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crolls" sheetId="2" state="visible" r:id="rId2"/>
    <sheet xmlns:r="http://schemas.openxmlformats.org/officeDocument/2006/relationships" name="People" sheetId="3" state="visible" r:id="rId3"/>
    <sheet xmlns:r="http://schemas.openxmlformats.org/officeDocument/2006/relationships" name="Posts" sheetId="4" state="visible" r:id="rId4"/>
  </sheets>
  <definedNames>
    <definedName name="_xlnm._FilterDatabase" localSheetId="1" hidden="1">'Scrolls'!$A$1:$R$5001</definedName>
    <definedName name="_xlnm._FilterDatabase" localSheetId="2" hidden="1">'People'!$A$1:$Y$101</definedName>
    <definedName name="_xlnm._FilterDatabase" localSheetId="3" hidden="1">'Posts'!$A$1:$R$51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sz val="13"/>
    </font>
  </fonts>
  <fills count="3">
    <fill>
      <patternFill/>
    </fill>
    <fill>
      <patternFill patternType="gray125"/>
    </fill>
    <fill>
      <patternFill patternType="solid">
        <fgColor rgb="00DDE3EA"/>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2"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30" customWidth="1" min="1" max="1"/>
  </cols>
  <sheetData>
    <row r="1">
      <c r="A1" s="1" t="inlineStr">
        <is>
          <t>Test 6, round 13: every person's scroll, post by post</t>
        </is>
      </c>
    </row>
    <row r="2">
      <c r="A2" s="2" t="inlineStr">
        <is>
          <t>100 people × 50 posts = 5,000 rows on the Scrolls sheet. Each row is one person seeing one post; both AIs' reactions are side by side.</t>
        </is>
      </c>
    </row>
    <row r="3">
      <c r="A3" s="2" t="inlineStr"/>
    </row>
    <row r="4">
      <c r="A4" s="3" t="inlineStr">
        <is>
          <t>How the round worked</t>
        </is>
      </c>
    </row>
    <row r="5">
      <c r="A5" s="2" t="inlineStr">
        <is>
          <t>Both AIs (gemma4 and gemma3) wrote 5 posts for each of the 5 subreddits from the same job cards. Then gemma4 pretended to be each person and scrolled every post, and later gemma3 pretended to be the same person and scrolled the same posts in the same order. For each post the AI answered upvote, downvote or nothing, with a short reason.</t>
        </is>
      </c>
    </row>
    <row r="6">
      <c r="A6" s="2" t="inlineStr">
        <is>
          <t>The AI playing a person sees only: the person's description (People sheet, last column), the subreddit, the title and the post text. Never who wrote it, other people's votes or anything it voted before. Every vote is a fresh question.</t>
        </is>
      </c>
    </row>
    <row r="7">
      <c r="A7" s="2" t="inlineStr"/>
    </row>
    <row r="8">
      <c r="A8" s="3" t="inlineStr">
        <is>
          <t>Sheets</t>
        </is>
      </c>
    </row>
    <row r="9">
      <c r="A9" s="2" t="inlineStr">
        <is>
          <t>Scrolls: one row per person per post, in the exact order that person saw them. Filter 'Person #' to follow one person through all their posts; filter 'Did both AIs do the same?' to see where the two AIs disagree about the same person.</t>
        </is>
      </c>
    </row>
    <row r="10">
      <c r="A10" s="2" t="inlineStr">
        <is>
          <t>People: the 100 people, how much each cares about each subreddit, the exact description the AI was given, and counts of their reactions this round (formulas over the Scrolls sheet).</t>
        </is>
      </c>
    </row>
    <row r="11">
      <c r="A11" s="2" t="inlineStr">
        <is>
          <t>Posts: every post of the round in full, its job card, and how each AI's 100 people reacted (formulas).</t>
        </is>
      </c>
    </row>
    <row r="12">
      <c r="A12" s="2" t="inlineStr"/>
    </row>
    <row r="13">
      <c r="A13" s="3" t="inlineStr">
        <is>
          <t>Words used</t>
        </is>
      </c>
    </row>
    <row r="14">
      <c r="A14" s="2" t="inlineStr">
        <is>
          <t>Scroll position: 1 = the first post the person saw. People see their favourite subreddit first and their least favourite last; inside a subreddit the posts are shuffled (a fixed shuffle per person).</t>
        </is>
      </c>
    </row>
    <row r="15">
      <c r="A15" s="2" t="inlineStr">
        <is>
          <t>How much they care: dislikes it / bored by it / doesn't care / enjoys it / loves it (fixed for each person).</t>
        </is>
      </c>
    </row>
    <row r="16">
      <c r="A16" s="2" t="inlineStr">
        <is>
          <t>Voting habit: upvotes almost everything / typical / hard to please (part of the description the AI reads).</t>
        </is>
      </c>
    </row>
    <row r="17">
      <c r="A17" s="2" t="inlineStr">
        <is>
          <t>Post ID: subreddit, pair number and author, e.g. 'r/cars #2 by gemma4'. The post with the same pair number by the other AI was written from the same job card.</t>
        </is>
      </c>
    </row>
    <row r="18">
      <c r="A18" s="2" t="inlineStr">
        <is>
          <t>'(no answer)': the AI's answer could not be read even after retrying (2 votes in the whole test, both round 13).</t>
        </is>
      </c>
    </row>
    <row r="19">
      <c r="A19" s="2" t="inlineStr"/>
    </row>
    <row r="20">
      <c r="A20" s="2" t="inlineStr">
        <is>
          <t>Source: data/llm_bias/two_ai/reactions.csv, posts.csv and users.csv (GitHub KGordo11/oasis, branch llm-bias). Made by examples/experiment/llm_bias/make_round_workbooks.py.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50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6" customWidth="1" min="3" max="3"/>
    <col width="22" customWidth="1" min="4" max="4"/>
    <col width="22" customWidth="1" min="5" max="5"/>
    <col width="11" customWidth="1" min="6" max="6"/>
    <col width="18" customWidth="1" min="7" max="7"/>
    <col width="12" customWidth="1" min="8" max="8"/>
    <col width="16" customWidth="1" min="9" max="9"/>
    <col width="30" customWidth="1" min="10" max="10"/>
    <col width="10" customWidth="1" min="11" max="11"/>
    <col width="45" customWidth="1" min="12" max="12"/>
    <col width="70" customWidth="1" min="13" max="13"/>
    <col width="14" customWidth="1" min="14" max="14"/>
    <col width="40" customWidth="1" min="15" max="15"/>
    <col width="14" customWidth="1" min="16" max="16"/>
    <col width="55" customWidth="1" min="17" max="17"/>
    <col width="12" customWidth="1" min="18" max="18"/>
  </cols>
  <sheetData>
    <row r="1">
      <c r="A1" s="4" t="inlineStr">
        <is>
          <t>Person #</t>
        </is>
      </c>
      <c r="B1" s="4" t="inlineStr">
        <is>
          <t>Name</t>
        </is>
      </c>
      <c r="C1" s="4" t="inlineStr">
        <is>
          <t>Age</t>
        </is>
      </c>
      <c r="D1" s="4" t="inlineStr">
        <is>
          <t>Job</t>
        </is>
      </c>
      <c r="E1" s="4" t="inlineStr">
        <is>
          <t>Voting habit</t>
        </is>
      </c>
      <c r="F1" s="4" t="inlineStr">
        <is>
          <t>Scroll position (1 = first post they saw)</t>
        </is>
      </c>
      <c r="G1" s="4" t="inlineStr">
        <is>
          <t>Subreddit</t>
        </is>
      </c>
      <c r="H1" s="4" t="inlineStr">
        <is>
          <t>Subreddit's place in their scroll (1 = favourite)</t>
        </is>
      </c>
      <c r="I1" s="4" t="inlineStr">
        <is>
          <t>How much they care about this subreddit</t>
        </is>
      </c>
      <c r="J1" s="4" t="inlineStr">
        <is>
          <t>Post ID</t>
        </is>
      </c>
      <c r="K1" s="4" t="inlineStr">
        <is>
          <t>Written by</t>
        </is>
      </c>
      <c r="L1" s="4" t="inlineStr">
        <is>
          <t>Post title</t>
        </is>
      </c>
      <c r="M1" s="4" t="inlineStr">
        <is>
          <t>Post text (exactly what they read)</t>
        </is>
      </c>
      <c r="N1" s="4" t="inlineStr">
        <is>
          <t>When gemma4 played them</t>
        </is>
      </c>
      <c r="O1" s="4" t="inlineStr">
        <is>
          <t>gemma4's reason</t>
        </is>
      </c>
      <c r="P1" s="4" t="inlineStr">
        <is>
          <t>When gemma3 played them</t>
        </is>
      </c>
      <c r="Q1" s="4" t="inlineStr">
        <is>
          <t>gemma3's reason</t>
        </is>
      </c>
      <c r="R1" s="4" t="inlineStr">
        <is>
          <t>Did both AIs do the same?</t>
        </is>
      </c>
    </row>
    <row r="2">
      <c r="A2" s="5" t="n">
        <v>0</v>
      </c>
      <c r="B2" s="5" t="inlineStr">
        <is>
          <t>Marcus Silva</t>
        </is>
      </c>
      <c r="C2" s="5" t="n">
        <v>68</v>
      </c>
      <c r="D2" s="5" t="inlineStr">
        <is>
          <t>retired postal worker</t>
        </is>
      </c>
      <c r="E2" s="5" t="inlineStr">
        <is>
          <t>typical</t>
        </is>
      </c>
      <c r="F2" s="5" t="n">
        <v>1</v>
      </c>
      <c r="G2" s="5" t="inlineStr">
        <is>
          <t>r/cooking</t>
        </is>
      </c>
      <c r="H2" s="5" t="n">
        <v>1</v>
      </c>
      <c r="I2" s="5" t="inlineStr">
        <is>
          <t>enjoys it</t>
        </is>
      </c>
      <c r="J2" s="5" t="inlineStr">
        <is>
          <t>r/cooking #5 by gemma3</t>
        </is>
      </c>
      <c r="K2" s="5" t="inlineStr">
        <is>
          <t>gemma3</t>
        </is>
      </c>
      <c r="L2" s="5" t="inlineStr">
        <is>
          <t>The Slightly-Burnt Shepherd’s Delight</t>
        </is>
      </c>
      <c r="M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 s="5" t="inlineStr">
        <is>
          <t>upvote</t>
        </is>
      </c>
      <c r="O2" s="5" t="inlineStr">
        <is>
          <t>Relatable disaster</t>
        </is>
      </c>
      <c r="P2" s="5" t="inlineStr">
        <is>
          <t>downvote</t>
        </is>
      </c>
      <c r="Q2" s="5" t="inlineStr">
        <is>
          <t>Seriously? A burnt Shepherd’s Pie? That’s a *challenge* to make, let alone perfect. It’s a bit dramatic, don’t you think?</t>
        </is>
      </c>
      <c r="R2" s="5">
        <f>IF(N2=P2,"same","different")</f>
        <v/>
      </c>
    </row>
    <row r="3">
      <c r="A3" s="5" t="n">
        <v>0</v>
      </c>
      <c r="B3" s="5" t="inlineStr">
        <is>
          <t>Marcus Silva</t>
        </is>
      </c>
      <c r="C3" s="5" t="n">
        <v>68</v>
      </c>
      <c r="D3" s="5" t="inlineStr">
        <is>
          <t>retired postal worker</t>
        </is>
      </c>
      <c r="E3" s="5" t="inlineStr">
        <is>
          <t>typical</t>
        </is>
      </c>
      <c r="F3" s="5" t="n">
        <v>2</v>
      </c>
      <c r="G3" s="5" t="inlineStr">
        <is>
          <t>r/cooking</t>
        </is>
      </c>
      <c r="H3" s="5" t="n">
        <v>1</v>
      </c>
      <c r="I3" s="5" t="inlineStr">
        <is>
          <t>enjoys it</t>
        </is>
      </c>
      <c r="J3" s="5" t="inlineStr">
        <is>
          <t>r/cooking #4 by gemma4</t>
        </is>
      </c>
      <c r="K3" s="5" t="inlineStr">
        <is>
          <t>gemma4</t>
        </is>
      </c>
      <c r="L3" s="5" t="inlineStr">
        <is>
          <t>Is anyone else completely wiped out by spicy food lately?</t>
        </is>
      </c>
      <c r="M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 s="5" t="inlineStr">
        <is>
          <t>upvote</t>
        </is>
      </c>
      <c r="O3" s="5" t="inlineStr">
        <is>
          <t>Spicy food is a pain.</t>
        </is>
      </c>
      <c r="P3" s="5" t="inlineStr">
        <is>
          <t>upvote</t>
        </is>
      </c>
      <c r="Q3" s="5" t="inlineStr">
        <is>
          <t>Seriously relatable. I’ve been there, man. It’s a brutal cycle.</t>
        </is>
      </c>
      <c r="R3" s="5">
        <f>IF(N3=P3,"same","different")</f>
        <v/>
      </c>
    </row>
    <row r="4">
      <c r="A4" s="5" t="n">
        <v>0</v>
      </c>
      <c r="B4" s="5" t="inlineStr">
        <is>
          <t>Marcus Silva</t>
        </is>
      </c>
      <c r="C4" s="5" t="n">
        <v>68</v>
      </c>
      <c r="D4" s="5" t="inlineStr">
        <is>
          <t>retired postal worker</t>
        </is>
      </c>
      <c r="E4" s="5" t="inlineStr">
        <is>
          <t>typical</t>
        </is>
      </c>
      <c r="F4" s="5" t="n">
        <v>3</v>
      </c>
      <c r="G4" s="5" t="inlineStr">
        <is>
          <t>r/cooking</t>
        </is>
      </c>
      <c r="H4" s="5" t="n">
        <v>1</v>
      </c>
      <c r="I4" s="5" t="inlineStr">
        <is>
          <t>enjoys it</t>
        </is>
      </c>
      <c r="J4" s="5" t="inlineStr">
        <is>
          <t>r/cooking #1 by gemma3</t>
        </is>
      </c>
      <c r="K4" s="5" t="inlineStr">
        <is>
          <t>gemma3</t>
        </is>
      </c>
      <c r="L4" s="5" t="inlineStr">
        <is>
          <t>The Worry of the Pan</t>
        </is>
      </c>
      <c r="M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 s="5" t="inlineStr">
        <is>
          <t>upvote</t>
        </is>
      </c>
      <c r="O4" s="5" t="inlineStr">
        <is>
          <t>Good advice on care.</t>
        </is>
      </c>
      <c r="P4" s="5" t="inlineStr">
        <is>
          <t>upvote</t>
        </is>
      </c>
      <c r="Q4" s="5" t="inlineStr">
        <is>
          <t>Interesting perspective – it’s a lovely, understated story. A little nostalgic, but also mindful of the process.</t>
        </is>
      </c>
      <c r="R4" s="5">
        <f>IF(N4=P4,"same","different")</f>
        <v/>
      </c>
    </row>
    <row r="5">
      <c r="A5" s="5" t="n">
        <v>0</v>
      </c>
      <c r="B5" s="5" t="inlineStr">
        <is>
          <t>Marcus Silva</t>
        </is>
      </c>
      <c r="C5" s="5" t="n">
        <v>68</v>
      </c>
      <c r="D5" s="5" t="inlineStr">
        <is>
          <t>retired postal worker</t>
        </is>
      </c>
      <c r="E5" s="5" t="inlineStr">
        <is>
          <t>typical</t>
        </is>
      </c>
      <c r="F5" s="5" t="n">
        <v>4</v>
      </c>
      <c r="G5" s="5" t="inlineStr">
        <is>
          <t>r/cooking</t>
        </is>
      </c>
      <c r="H5" s="5" t="n">
        <v>1</v>
      </c>
      <c r="I5" s="5" t="inlineStr">
        <is>
          <t>enjoys it</t>
        </is>
      </c>
      <c r="J5" s="5" t="inlineStr">
        <is>
          <t>r/cooking #2 by gemma3</t>
        </is>
      </c>
      <c r="K5" s="5" t="inlineStr">
        <is>
          <t>gemma3</t>
        </is>
      </c>
      <c r="L5" s="5" t="inlineStr">
        <is>
          <t>Rice Rescue: It’s Easier Than You Think</t>
        </is>
      </c>
      <c r="M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5" s="5" t="inlineStr">
        <is>
          <t>upvote</t>
        </is>
      </c>
      <c r="O5" s="5" t="inlineStr">
        <is>
          <t>Sounds like a solid tip.</t>
        </is>
      </c>
      <c r="P5" s="5" t="inlineStr">
        <is>
          <t>upvote</t>
        </is>
      </c>
      <c r="Q5" s="5" t="inlineStr">
        <is>
          <t>It sounds like a genuinely helpful tip. People often struggle with this, and the suggestion to slow down is a good one.</t>
        </is>
      </c>
      <c r="R5" s="5">
        <f>IF(N5=P5,"same","different")</f>
        <v/>
      </c>
    </row>
    <row r="6">
      <c r="A6" s="5" t="n">
        <v>0</v>
      </c>
      <c r="B6" s="5" t="inlineStr">
        <is>
          <t>Marcus Silva</t>
        </is>
      </c>
      <c r="C6" s="5" t="n">
        <v>68</v>
      </c>
      <c r="D6" s="5" t="inlineStr">
        <is>
          <t>retired postal worker</t>
        </is>
      </c>
      <c r="E6" s="5" t="inlineStr">
        <is>
          <t>typical</t>
        </is>
      </c>
      <c r="F6" s="5" t="n">
        <v>5</v>
      </c>
      <c r="G6" s="5" t="inlineStr">
        <is>
          <t>r/cooking</t>
        </is>
      </c>
      <c r="H6" s="5" t="n">
        <v>1</v>
      </c>
      <c r="I6" s="5" t="inlineStr">
        <is>
          <t>enjoys it</t>
        </is>
      </c>
      <c r="J6" s="5" t="inlineStr">
        <is>
          <t>r/cooking #2 by gemma4</t>
        </is>
      </c>
      <c r="K6" s="5" t="inlineStr">
        <is>
          <t>gemma4</t>
        </is>
      </c>
      <c r="L6" s="5" t="inlineStr">
        <is>
          <t>Finally cracked the code on fluffy rice! 🍚 (My rookie mistake fix)</t>
        </is>
      </c>
      <c r="M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6" s="5" t="inlineStr">
        <is>
          <t>upvote</t>
        </is>
      </c>
      <c r="O6" s="5" t="inlineStr">
        <is>
          <t>Makes sense, good rest time.</t>
        </is>
      </c>
      <c r="P6" s="5" t="inlineStr">
        <is>
          <t>upvote</t>
        </is>
      </c>
      <c r="Q6" s="5" t="inlineStr">
        <is>
          <t>It’s a decent tip, and the explanation is straightforward - good to know!</t>
        </is>
      </c>
      <c r="R6" s="5">
        <f>IF(N6=P6,"same","different")</f>
        <v/>
      </c>
    </row>
    <row r="7">
      <c r="A7" s="5" t="n">
        <v>0</v>
      </c>
      <c r="B7" s="5" t="inlineStr">
        <is>
          <t>Marcus Silva</t>
        </is>
      </c>
      <c r="C7" s="5" t="n">
        <v>68</v>
      </c>
      <c r="D7" s="5" t="inlineStr">
        <is>
          <t>retired postal worker</t>
        </is>
      </c>
      <c r="E7" s="5" t="inlineStr">
        <is>
          <t>typical</t>
        </is>
      </c>
      <c r="F7" s="5" t="n">
        <v>6</v>
      </c>
      <c r="G7" s="5" t="inlineStr">
        <is>
          <t>r/cooking</t>
        </is>
      </c>
      <c r="H7" s="5" t="n">
        <v>1</v>
      </c>
      <c r="I7" s="5" t="inlineStr">
        <is>
          <t>enjoys it</t>
        </is>
      </c>
      <c r="J7" s="5" t="inlineStr">
        <is>
          <t>r/cooking #1 by gemma4</t>
        </is>
      </c>
      <c r="K7" s="5" t="inlineStr">
        <is>
          <t>gemma4</t>
        </is>
      </c>
      <c r="L7" s="5" t="inlineStr">
        <is>
          <t>My Cast Iron Has Seen Some Things, and Some Lessons Learned About Keeping It Happy</t>
        </is>
      </c>
      <c r="M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7" s="5" t="inlineStr">
        <is>
          <t>upvote</t>
        </is>
      </c>
      <c r="O7" s="5" t="inlineStr">
        <is>
          <t>Makes sense, detail is key.</t>
        </is>
      </c>
      <c r="P7" s="5" t="inlineStr">
        <is>
          <t>upvote</t>
        </is>
      </c>
      <c r="Q7" s="5" t="inlineStr">
        <is>
          <t>Interesting and detailed approach to cast iron care. The emphasis on the seasoning is a good point.</t>
        </is>
      </c>
      <c r="R7" s="5">
        <f>IF(N7=P7,"same","different")</f>
        <v/>
      </c>
    </row>
    <row r="8">
      <c r="A8" s="5" t="n">
        <v>0</v>
      </c>
      <c r="B8" s="5" t="inlineStr">
        <is>
          <t>Marcus Silva</t>
        </is>
      </c>
      <c r="C8" s="5" t="n">
        <v>68</v>
      </c>
      <c r="D8" s="5" t="inlineStr">
        <is>
          <t>retired postal worker</t>
        </is>
      </c>
      <c r="E8" s="5" t="inlineStr">
        <is>
          <t>typical</t>
        </is>
      </c>
      <c r="F8" s="5" t="n">
        <v>7</v>
      </c>
      <c r="G8" s="5" t="inlineStr">
        <is>
          <t>r/cooking</t>
        </is>
      </c>
      <c r="H8" s="5" t="n">
        <v>1</v>
      </c>
      <c r="I8" s="5" t="inlineStr">
        <is>
          <t>enjoys it</t>
        </is>
      </c>
      <c r="J8" s="5" t="inlineStr">
        <is>
          <t>r/cooking #3 by gemma4</t>
        </is>
      </c>
      <c r="K8" s="5" t="inlineStr">
        <is>
          <t>gemma4</t>
        </is>
      </c>
      <c r="L8" s="5" t="inlineStr">
        <is>
          <t>What's the absolute best, most affordable kitchen tool you swear by?</t>
        </is>
      </c>
      <c r="M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8" s="5" t="inlineStr">
        <is>
          <t>upvote</t>
        </is>
      </c>
      <c r="O8" s="5" t="inlineStr">
        <is>
          <t>Simple and useful</t>
        </is>
      </c>
      <c r="P8" s="5" t="inlineStr">
        <is>
          <t>upvote</t>
        </is>
      </c>
      <c r="Q8" s="5" t="inlineStr">
        <is>
          <t>It’s a good question! I’ve used a good, sturdy set of silicone spatulas for years - they’re cheap and keep my pans clean. Practical and effective.</t>
        </is>
      </c>
      <c r="R8" s="5">
        <f>IF(N8=P8,"same","different")</f>
        <v/>
      </c>
    </row>
    <row r="9">
      <c r="A9" s="5" t="n">
        <v>0</v>
      </c>
      <c r="B9" s="5" t="inlineStr">
        <is>
          <t>Marcus Silva</t>
        </is>
      </c>
      <c r="C9" s="5" t="n">
        <v>68</v>
      </c>
      <c r="D9" s="5" t="inlineStr">
        <is>
          <t>retired postal worker</t>
        </is>
      </c>
      <c r="E9" s="5" t="inlineStr">
        <is>
          <t>typical</t>
        </is>
      </c>
      <c r="F9" s="5" t="n">
        <v>8</v>
      </c>
      <c r="G9" s="5" t="inlineStr">
        <is>
          <t>r/cooking</t>
        </is>
      </c>
      <c r="H9" s="5" t="n">
        <v>1</v>
      </c>
      <c r="I9" s="5" t="inlineStr">
        <is>
          <t>enjoys it</t>
        </is>
      </c>
      <c r="J9" s="5" t="inlineStr">
        <is>
          <t>r/cooking #4 by gemma3</t>
        </is>
      </c>
      <c r="K9" s="5" t="inlineStr">
        <is>
          <t>gemma3</t>
        </is>
      </c>
      <c r="L9" s="5" t="inlineStr">
        <is>
          <t>Seriously, anyone else feel like they’re slowly losing their tastebuds?</t>
        </is>
      </c>
      <c r="M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9" s="5" t="inlineStr">
        <is>
          <t>upvote</t>
        </is>
      </c>
      <c r="O9" s="5" t="inlineStr">
        <is>
          <t>Relatable flavor loss</t>
        </is>
      </c>
      <c r="P9" s="5" t="inlineStr">
        <is>
          <t>upvote</t>
        </is>
      </c>
      <c r="Q9" s="5" t="inlineStr">
        <is>
          <t>It’s relatable. A dad’s experience with spice is always a good topic to discuss.</t>
        </is>
      </c>
      <c r="R9" s="5">
        <f>IF(N9=P9,"same","different")</f>
        <v/>
      </c>
    </row>
    <row r="10">
      <c r="A10" s="5" t="n">
        <v>0</v>
      </c>
      <c r="B10" s="5" t="inlineStr">
        <is>
          <t>Marcus Silva</t>
        </is>
      </c>
      <c r="C10" s="5" t="n">
        <v>68</v>
      </c>
      <c r="D10" s="5" t="inlineStr">
        <is>
          <t>retired postal worker</t>
        </is>
      </c>
      <c r="E10" s="5" t="inlineStr">
        <is>
          <t>typical</t>
        </is>
      </c>
      <c r="F10" s="5" t="n">
        <v>9</v>
      </c>
      <c r="G10" s="5" t="inlineStr">
        <is>
          <t>r/cooking</t>
        </is>
      </c>
      <c r="H10" s="5" t="n">
        <v>1</v>
      </c>
      <c r="I10" s="5" t="inlineStr">
        <is>
          <t>enjoys it</t>
        </is>
      </c>
      <c r="J10" s="5" t="inlineStr">
        <is>
          <t>r/cooking #5 by gemma4</t>
        </is>
      </c>
      <c r="K10" s="5" t="inlineStr">
        <is>
          <t>gemma4</t>
        </is>
      </c>
      <c r="L10" s="5" t="inlineStr">
        <is>
          <t>RIP my experimental curry - Send help (and maybe therapy)</t>
        </is>
      </c>
      <c r="M1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0" s="5" t="inlineStr">
        <is>
          <t>upvote</t>
        </is>
      </c>
      <c r="O10" s="5" t="inlineStr">
        <is>
          <t>Sounds like a classic culinary disaster.</t>
        </is>
      </c>
      <c r="P10" s="5" t="inlineStr">
        <is>
          <t>downvote</t>
        </is>
      </c>
      <c r="Q10" s="5" t="inlineStr">
        <is>
          <t>Seriously? A *failed* curry? That's incredibly frustrating. It’s not a big deal, but the tone is just... abrasive.  It feels like a massive waste of effort and a bit of a venting session.</t>
        </is>
      </c>
      <c r="R10" s="5">
        <f>IF(N10=P10,"same","different")</f>
        <v/>
      </c>
    </row>
    <row r="11">
      <c r="A11" s="5" t="n">
        <v>0</v>
      </c>
      <c r="B11" s="5" t="inlineStr">
        <is>
          <t>Marcus Silva</t>
        </is>
      </c>
      <c r="C11" s="5" t="n">
        <v>68</v>
      </c>
      <c r="D11" s="5" t="inlineStr">
        <is>
          <t>retired postal worker</t>
        </is>
      </c>
      <c r="E11" s="5" t="inlineStr">
        <is>
          <t>typical</t>
        </is>
      </c>
      <c r="F11" s="5" t="n">
        <v>10</v>
      </c>
      <c r="G11" s="5" t="inlineStr">
        <is>
          <t>r/cooking</t>
        </is>
      </c>
      <c r="H11" s="5" t="n">
        <v>1</v>
      </c>
      <c r="I11" s="5" t="inlineStr">
        <is>
          <t>enjoys it</t>
        </is>
      </c>
      <c r="J11" s="5" t="inlineStr">
        <is>
          <t>r/cooking #3 by gemma3</t>
        </is>
      </c>
      <c r="K11" s="5" t="inlineStr">
        <is>
          <t>gemma3</t>
        </is>
      </c>
      <c r="L11" s="5" t="inlineStr">
        <is>
          <t>A Gentle Inquiry, My Dearest Friends</t>
        </is>
      </c>
      <c r="M1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1" s="5" t="inlineStr">
        <is>
          <t>upvote</t>
        </is>
      </c>
      <c r="O11" s="5" t="inlineStr">
        <is>
          <t>Practical advice needed</t>
        </is>
      </c>
      <c r="P11" s="5" t="inlineStr">
        <is>
          <t>upvote</t>
        </is>
      </c>
      <c r="Q11" s="5" t="inlineStr">
        <is>
          <t>It’s a friendly and approachable start. Good to see someone sharing a bit of their experience.</t>
        </is>
      </c>
      <c r="R11" s="5">
        <f>IF(N11=P11,"same","different")</f>
        <v/>
      </c>
    </row>
    <row r="12">
      <c r="A12" s="5" t="n">
        <v>0</v>
      </c>
      <c r="B12" s="5" t="inlineStr">
        <is>
          <t>Marcus Silva</t>
        </is>
      </c>
      <c r="C12" s="5" t="n">
        <v>68</v>
      </c>
      <c r="D12" s="5" t="inlineStr">
        <is>
          <t>retired postal worker</t>
        </is>
      </c>
      <c r="E12" s="5" t="inlineStr">
        <is>
          <t>typical</t>
        </is>
      </c>
      <c r="F12" s="5" t="n">
        <v>11</v>
      </c>
      <c r="G12" s="5" t="inlineStr">
        <is>
          <t>r/cars</t>
        </is>
      </c>
      <c r="H12" s="5" t="n">
        <v>2</v>
      </c>
      <c r="I12" s="5" t="inlineStr">
        <is>
          <t>enjoys it</t>
        </is>
      </c>
      <c r="J12" s="5" t="inlineStr">
        <is>
          <t>r/cars #2 by gemma3</t>
        </is>
      </c>
      <c r="K12" s="5" t="inlineStr">
        <is>
          <t>gemma3</t>
        </is>
      </c>
      <c r="L12" s="5" t="inlineStr">
        <is>
          <t>The 'Don't Overthink It' Tip - Seriously</t>
        </is>
      </c>
      <c r="M1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2" s="5" t="inlineStr">
        <is>
          <t>upvote</t>
        </is>
      </c>
      <c r="O12" s="5" t="inlineStr">
        <is>
          <t>Makes sense, just drive it.</t>
        </is>
      </c>
      <c r="P12" s="5" t="inlineStr">
        <is>
          <t>upvote</t>
        </is>
      </c>
      <c r="Q12" s="5" t="inlineStr">
        <is>
          <t>Sounds like a good, practical tip. A little reassurance is always welcome, especially for someone new to something.</t>
        </is>
      </c>
      <c r="R12" s="5">
        <f>IF(N12=P12,"same","different")</f>
        <v/>
      </c>
    </row>
    <row r="13">
      <c r="A13" s="5" t="n">
        <v>0</v>
      </c>
      <c r="B13" s="5" t="inlineStr">
        <is>
          <t>Marcus Silva</t>
        </is>
      </c>
      <c r="C13" s="5" t="n">
        <v>68</v>
      </c>
      <c r="D13" s="5" t="inlineStr">
        <is>
          <t>retired postal worker</t>
        </is>
      </c>
      <c r="E13" s="5" t="inlineStr">
        <is>
          <t>typical</t>
        </is>
      </c>
      <c r="F13" s="5" t="n">
        <v>12</v>
      </c>
      <c r="G13" s="5" t="inlineStr">
        <is>
          <t>r/cars</t>
        </is>
      </c>
      <c r="H13" s="5" t="n">
        <v>2</v>
      </c>
      <c r="I13" s="5" t="inlineStr">
        <is>
          <t>enjoys it</t>
        </is>
      </c>
      <c r="J13" s="5" t="inlineStr">
        <is>
          <t>r/cars #1 by gemma3</t>
        </is>
      </c>
      <c r="K13" s="5" t="inlineStr">
        <is>
          <t>gemma3</t>
        </is>
      </c>
      <c r="L13" s="5" t="inlineStr">
        <is>
          <t>Finally Sorted!</t>
        </is>
      </c>
      <c r="M1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3" s="5" t="inlineStr">
        <is>
          <t>upvote</t>
        </is>
      </c>
      <c r="O13" s="5" t="inlineStr">
        <is>
          <t>Small win, good stuff</t>
        </is>
      </c>
      <c r="P13" s="5" t="inlineStr">
        <is>
          <t>upvote</t>
        </is>
      </c>
      <c r="Q13" s="5" t="inlineStr">
        <is>
          <t>It’s a positive and achievable update. A small win is always good, and it sounds like the person is enjoying the process.</t>
        </is>
      </c>
      <c r="R13" s="5">
        <f>IF(N13=P13,"same","different")</f>
        <v/>
      </c>
    </row>
    <row r="14">
      <c r="A14" s="5" t="n">
        <v>0</v>
      </c>
      <c r="B14" s="5" t="inlineStr">
        <is>
          <t>Marcus Silva</t>
        </is>
      </c>
      <c r="C14" s="5" t="n">
        <v>68</v>
      </c>
      <c r="D14" s="5" t="inlineStr">
        <is>
          <t>retired postal worker</t>
        </is>
      </c>
      <c r="E14" s="5" t="inlineStr">
        <is>
          <t>typical</t>
        </is>
      </c>
      <c r="F14" s="5" t="n">
        <v>13</v>
      </c>
      <c r="G14" s="5" t="inlineStr">
        <is>
          <t>r/cars</t>
        </is>
      </c>
      <c r="H14" s="5" t="n">
        <v>2</v>
      </c>
      <c r="I14" s="5" t="inlineStr">
        <is>
          <t>enjoys it</t>
        </is>
      </c>
      <c r="J14" s="5" t="inlineStr">
        <is>
          <t>r/cars #1 by gemma4</t>
        </is>
      </c>
      <c r="K14" s="5" t="inlineStr">
        <is>
          <t>gemma4</t>
        </is>
      </c>
      <c r="L14" s="5" t="inlineStr">
        <is>
          <t>Finally conquered the brake job - small victory for the weekend!</t>
        </is>
      </c>
      <c r="M1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4" s="5" t="inlineStr">
        <is>
          <t>upvote</t>
        </is>
      </c>
      <c r="O14" s="5" t="inlineStr">
        <is>
          <t>Good DIY work</t>
        </is>
      </c>
      <c r="P14" s="5" t="inlineStr">
        <is>
          <t>upvote</t>
        </is>
      </c>
      <c r="Q14" s="5" t="inlineStr">
        <is>
          <t>It sounds like a satisfying accomplishment, even if it’s a small one. DIY is always a good thing.</t>
        </is>
      </c>
      <c r="R14" s="5">
        <f>IF(N14=P14,"same","different")</f>
        <v/>
      </c>
    </row>
    <row r="15">
      <c r="A15" s="5" t="n">
        <v>0</v>
      </c>
      <c r="B15" s="5" t="inlineStr">
        <is>
          <t>Marcus Silva</t>
        </is>
      </c>
      <c r="C15" s="5" t="n">
        <v>68</v>
      </c>
      <c r="D15" s="5" t="inlineStr">
        <is>
          <t>retired postal worker</t>
        </is>
      </c>
      <c r="E15" s="5" t="inlineStr">
        <is>
          <t>typical</t>
        </is>
      </c>
      <c r="F15" s="5" t="n">
        <v>14</v>
      </c>
      <c r="G15" s="5" t="inlineStr">
        <is>
          <t>r/cars</t>
        </is>
      </c>
      <c r="H15" s="5" t="n">
        <v>2</v>
      </c>
      <c r="I15" s="5" t="inlineStr">
        <is>
          <t>enjoys it</t>
        </is>
      </c>
      <c r="J15" s="5" t="inlineStr">
        <is>
          <t>r/cars #5 by gemma4</t>
        </is>
      </c>
      <c r="K15" s="5" t="inlineStr">
        <is>
          <t>gemma4</t>
        </is>
      </c>
      <c r="L15" s="5" t="inlineStr">
        <is>
          <t>Anyone else feeling ripped off by dealer add-ons lately?</t>
        </is>
      </c>
      <c r="M1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5" s="5" t="inlineStr">
        <is>
          <t>upvote</t>
        </is>
      </c>
      <c r="O15" s="5" t="inlineStr">
        <is>
          <t>Dealer markup is annoying</t>
        </is>
      </c>
      <c r="P15" s="5" t="inlineStr">
        <is>
          <t>downvote</t>
        </is>
      </c>
      <c r="Q15" s="5" t="inlineStr">
        <is>
          <t>Honestly, it sounds like a frustrating experience.  It’s frustrating when you’re trying to get a fair price, and it feels like the dealer is intentionally making things more complicated.  I’m a bit annoyed by the suggestion of a ‘premium’ just for things that aren’t essential.</t>
        </is>
      </c>
      <c r="R15" s="5">
        <f>IF(N15=P15,"same","different")</f>
        <v/>
      </c>
    </row>
    <row r="16">
      <c r="A16" s="5" t="n">
        <v>0</v>
      </c>
      <c r="B16" s="5" t="inlineStr">
        <is>
          <t>Marcus Silva</t>
        </is>
      </c>
      <c r="C16" s="5" t="n">
        <v>68</v>
      </c>
      <c r="D16" s="5" t="inlineStr">
        <is>
          <t>retired postal worker</t>
        </is>
      </c>
      <c r="E16" s="5" t="inlineStr">
        <is>
          <t>typical</t>
        </is>
      </c>
      <c r="F16" s="5" t="n">
        <v>15</v>
      </c>
      <c r="G16" s="5" t="inlineStr">
        <is>
          <t>r/cars</t>
        </is>
      </c>
      <c r="H16" s="5" t="n">
        <v>2</v>
      </c>
      <c r="I16" s="5" t="inlineStr">
        <is>
          <t>enjoys it</t>
        </is>
      </c>
      <c r="J16" s="5" t="inlineStr">
        <is>
          <t>r/cars #3 by gemma4</t>
        </is>
      </c>
      <c r="K16" s="5" t="inlineStr">
        <is>
          <t>gemma4</t>
        </is>
      </c>
      <c r="L16" s="5" t="inlineStr">
        <is>
          <t>My Manual Transmission is Officially Giving Up: A Night Shift Story</t>
        </is>
      </c>
      <c r="M1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6" s="5" t="inlineStr">
        <is>
          <t>upvote</t>
        </is>
      </c>
      <c r="O16" s="5" t="inlineStr">
        <is>
          <t>Sounds familiar</t>
        </is>
      </c>
      <c r="P16" s="5" t="inlineStr">
        <is>
          <t>upvote</t>
        </is>
      </c>
      <c r="Q16" s="5" t="inlineStr">
        <is>
          <t>Seems like a relatable and somewhat stressful situation. The 'night shift' angle is a bit intriguing.</t>
        </is>
      </c>
      <c r="R16" s="5">
        <f>IF(N16=P16,"same","different")</f>
        <v/>
      </c>
    </row>
    <row r="17">
      <c r="A17" s="5" t="n">
        <v>0</v>
      </c>
      <c r="B17" s="5" t="inlineStr">
        <is>
          <t>Marcus Silva</t>
        </is>
      </c>
      <c r="C17" s="5" t="n">
        <v>68</v>
      </c>
      <c r="D17" s="5" t="inlineStr">
        <is>
          <t>retired postal worker</t>
        </is>
      </c>
      <c r="E17" s="5" t="inlineStr">
        <is>
          <t>typical</t>
        </is>
      </c>
      <c r="F17" s="5" t="n">
        <v>16</v>
      </c>
      <c r="G17" s="5" t="inlineStr">
        <is>
          <t>r/cars</t>
        </is>
      </c>
      <c r="H17" s="5" t="n">
        <v>2</v>
      </c>
      <c r="I17" s="5" t="inlineStr">
        <is>
          <t>enjoys it</t>
        </is>
      </c>
      <c r="J17" s="5" t="inlineStr">
        <is>
          <t>r/cars #4 by gemma4</t>
        </is>
      </c>
      <c r="K17" s="5" t="inlineStr">
        <is>
          <t>gemma4</t>
        </is>
      </c>
      <c r="L17" s="5" t="inlineStr">
        <is>
          <t>Help! Trying to figure out the next step for a project car restoration.</t>
        </is>
      </c>
      <c r="M1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7" s="5" t="inlineStr">
        <is>
          <t>upvote</t>
        </is>
      </c>
      <c r="O17" s="5" t="inlineStr">
        <is>
          <t>Sounds like a good project</t>
        </is>
      </c>
      <c r="P17" s="5" t="inlineStr">
        <is>
          <t>upvote</t>
        </is>
      </c>
      <c r="Q17" s="5" t="inlineStr">
        <is>
          <t>Seems like a classic project – good luck with it!</t>
        </is>
      </c>
      <c r="R17" s="5">
        <f>IF(N17=P17,"same","different")</f>
        <v/>
      </c>
    </row>
    <row r="18">
      <c r="A18" s="5" t="n">
        <v>0</v>
      </c>
      <c r="B18" s="5" t="inlineStr">
        <is>
          <t>Marcus Silva</t>
        </is>
      </c>
      <c r="C18" s="5" t="n">
        <v>68</v>
      </c>
      <c r="D18" s="5" t="inlineStr">
        <is>
          <t>retired postal worker</t>
        </is>
      </c>
      <c r="E18" s="5" t="inlineStr">
        <is>
          <t>typical</t>
        </is>
      </c>
      <c r="F18" s="5" t="n">
        <v>17</v>
      </c>
      <c r="G18" s="5" t="inlineStr">
        <is>
          <t>r/cars</t>
        </is>
      </c>
      <c r="H18" s="5" t="n">
        <v>2</v>
      </c>
      <c r="I18" s="5" t="inlineStr">
        <is>
          <t>enjoys it</t>
        </is>
      </c>
      <c r="J18" s="5" t="inlineStr">
        <is>
          <t>r/cars #5 by gemma3</t>
        </is>
      </c>
      <c r="K18" s="5" t="inlineStr">
        <is>
          <t>gemma3</t>
        </is>
      </c>
      <c r="L18" s="5" t="inlineStr">
        <is>
          <t>The Price of a Dream, Mostly Just a Headache</t>
        </is>
      </c>
      <c r="M1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8" s="5" t="inlineStr">
        <is>
          <t>upvote</t>
        </is>
      </c>
      <c r="O18" s="5" t="inlineStr">
        <is>
          <t>Makes sense, the extras are annoying.</t>
        </is>
      </c>
      <c r="P18" s="5" t="inlineStr">
        <is>
          <t>upvote</t>
        </is>
      </c>
      <c r="Q18" s="5" t="inlineStr">
        <is>
          <t>It’s a relatable situation. A dad trying to balance responsibility and a kid’s dreams – that’s a common struggle.</t>
        </is>
      </c>
      <c r="R18" s="5">
        <f>IF(N18=P18,"same","different")</f>
        <v/>
      </c>
    </row>
    <row r="19">
      <c r="A19" s="5" t="n">
        <v>0</v>
      </c>
      <c r="B19" s="5" t="inlineStr">
        <is>
          <t>Marcus Silva</t>
        </is>
      </c>
      <c r="C19" s="5" t="n">
        <v>68</v>
      </c>
      <c r="D19" s="5" t="inlineStr">
        <is>
          <t>retired postal worker</t>
        </is>
      </c>
      <c r="E19" s="5" t="inlineStr">
        <is>
          <t>typical</t>
        </is>
      </c>
      <c r="F19" s="5" t="n">
        <v>18</v>
      </c>
      <c r="G19" s="5" t="inlineStr">
        <is>
          <t>r/cars</t>
        </is>
      </c>
      <c r="H19" s="5" t="n">
        <v>2</v>
      </c>
      <c r="I19" s="5" t="inlineStr">
        <is>
          <t>enjoys it</t>
        </is>
      </c>
      <c r="J19" s="5" t="inlineStr">
        <is>
          <t>r/cars #3 by gemma3</t>
        </is>
      </c>
      <c r="K19" s="5" t="inlineStr">
        <is>
          <t>gemma3</t>
        </is>
      </c>
      <c r="L19" s="5" t="inlineStr">
        <is>
          <t>The Rust and the Routine</t>
        </is>
      </c>
      <c r="M1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9" s="5" t="inlineStr">
        <is>
          <t>upvote</t>
        </is>
      </c>
      <c r="O19" s="5" t="inlineStr">
        <is>
          <t>Good point about the feel</t>
        </is>
      </c>
      <c r="P19" s="5" t="inlineStr">
        <is>
          <t>nothing</t>
        </is>
      </c>
      <c r="Q19" s="5" t="inlineStr">
        <is>
          <t>Interesting perspective. It’s a nice reflection on the value of a slower, more deliberate experience, but I’m a bit overwhelmed by the nostalgia aspect. Seems a bit… emotional for a casual post.</t>
        </is>
      </c>
      <c r="R19" s="5">
        <f>IF(N19=P19,"same","different")</f>
        <v/>
      </c>
    </row>
    <row r="20">
      <c r="A20" s="5" t="n">
        <v>0</v>
      </c>
      <c r="B20" s="5" t="inlineStr">
        <is>
          <t>Marcus Silva</t>
        </is>
      </c>
      <c r="C20" s="5" t="n">
        <v>68</v>
      </c>
      <c r="D20" s="5" t="inlineStr">
        <is>
          <t>retired postal worker</t>
        </is>
      </c>
      <c r="E20" s="5" t="inlineStr">
        <is>
          <t>typical</t>
        </is>
      </c>
      <c r="F20" s="5" t="n">
        <v>19</v>
      </c>
      <c r="G20" s="5" t="inlineStr">
        <is>
          <t>r/cars</t>
        </is>
      </c>
      <c r="H20" s="5" t="n">
        <v>2</v>
      </c>
      <c r="I20" s="5" t="inlineStr">
        <is>
          <t>enjoys it</t>
        </is>
      </c>
      <c r="J20" s="5" t="inlineStr">
        <is>
          <t>r/cars #2 by gemma4</t>
        </is>
      </c>
      <c r="K20" s="5" t="inlineStr">
        <is>
          <t>gemma4</t>
        </is>
      </c>
      <c r="L20" s="5" t="inlineStr">
        <is>
          <t>First road trip in the new whip - a few things I wish I knew!</t>
        </is>
      </c>
      <c r="M2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0" s="5" t="inlineStr">
        <is>
          <t>upvote</t>
        </is>
      </c>
      <c r="O20" s="5" t="inlineStr">
        <is>
          <t>Good practical advice</t>
        </is>
      </c>
      <c r="P20" s="5" t="inlineStr">
        <is>
          <t>upvote</t>
        </is>
      </c>
      <c r="Q20" s="5" t="inlineStr">
        <is>
          <t>Seems like a decent, helpful tip. A little extra planning is always good, and it’s a nice little detail to share.</t>
        </is>
      </c>
      <c r="R20" s="5">
        <f>IF(N20=P20,"same","different")</f>
        <v/>
      </c>
    </row>
    <row r="21">
      <c r="A21" s="5" t="n">
        <v>0</v>
      </c>
      <c r="B21" s="5" t="inlineStr">
        <is>
          <t>Marcus Silva</t>
        </is>
      </c>
      <c r="C21" s="5" t="n">
        <v>68</v>
      </c>
      <c r="D21" s="5" t="inlineStr">
        <is>
          <t>retired postal worker</t>
        </is>
      </c>
      <c r="E21" s="5" t="inlineStr">
        <is>
          <t>typical</t>
        </is>
      </c>
      <c r="F21" s="5" t="n">
        <v>20</v>
      </c>
      <c r="G21" s="5" t="inlineStr">
        <is>
          <t>r/cars</t>
        </is>
      </c>
      <c r="H21" s="5" t="n">
        <v>2</v>
      </c>
      <c r="I21" s="5" t="inlineStr">
        <is>
          <t>enjoys it</t>
        </is>
      </c>
      <c r="J21" s="5" t="inlineStr">
        <is>
          <t>r/cars #4 by gemma3</t>
        </is>
      </c>
      <c r="K21" s="5" t="inlineStr">
        <is>
          <t>gemma3</t>
        </is>
      </c>
      <c r="L21" s="5" t="inlineStr">
        <is>
          <t>Old Dreams, New Rust: Seeking Advice</t>
        </is>
      </c>
      <c r="M2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1" s="5" t="inlineStr">
        <is>
          <t>upvote</t>
        </is>
      </c>
      <c r="O21" s="5" t="inlineStr">
        <is>
          <t>Classic project, interesting rust issues.</t>
        </is>
      </c>
      <c r="P21" s="5" t="inlineStr">
        <is>
          <t>upvote</t>
        </is>
      </c>
      <c r="Q21" s="5" t="inlineStr">
        <is>
          <t>Interesting project! The Mustang is a classic, and a good restoration is a rewarding endeavor. Rust is a significant challenge, but a well-planned approach can mitigate it.</t>
        </is>
      </c>
      <c r="R21" s="5">
        <f>IF(N21=P21,"same","different")</f>
        <v/>
      </c>
    </row>
    <row r="22">
      <c r="A22" s="5" t="n">
        <v>0</v>
      </c>
      <c r="B22" s="5" t="inlineStr">
        <is>
          <t>Marcus Silva</t>
        </is>
      </c>
      <c r="C22" s="5" t="n">
        <v>68</v>
      </c>
      <c r="D22" s="5" t="inlineStr">
        <is>
          <t>retired postal worker</t>
        </is>
      </c>
      <c r="E22" s="5" t="inlineStr">
        <is>
          <t>typical</t>
        </is>
      </c>
      <c r="F22" s="5" t="n">
        <v>21</v>
      </c>
      <c r="G22" s="5" t="inlineStr">
        <is>
          <t>r/personalfinance</t>
        </is>
      </c>
      <c r="H22" s="5" t="n">
        <v>3</v>
      </c>
      <c r="I22" s="5" t="inlineStr">
        <is>
          <t>bored by it</t>
        </is>
      </c>
      <c r="J22" s="5" t="inlineStr">
        <is>
          <t>r/personalfinance #1 by gemma4</t>
        </is>
      </c>
      <c r="K22" s="5" t="inlineStr">
        <is>
          <t>gemma4</t>
        </is>
      </c>
      <c r="L22" s="5" t="inlineStr">
        <is>
          <t>Grocery Saving Hack for Farmers: How I Cut Costs Without Coupons</t>
        </is>
      </c>
      <c r="M2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2" s="5" t="inlineStr">
        <is>
          <t>upvote</t>
        </is>
      </c>
      <c r="O22" s="5" t="inlineStr">
        <is>
          <t>Volume planning makes sense</t>
        </is>
      </c>
      <c r="P22" s="5" t="inlineStr">
        <is>
          <t>upvote</t>
        </is>
      </c>
      <c r="Q22" s="5" t="inlineStr">
        <is>
          <t>Interesting perspective. Farming’s a tough business, and it’s good to see someone focusing on a more strategic approach. It’s a good, solid point about controlling the bigger expenses, especially when you’re dealing with a steady supply of something like grain.</t>
        </is>
      </c>
      <c r="R22" s="5">
        <f>IF(N22=P22,"same","different")</f>
        <v/>
      </c>
    </row>
    <row r="23">
      <c r="A23" s="5" t="n">
        <v>0</v>
      </c>
      <c r="B23" s="5" t="inlineStr">
        <is>
          <t>Marcus Silva</t>
        </is>
      </c>
      <c r="C23" s="5" t="n">
        <v>68</v>
      </c>
      <c r="D23" s="5" t="inlineStr">
        <is>
          <t>retired postal worker</t>
        </is>
      </c>
      <c r="E23" s="5" t="inlineStr">
        <is>
          <t>typical</t>
        </is>
      </c>
      <c r="F23" s="5" t="n">
        <v>22</v>
      </c>
      <c r="G23" s="5" t="inlineStr">
        <is>
          <t>r/personalfinance</t>
        </is>
      </c>
      <c r="H23" s="5" t="n">
        <v>3</v>
      </c>
      <c r="I23" s="5" t="inlineStr">
        <is>
          <t>bored by it</t>
        </is>
      </c>
      <c r="J23" s="5" t="inlineStr">
        <is>
          <t>r/personalfinance #4 by gemma4</t>
        </is>
      </c>
      <c r="K23" s="5" t="inlineStr">
        <is>
          <t>gemma4</t>
        </is>
      </c>
      <c r="L23" s="5" t="inlineStr">
        <is>
          <t>The Great Debate: 401k Match vs. Debt Paydown in My Late 50s</t>
        </is>
      </c>
      <c r="M2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3" s="5" t="inlineStr">
        <is>
          <t>upvote</t>
        </is>
      </c>
      <c r="O23" s="5" t="inlineStr">
        <is>
          <t>Interesting dilemma</t>
        </is>
      </c>
      <c r="P23" s="5" t="inlineStr">
        <is>
          <t>upvote</t>
        </is>
      </c>
      <c r="Q23" s="5" t="inlineStr">
        <is>
          <t>Sounds like a classic struggle. It’s good to see someone grappling with the same kind of decision.</t>
        </is>
      </c>
      <c r="R23" s="5">
        <f>IF(N23=P23,"same","different")</f>
        <v/>
      </c>
    </row>
    <row r="24">
      <c r="A24" s="5" t="n">
        <v>0</v>
      </c>
      <c r="B24" s="5" t="inlineStr">
        <is>
          <t>Marcus Silva</t>
        </is>
      </c>
      <c r="C24" s="5" t="n">
        <v>68</v>
      </c>
      <c r="D24" s="5" t="inlineStr">
        <is>
          <t>retired postal worker</t>
        </is>
      </c>
      <c r="E24" s="5" t="inlineStr">
        <is>
          <t>typical</t>
        </is>
      </c>
      <c r="F24" s="5" t="n">
        <v>23</v>
      </c>
      <c r="G24" s="5" t="inlineStr">
        <is>
          <t>r/personalfinance</t>
        </is>
      </c>
      <c r="H24" s="5" t="n">
        <v>3</v>
      </c>
      <c r="I24" s="5" t="inlineStr">
        <is>
          <t>bored by it</t>
        </is>
      </c>
      <c r="J24" s="5" t="inlineStr">
        <is>
          <t>r/personalfinance #3 by gemma4</t>
        </is>
      </c>
      <c r="K24" s="5" t="inlineStr">
        <is>
          <t>gemma4</t>
        </is>
      </c>
      <c r="L24" s="5" t="inlineStr">
        <is>
          <t>Renting vs. Buying First Home - What's the consensus in your experience?</t>
        </is>
      </c>
      <c r="M2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4" s="5" t="inlineStr">
        <is>
          <t>upvote</t>
        </is>
      </c>
      <c r="O24" s="5" t="inlineStr">
        <is>
          <t>Real-world experience matters</t>
        </is>
      </c>
      <c r="P24" s="5" t="inlineStr">
        <is>
          <t>upvote</t>
        </is>
      </c>
      <c r="Q24" s="5" t="inlineStr">
        <is>
          <t>It’s a big decision, and hearing someone’s experience is valuable.  I’ve been through similar crossroads with my own family, and a little perspective is always helpful.</t>
        </is>
      </c>
      <c r="R24" s="5">
        <f>IF(N24=P24,"same","different")</f>
        <v/>
      </c>
    </row>
    <row r="25">
      <c r="A25" s="5" t="n">
        <v>0</v>
      </c>
      <c r="B25" s="5" t="inlineStr">
        <is>
          <t>Marcus Silva</t>
        </is>
      </c>
      <c r="C25" s="5" t="n">
        <v>68</v>
      </c>
      <c r="D25" s="5" t="inlineStr">
        <is>
          <t>retired postal worker</t>
        </is>
      </c>
      <c r="E25" s="5" t="inlineStr">
        <is>
          <t>typical</t>
        </is>
      </c>
      <c r="F25" s="5" t="n">
        <v>24</v>
      </c>
      <c r="G25" s="5" t="inlineStr">
        <is>
          <t>r/personalfinance</t>
        </is>
      </c>
      <c r="H25" s="5" t="n">
        <v>3</v>
      </c>
      <c r="I25" s="5" t="inlineStr">
        <is>
          <t>bored by it</t>
        </is>
      </c>
      <c r="J25" s="5" t="inlineStr">
        <is>
          <t>r/personalfinance #2 by gemma3</t>
        </is>
      </c>
      <c r="K25" s="5" t="inlineStr">
        <is>
          <t>gemma3</t>
        </is>
      </c>
      <c r="L25" s="5" t="inlineStr">
        <is>
          <t>The Sticky Situation</t>
        </is>
      </c>
      <c r="M2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5" s="5" t="inlineStr">
        <is>
          <t>upvote</t>
        </is>
      </c>
      <c r="O25" s="5" t="inlineStr">
        <is>
          <t>Good start, tracking is key</t>
        </is>
      </c>
      <c r="P25" s="5" t="inlineStr">
        <is>
          <t>upvote</t>
        </is>
      </c>
      <c r="Q25" s="5" t="inlineStr">
        <is>
          <t>It’s a relatable story – the feeling of being overwhelmed and needing a little grounding. The focus on the small, achievable goals is comforting.</t>
        </is>
      </c>
      <c r="R25" s="5">
        <f>IF(N25=P25,"same","different")</f>
        <v/>
      </c>
    </row>
    <row r="26">
      <c r="A26" s="5" t="n">
        <v>0</v>
      </c>
      <c r="B26" s="5" t="inlineStr">
        <is>
          <t>Marcus Silva</t>
        </is>
      </c>
      <c r="C26" s="5" t="n">
        <v>68</v>
      </c>
      <c r="D26" s="5" t="inlineStr">
        <is>
          <t>retired postal worker</t>
        </is>
      </c>
      <c r="E26" s="5" t="inlineStr">
        <is>
          <t>typical</t>
        </is>
      </c>
      <c r="F26" s="5" t="n">
        <v>25</v>
      </c>
      <c r="G26" s="5" t="inlineStr">
        <is>
          <t>r/personalfinance</t>
        </is>
      </c>
      <c r="H26" s="5" t="n">
        <v>3</v>
      </c>
      <c r="I26" s="5" t="inlineStr">
        <is>
          <t>bored by it</t>
        </is>
      </c>
      <c r="J26" s="5" t="inlineStr">
        <is>
          <t>r/personalfinance #5 by gemma4</t>
        </is>
      </c>
      <c r="K26" s="5" t="inlineStr">
        <is>
          <t>gemma4</t>
        </is>
      </c>
      <c r="L26" s="5" t="inlineStr">
        <is>
          <t>Just cut my subscriptions - check out what I saved!</t>
        </is>
      </c>
      <c r="M2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6" s="5" t="inlineStr">
        <is>
          <t>upvote</t>
        </is>
      </c>
      <c r="O26" s="5" t="inlineStr">
        <is>
          <t>Good savings</t>
        </is>
      </c>
      <c r="P26" s="5" t="inlineStr">
        <is>
          <t>upvote</t>
        </is>
      </c>
      <c r="Q26" s="5" t="inlineStr">
        <is>
          <t>Seems like a relatable situation - I’ve been feeling the same with subscriptions lately. It’s good to see someone sharing their experience.</t>
        </is>
      </c>
      <c r="R26" s="5">
        <f>IF(N26=P26,"same","different")</f>
        <v/>
      </c>
    </row>
    <row r="27">
      <c r="A27" s="5" t="n">
        <v>0</v>
      </c>
      <c r="B27" s="5" t="inlineStr">
        <is>
          <t>Marcus Silva</t>
        </is>
      </c>
      <c r="C27" s="5" t="n">
        <v>68</v>
      </c>
      <c r="D27" s="5" t="inlineStr">
        <is>
          <t>retired postal worker</t>
        </is>
      </c>
      <c r="E27" s="5" t="inlineStr">
        <is>
          <t>typical</t>
        </is>
      </c>
      <c r="F27" s="5" t="n">
        <v>26</v>
      </c>
      <c r="G27" s="5" t="inlineStr">
        <is>
          <t>r/personalfinance</t>
        </is>
      </c>
      <c r="H27" s="5" t="n">
        <v>3</v>
      </c>
      <c r="I27" s="5" t="inlineStr">
        <is>
          <t>bored by it</t>
        </is>
      </c>
      <c r="J27" s="5" t="inlineStr">
        <is>
          <t>r/personalfinance #3 by gemma3</t>
        </is>
      </c>
      <c r="K27" s="5" t="inlineStr">
        <is>
          <t>gemma3</t>
        </is>
      </c>
      <c r="L27" s="5" t="inlineStr">
        <is>
          <t>Renting vs. Buying: A Real Headache?</t>
        </is>
      </c>
      <c r="M2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7" s="5" t="inlineStr">
        <is>
          <t>upvote</t>
        </is>
      </c>
      <c r="O27" s="5" t="inlineStr">
        <is>
          <t>Good breakdown</t>
        </is>
      </c>
      <c r="P27" s="5" t="inlineStr">
        <is>
          <t>upvote</t>
        </is>
      </c>
      <c r="Q27" s="5" t="inlineStr">
        <is>
          <t>It’s a relatable struggle – the feeling of being overwhelmed is real, and the desire for stability is understandable.</t>
        </is>
      </c>
      <c r="R27" s="5">
        <f>IF(N27=P27,"same","different")</f>
        <v/>
      </c>
    </row>
    <row r="28">
      <c r="A28" s="5" t="n">
        <v>0</v>
      </c>
      <c r="B28" s="5" t="inlineStr">
        <is>
          <t>Marcus Silva</t>
        </is>
      </c>
      <c r="C28" s="5" t="n">
        <v>68</v>
      </c>
      <c r="D28" s="5" t="inlineStr">
        <is>
          <t>retired postal worker</t>
        </is>
      </c>
      <c r="E28" s="5" t="inlineStr">
        <is>
          <t>typical</t>
        </is>
      </c>
      <c r="F28" s="5" t="n">
        <v>27</v>
      </c>
      <c r="G28" s="5" t="inlineStr">
        <is>
          <t>r/personalfinance</t>
        </is>
      </c>
      <c r="H28" s="5" t="n">
        <v>3</v>
      </c>
      <c r="I28" s="5" t="inlineStr">
        <is>
          <t>bored by it</t>
        </is>
      </c>
      <c r="J28" s="5" t="inlineStr">
        <is>
          <t>r/personalfinance #2 by gemma4</t>
        </is>
      </c>
      <c r="K28" s="5" t="inlineStr">
        <is>
          <t>gemma4</t>
        </is>
      </c>
      <c r="L28" s="5" t="inlineStr">
        <is>
          <t>Finally hit that first $1,000 emergency fund. It feels surreal.</t>
        </is>
      </c>
      <c r="M2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8" s="5" t="inlineStr">
        <is>
          <t>upvote</t>
        </is>
      </c>
      <c r="O28" s="5" t="inlineStr">
        <is>
          <t>Good start, small wins matter.</t>
        </is>
      </c>
      <c r="P28" s="5" t="inlineStr">
        <is>
          <t>upvote</t>
        </is>
      </c>
      <c r="Q28" s="5" t="inlineStr">
        <is>
          <t>It’s a genuinely good and relatable piece. The emotional weight of managing a family life is something I can understand, and the advice is practical and encouraging.</t>
        </is>
      </c>
      <c r="R28" s="5">
        <f>IF(N28=P28,"same","different")</f>
        <v/>
      </c>
    </row>
    <row r="29">
      <c r="A29" s="5" t="n">
        <v>0</v>
      </c>
      <c r="B29" s="5" t="inlineStr">
        <is>
          <t>Marcus Silva</t>
        </is>
      </c>
      <c r="C29" s="5" t="n">
        <v>68</v>
      </c>
      <c r="D29" s="5" t="inlineStr">
        <is>
          <t>retired postal worker</t>
        </is>
      </c>
      <c r="E29" s="5" t="inlineStr">
        <is>
          <t>typical</t>
        </is>
      </c>
      <c r="F29" s="5" t="n">
        <v>28</v>
      </c>
      <c r="G29" s="5" t="inlineStr">
        <is>
          <t>r/personalfinance</t>
        </is>
      </c>
      <c r="H29" s="5" t="n">
        <v>3</v>
      </c>
      <c r="I29" s="5" t="inlineStr">
        <is>
          <t>bored by it</t>
        </is>
      </c>
      <c r="J29" s="5" t="inlineStr">
        <is>
          <t>r/personalfinance #5 by gemma3</t>
        </is>
      </c>
      <c r="K29" s="5" t="inlineStr">
        <is>
          <t>gemma3</t>
        </is>
      </c>
      <c r="L29" s="5" t="inlineStr">
        <is>
          <t>Subscription Audit - My Wallet Feels a Lot Better!</t>
        </is>
      </c>
      <c r="M2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9" s="5" t="inlineStr">
        <is>
          <t>upvote</t>
        </is>
      </c>
      <c r="O29" s="5" t="inlineStr">
        <is>
          <t>Good audit</t>
        </is>
      </c>
      <c r="P29" s="5" t="inlineStr">
        <is>
          <t>upvote</t>
        </is>
      </c>
      <c r="Q29" s="5" t="inlineStr">
        <is>
          <t>It’s a decent starting point – acknowledges the struggle and offers a practical, actionable step.  A little relatable, and the focus on energy levels is good.</t>
        </is>
      </c>
      <c r="R29" s="5">
        <f>IF(N29=P29,"same","different")</f>
        <v/>
      </c>
    </row>
    <row r="30">
      <c r="A30" s="5" t="n">
        <v>0</v>
      </c>
      <c r="B30" s="5" t="inlineStr">
        <is>
          <t>Marcus Silva</t>
        </is>
      </c>
      <c r="C30" s="5" t="n">
        <v>68</v>
      </c>
      <c r="D30" s="5" t="inlineStr">
        <is>
          <t>retired postal worker</t>
        </is>
      </c>
      <c r="E30" s="5" t="inlineStr">
        <is>
          <t>typical</t>
        </is>
      </c>
      <c r="F30" s="5" t="n">
        <v>29</v>
      </c>
      <c r="G30" s="5" t="inlineStr">
        <is>
          <t>r/personalfinance</t>
        </is>
      </c>
      <c r="H30" s="5" t="n">
        <v>3</v>
      </c>
      <c r="I30" s="5" t="inlineStr">
        <is>
          <t>bored by it</t>
        </is>
      </c>
      <c r="J30" s="5" t="inlineStr">
        <is>
          <t>r/personalfinance #1 by gemma3</t>
        </is>
      </c>
      <c r="K30" s="5" t="inlineStr">
        <is>
          <t>gemma3</t>
        </is>
      </c>
      <c r="L30" s="5" t="inlineStr">
        <is>
          <t>The Slow Burn – It’s About Planning, Not Just Buying</t>
        </is>
      </c>
      <c r="M3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0" s="5" t="inlineStr">
        <is>
          <t>upvote</t>
        </is>
      </c>
      <c r="O30" s="5" t="inlineStr">
        <is>
          <t>Makes sense, planning helps.</t>
        </is>
      </c>
      <c r="P30" s="5" t="inlineStr">
        <is>
          <t>upvote</t>
        </is>
      </c>
      <c r="Q30" s="5" t="inlineStr">
        <is>
          <t>Sounds like a good point – reducing waste is a big win.</t>
        </is>
      </c>
      <c r="R30" s="5">
        <f>IF(N30=P30,"same","different")</f>
        <v/>
      </c>
    </row>
    <row r="31">
      <c r="A31" s="5" t="n">
        <v>0</v>
      </c>
      <c r="B31" s="5" t="inlineStr">
        <is>
          <t>Marcus Silva</t>
        </is>
      </c>
      <c r="C31" s="5" t="n">
        <v>68</v>
      </c>
      <c r="D31" s="5" t="inlineStr">
        <is>
          <t>retired postal worker</t>
        </is>
      </c>
      <c r="E31" s="5" t="inlineStr">
        <is>
          <t>typical</t>
        </is>
      </c>
      <c r="F31" s="5" t="n">
        <v>30</v>
      </c>
      <c r="G31" s="5" t="inlineStr">
        <is>
          <t>r/personalfinance</t>
        </is>
      </c>
      <c r="H31" s="5" t="n">
        <v>3</v>
      </c>
      <c r="I31" s="5" t="inlineStr">
        <is>
          <t>bored by it</t>
        </is>
      </c>
      <c r="J31" s="5" t="inlineStr">
        <is>
          <t>r/personalfinance #4 by gemma3</t>
        </is>
      </c>
      <c r="K31" s="5" t="inlineStr">
        <is>
          <t>gemma3</t>
        </is>
      </c>
      <c r="L31" s="5" t="inlineStr">
        <is>
          <t>The Steady Climb</t>
        </is>
      </c>
      <c r="M3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1" s="5" t="inlineStr">
        <is>
          <t>upvote</t>
        </is>
      </c>
      <c r="O31" s="5" t="inlineStr">
        <is>
          <t>Methodical approach</t>
        </is>
      </c>
      <c r="P31" s="5" t="inlineStr">
        <is>
          <t>upvote</t>
        </is>
      </c>
      <c r="Q31" s="5" t="inlineStr">
        <is>
          <t>It’s a relatable struggle, honestly.  The feeling of being stuck with a comfortable cushion and a bit of a looming debt is tough.</t>
        </is>
      </c>
      <c r="R31" s="5">
        <f>IF(N31=P31,"same","different")</f>
        <v/>
      </c>
    </row>
    <row r="32">
      <c r="A32" s="5" t="n">
        <v>0</v>
      </c>
      <c r="B32" s="5" t="inlineStr">
        <is>
          <t>Marcus Silva</t>
        </is>
      </c>
      <c r="C32" s="5" t="n">
        <v>68</v>
      </c>
      <c r="D32" s="5" t="inlineStr">
        <is>
          <t>retired postal worker</t>
        </is>
      </c>
      <c r="E32" s="5" t="inlineStr">
        <is>
          <t>typical</t>
        </is>
      </c>
      <c r="F32" s="5" t="n">
        <v>31</v>
      </c>
      <c r="G32" s="5" t="inlineStr">
        <is>
          <t>r/technology</t>
        </is>
      </c>
      <c r="H32" s="5" t="n">
        <v>4</v>
      </c>
      <c r="I32" s="5" t="inlineStr">
        <is>
          <t>bored by it</t>
        </is>
      </c>
      <c r="J32" s="5" t="inlineStr">
        <is>
          <t>r/technology #3 by gemma3</t>
        </is>
      </c>
      <c r="K32" s="5" t="inlineStr">
        <is>
          <t>gemma3</t>
        </is>
      </c>
      <c r="L32" s="5" t="inlineStr">
        <is>
          <t>Well, that’s a good one, actually.</t>
        </is>
      </c>
      <c r="M3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2" s="5" t="inlineStr">
        <is>
          <t>upvote</t>
        </is>
      </c>
      <c r="O32" s="5" t="inlineStr">
        <is>
          <t>Good fix, I like that.</t>
        </is>
      </c>
      <c r="P32" s="5" t="inlineStr">
        <is>
          <t>upvote</t>
        </is>
      </c>
      <c r="Q32" s="5" t="inlineStr">
        <is>
          <t>It’s a nice, relatable story. A small victory is always satisfying, and the sentiment about feeling in control is a nice touch.</t>
        </is>
      </c>
      <c r="R32" s="5">
        <f>IF(N32=P32,"same","different")</f>
        <v/>
      </c>
    </row>
    <row r="33">
      <c r="A33" s="5" t="n">
        <v>0</v>
      </c>
      <c r="B33" s="5" t="inlineStr">
        <is>
          <t>Marcus Silva</t>
        </is>
      </c>
      <c r="C33" s="5" t="n">
        <v>68</v>
      </c>
      <c r="D33" s="5" t="inlineStr">
        <is>
          <t>retired postal worker</t>
        </is>
      </c>
      <c r="E33" s="5" t="inlineStr">
        <is>
          <t>typical</t>
        </is>
      </c>
      <c r="F33" s="5" t="n">
        <v>32</v>
      </c>
      <c r="G33" s="5" t="inlineStr">
        <is>
          <t>r/technology</t>
        </is>
      </c>
      <c r="H33" s="5" t="n">
        <v>4</v>
      </c>
      <c r="I33" s="5" t="inlineStr">
        <is>
          <t>bored by it</t>
        </is>
      </c>
      <c r="J33" s="5" t="inlineStr">
        <is>
          <t>r/technology #4 by gemma4</t>
        </is>
      </c>
      <c r="K33" s="5" t="inlineStr">
        <is>
          <t>gemma4</t>
        </is>
      </c>
      <c r="L33" s="5" t="inlineStr">
        <is>
          <t>New Laptop Buying Advice - Worth the Upgrade?</t>
        </is>
      </c>
      <c r="M3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3" s="5" t="inlineStr">
        <is>
          <t>upvote</t>
        </is>
      </c>
      <c r="O33" s="5" t="inlineStr">
        <is>
          <t>Good practical focus</t>
        </is>
      </c>
      <c r="P33" s="5" t="inlineStr">
        <is>
          <t>upvote</t>
        </is>
      </c>
      <c r="Q33" s="5" t="inlineStr">
        <is>
          <t>It’s a relatable question – a parent’s needs are always a bit tricky.  The cost-benefit analysis is key, and it’s good to see someone grappling with that.</t>
        </is>
      </c>
      <c r="R33" s="5">
        <f>IF(N33=P33,"same","different")</f>
        <v/>
      </c>
    </row>
    <row r="34">
      <c r="A34" s="5" t="n">
        <v>0</v>
      </c>
      <c r="B34" s="5" t="inlineStr">
        <is>
          <t>Marcus Silva</t>
        </is>
      </c>
      <c r="C34" s="5" t="n">
        <v>68</v>
      </c>
      <c r="D34" s="5" t="inlineStr">
        <is>
          <t>retired postal worker</t>
        </is>
      </c>
      <c r="E34" s="5" t="inlineStr">
        <is>
          <t>typical</t>
        </is>
      </c>
      <c r="F34" s="5" t="n">
        <v>33</v>
      </c>
      <c r="G34" s="5" t="inlineStr">
        <is>
          <t>r/technology</t>
        </is>
      </c>
      <c r="H34" s="5" t="n">
        <v>4</v>
      </c>
      <c r="I34" s="5" t="inlineStr">
        <is>
          <t>bored by it</t>
        </is>
      </c>
      <c r="J34" s="5" t="inlineStr">
        <is>
          <t>r/technology #5 by gemma4</t>
        </is>
      </c>
      <c r="K34" s="5" t="inlineStr">
        <is>
          <t>gemma4</t>
        </is>
      </c>
      <c r="L34" s="5" t="inlineStr">
        <is>
          <t>Thinking about ditching Windows for macOS – Anyone else seriously considering it?</t>
        </is>
      </c>
      <c r="M3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4" s="5" t="inlineStr">
        <is>
          <t>upvote</t>
        </is>
      </c>
      <c r="O34" s="5" t="inlineStr">
        <is>
          <t>Cleaner experience</t>
        </is>
      </c>
      <c r="P34" s="5" t="inlineStr">
        <is>
          <t>downvote</t>
        </is>
      </c>
      <c r="Q34" s="5" t="inlineStr">
        <is>
          <t>Seriously? It’s a *system*? Seems like a massive over-engineering exercise for a family.</t>
        </is>
      </c>
      <c r="R34" s="5">
        <f>IF(N34=P34,"same","different")</f>
        <v/>
      </c>
    </row>
    <row r="35">
      <c r="A35" s="5" t="n">
        <v>0</v>
      </c>
      <c r="B35" s="5" t="inlineStr">
        <is>
          <t>Marcus Silva</t>
        </is>
      </c>
      <c r="C35" s="5" t="n">
        <v>68</v>
      </c>
      <c r="D35" s="5" t="inlineStr">
        <is>
          <t>retired postal worker</t>
        </is>
      </c>
      <c r="E35" s="5" t="inlineStr">
        <is>
          <t>typical</t>
        </is>
      </c>
      <c r="F35" s="5" t="n">
        <v>34</v>
      </c>
      <c r="G35" s="5" t="inlineStr">
        <is>
          <t>r/technology</t>
        </is>
      </c>
      <c r="H35" s="5" t="n">
        <v>4</v>
      </c>
      <c r="I35" s="5" t="inlineStr">
        <is>
          <t>bored by it</t>
        </is>
      </c>
      <c r="J35" s="5" t="inlineStr">
        <is>
          <t>r/technology #1 by gemma4</t>
        </is>
      </c>
      <c r="K35" s="5" t="inlineStr">
        <is>
          <t>gemma4</t>
        </is>
      </c>
      <c r="L35" s="5" t="inlineStr">
        <is>
          <t>Privacy settings everyone should change. Feeling a bit exposed lately.</t>
        </is>
      </c>
      <c r="M3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5" s="5" t="inlineStr">
        <is>
          <t>upvote</t>
        </is>
      </c>
      <c r="O35" s="5" t="inlineStr">
        <is>
          <t>Good general advice</t>
        </is>
      </c>
      <c r="P35" s="5" t="inlineStr">
        <is>
          <t>upvote</t>
        </is>
      </c>
      <c r="Q35" s="5" t="inlineStr">
        <is>
          <t>Interesting. Feels like a bit of a digital anxiety, honestly.  Everyone’s got their own worries, and it’s good to see someone thinking about it.</t>
        </is>
      </c>
      <c r="R35" s="5">
        <f>IF(N35=P35,"same","different")</f>
        <v/>
      </c>
    </row>
    <row r="36">
      <c r="A36" s="5" t="n">
        <v>0</v>
      </c>
      <c r="B36" s="5" t="inlineStr">
        <is>
          <t>Marcus Silva</t>
        </is>
      </c>
      <c r="C36" s="5" t="n">
        <v>68</v>
      </c>
      <c r="D36" s="5" t="inlineStr">
        <is>
          <t>retired postal worker</t>
        </is>
      </c>
      <c r="E36" s="5" t="inlineStr">
        <is>
          <t>typical</t>
        </is>
      </c>
      <c r="F36" s="5" t="n">
        <v>35</v>
      </c>
      <c r="G36" s="5" t="inlineStr">
        <is>
          <t>r/technology</t>
        </is>
      </c>
      <c r="H36" s="5" t="n">
        <v>4</v>
      </c>
      <c r="I36" s="5" t="inlineStr">
        <is>
          <t>bored by it</t>
        </is>
      </c>
      <c r="J36" s="5" t="inlineStr">
        <is>
          <t>r/technology #5 by gemma3</t>
        </is>
      </c>
      <c r="K36" s="5" t="inlineStr">
        <is>
          <t>gemma3</t>
        </is>
      </c>
      <c r="L36" s="5" t="inlineStr">
        <is>
          <t>Okay, let’s talk about the Mac vs. Windows… seriously.</t>
        </is>
      </c>
      <c r="M3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6" s="5" t="inlineStr">
        <is>
          <t>upvote</t>
        </is>
      </c>
      <c r="O36" s="5" t="inlineStr">
        <is>
          <t>Relatable hesitation</t>
        </is>
      </c>
      <c r="P36" s="5" t="inlineStr">
        <is>
          <t>downvote</t>
        </is>
      </c>
      <c r="Q36" s="5" t="inlineStr">
        <is>
          <t>Seriously? A little lecturing never hurts, but this feels a bit… passive-aggressive. It’s like they’re trying to convince you to stick with what you know, rather than exploring alternatives.</t>
        </is>
      </c>
      <c r="R36" s="5">
        <f>IF(N36=P36,"same","different")</f>
        <v/>
      </c>
    </row>
    <row r="37">
      <c r="A37" s="5" t="n">
        <v>0</v>
      </c>
      <c r="B37" s="5" t="inlineStr">
        <is>
          <t>Marcus Silva</t>
        </is>
      </c>
      <c r="C37" s="5" t="n">
        <v>68</v>
      </c>
      <c r="D37" s="5" t="inlineStr">
        <is>
          <t>retired postal worker</t>
        </is>
      </c>
      <c r="E37" s="5" t="inlineStr">
        <is>
          <t>typical</t>
        </is>
      </c>
      <c r="F37" s="5" t="n">
        <v>36</v>
      </c>
      <c r="G37" s="5" t="inlineStr">
        <is>
          <t>r/technology</t>
        </is>
      </c>
      <c r="H37" s="5" t="n">
        <v>4</v>
      </c>
      <c r="I37" s="5" t="inlineStr">
        <is>
          <t>bored by it</t>
        </is>
      </c>
      <c r="J37" s="5" t="inlineStr">
        <is>
          <t>r/technology #2 by gemma3</t>
        </is>
      </c>
      <c r="K37" s="5" t="inlineStr">
        <is>
          <t>gemma3</t>
        </is>
      </c>
      <c r="L37" s="5" t="inlineStr">
        <is>
          <t>A Little Patience, a Lot of Memories</t>
        </is>
      </c>
      <c r="M3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7" s="5" t="inlineStr">
        <is>
          <t>upvote</t>
        </is>
      </c>
      <c r="O37" s="5" t="inlineStr">
        <is>
          <t>Makes sense, patience is key.</t>
        </is>
      </c>
      <c r="P37" s="5" t="inlineStr">
        <is>
          <t>nothing</t>
        </is>
      </c>
      <c r="Q37" s="5" t="inlineStr">
        <is>
          <t>Interesting, but a bit… verbose.  It’s a good point, but the constant emphasis on ‘slow’ feels a little frustrating.  I’m going to scroll past.</t>
        </is>
      </c>
      <c r="R37" s="5">
        <f>IF(N37=P37,"same","different")</f>
        <v/>
      </c>
    </row>
    <row r="38">
      <c r="A38" s="5" t="n">
        <v>0</v>
      </c>
      <c r="B38" s="5" t="inlineStr">
        <is>
          <t>Marcus Silva</t>
        </is>
      </c>
      <c r="C38" s="5" t="n">
        <v>68</v>
      </c>
      <c r="D38" s="5" t="inlineStr">
        <is>
          <t>retired postal worker</t>
        </is>
      </c>
      <c r="E38" s="5" t="inlineStr">
        <is>
          <t>typical</t>
        </is>
      </c>
      <c r="F38" s="5" t="n">
        <v>37</v>
      </c>
      <c r="G38" s="5" t="inlineStr">
        <is>
          <t>r/technology</t>
        </is>
      </c>
      <c r="H38" s="5" t="n">
        <v>4</v>
      </c>
      <c r="I38" s="5" t="inlineStr">
        <is>
          <t>bored by it</t>
        </is>
      </c>
      <c r="J38" s="5" t="inlineStr">
        <is>
          <t>r/technology #2 by gemma4</t>
        </is>
      </c>
      <c r="K38" s="5" t="inlineStr">
        <is>
          <t>gemma4</t>
        </is>
      </c>
      <c r="L38" s="5" t="inlineStr">
        <is>
          <t>Finally figured out a way to keep all those family photos safe!</t>
        </is>
      </c>
      <c r="M3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8" s="5" t="inlineStr">
        <is>
          <t>upvote</t>
        </is>
      </c>
      <c r="O38" s="5" t="inlineStr">
        <is>
          <t>Foolproof routine</t>
        </is>
      </c>
      <c r="P38" s="5" t="inlineStr">
        <is>
          <t>upvote</t>
        </is>
      </c>
      <c r="Q38" s="5" t="inlineStr">
        <is>
          <t>It sounds like a really satisfying and straightforward approach. A consistent routine is valuable, and the idea of safeguarding memories without tech headaches is a good point.</t>
        </is>
      </c>
      <c r="R38" s="5">
        <f>IF(N38=P38,"same","different")</f>
        <v/>
      </c>
    </row>
    <row r="39">
      <c r="A39" s="5" t="n">
        <v>0</v>
      </c>
      <c r="B39" s="5" t="inlineStr">
        <is>
          <t>Marcus Silva</t>
        </is>
      </c>
      <c r="C39" s="5" t="n">
        <v>68</v>
      </c>
      <c r="D39" s="5" t="inlineStr">
        <is>
          <t>retired postal worker</t>
        </is>
      </c>
      <c r="E39" s="5" t="inlineStr">
        <is>
          <t>typical</t>
        </is>
      </c>
      <c r="F39" s="5" t="n">
        <v>38</v>
      </c>
      <c r="G39" s="5" t="inlineStr">
        <is>
          <t>r/technology</t>
        </is>
      </c>
      <c r="H39" s="5" t="n">
        <v>4</v>
      </c>
      <c r="I39" s="5" t="inlineStr">
        <is>
          <t>bored by it</t>
        </is>
      </c>
      <c r="J39" s="5" t="inlineStr">
        <is>
          <t>r/technology #4 by gemma3</t>
        </is>
      </c>
      <c r="K39" s="5" t="inlineStr">
        <is>
          <t>gemma3</t>
        </is>
      </c>
      <c r="L39" s="5" t="inlineStr">
        <is>
          <t>Laptop Upgrade Dilemma - Seriously, anyone have any thoughts?</t>
        </is>
      </c>
      <c r="M3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9" s="5" t="inlineStr">
        <is>
          <t>upvote</t>
        </is>
      </c>
      <c r="O39" s="5" t="inlineStr">
        <is>
          <t>Good balance</t>
        </is>
      </c>
      <c r="P39" s="5" t="inlineStr">
        <is>
          <t>upvote</t>
        </is>
      </c>
      <c r="Q39" s="5" t="inlineStr">
        <is>
          <t>It’s a relatable problem – juggling kids and a laptop.  The ‘maze’ comment is a good starting point.</t>
        </is>
      </c>
      <c r="R39" s="5">
        <f>IF(N39=P39,"same","different")</f>
        <v/>
      </c>
    </row>
    <row r="40">
      <c r="A40" s="5" t="n">
        <v>0</v>
      </c>
      <c r="B40" s="5" t="inlineStr">
        <is>
          <t>Marcus Silva</t>
        </is>
      </c>
      <c r="C40" s="5" t="n">
        <v>68</v>
      </c>
      <c r="D40" s="5" t="inlineStr">
        <is>
          <t>retired postal worker</t>
        </is>
      </c>
      <c r="E40" s="5" t="inlineStr">
        <is>
          <t>typical</t>
        </is>
      </c>
      <c r="F40" s="5" t="n">
        <v>39</v>
      </c>
      <c r="G40" s="5" t="inlineStr">
        <is>
          <t>r/technology</t>
        </is>
      </c>
      <c r="H40" s="5" t="n">
        <v>4</v>
      </c>
      <c r="I40" s="5" t="inlineStr">
        <is>
          <t>bored by it</t>
        </is>
      </c>
      <c r="J40" s="5" t="inlineStr">
        <is>
          <t>r/technology #3 by gemma4</t>
        </is>
      </c>
      <c r="K40" s="5" t="inlineStr">
        <is>
          <t>gemma4</t>
        </is>
      </c>
      <c r="L40" s="5" t="inlineStr">
        <is>
          <t>Saved some cash today, folks.</t>
        </is>
      </c>
      <c r="M4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0" s="5" t="inlineStr">
        <is>
          <t>upvote</t>
        </is>
      </c>
      <c r="O40" s="5" t="inlineStr">
        <is>
          <t>Fixing things is good</t>
        </is>
      </c>
      <c r="P40" s="5" t="inlineStr">
        <is>
          <t>upvote</t>
        </is>
      </c>
      <c r="Q40" s="5" t="inlineStr">
        <is>
          <t>Interesting story. A good reminder about the value of repair and a little bit of patience. It’s a nice, practical approach to tech.</t>
        </is>
      </c>
      <c r="R40" s="5">
        <f>IF(N40=P40,"same","different")</f>
        <v/>
      </c>
    </row>
    <row r="41">
      <c r="A41" s="5" t="n">
        <v>0</v>
      </c>
      <c r="B41" s="5" t="inlineStr">
        <is>
          <t>Marcus Silva</t>
        </is>
      </c>
      <c r="C41" s="5" t="n">
        <v>68</v>
      </c>
      <c r="D41" s="5" t="inlineStr">
        <is>
          <t>retired postal worker</t>
        </is>
      </c>
      <c r="E41" s="5" t="inlineStr">
        <is>
          <t>typical</t>
        </is>
      </c>
      <c r="F41" s="5" t="n">
        <v>40</v>
      </c>
      <c r="G41" s="5" t="inlineStr">
        <is>
          <t>r/technology</t>
        </is>
      </c>
      <c r="H41" s="5" t="n">
        <v>4</v>
      </c>
      <c r="I41" s="5" t="inlineStr">
        <is>
          <t>bored by it</t>
        </is>
      </c>
      <c r="J41" s="5" t="inlineStr">
        <is>
          <t>r/technology #1 by gemma3</t>
        </is>
      </c>
      <c r="K41" s="5" t="inlineStr">
        <is>
          <t>gemma3</t>
        </is>
      </c>
      <c r="L41" s="5" t="inlineStr">
        <is>
          <t>Privacy Settings – Seriously, Rethink Them</t>
        </is>
      </c>
      <c r="M4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1" s="5" t="inlineStr">
        <is>
          <t>upvote</t>
        </is>
      </c>
      <c r="O41" s="5" t="inlineStr">
        <is>
          <t>Makes sense, needs sorting</t>
        </is>
      </c>
      <c r="P41" s="5" t="inlineStr">
        <is>
          <t>nothing</t>
        </is>
      </c>
      <c r="Q41" s="5" t="inlineStr">
        <is>
          <t>Interesting – a bit anxious, but the topic feels relevant. Might want to read a bit more, though.</t>
        </is>
      </c>
      <c r="R41" s="5">
        <f>IF(N41=P41,"same","different")</f>
        <v/>
      </c>
    </row>
    <row r="42">
      <c r="A42" s="5" t="n">
        <v>0</v>
      </c>
      <c r="B42" s="5" t="inlineStr">
        <is>
          <t>Marcus Silva</t>
        </is>
      </c>
      <c r="C42" s="5" t="n">
        <v>68</v>
      </c>
      <c r="D42" s="5" t="inlineStr">
        <is>
          <t>retired postal worker</t>
        </is>
      </c>
      <c r="E42" s="5" t="inlineStr">
        <is>
          <t>typical</t>
        </is>
      </c>
      <c r="F42" s="5" t="n">
        <v>41</v>
      </c>
      <c r="G42" s="5" t="inlineStr">
        <is>
          <t>r/farming</t>
        </is>
      </c>
      <c r="H42" s="5" t="n">
        <v>5</v>
      </c>
      <c r="I42" s="5" t="inlineStr">
        <is>
          <t>dislikes it</t>
        </is>
      </c>
      <c r="J42" s="5" t="inlineStr">
        <is>
          <t>r/farming #5 by gemma4</t>
        </is>
      </c>
      <c r="K42" s="5" t="inlineStr">
        <is>
          <t>gemma4</t>
        </is>
      </c>
      <c r="L42" s="5" t="inlineStr">
        <is>
          <t>Crop Insurance Paperwork: Seriously, Stop Making This a Nightmare</t>
        </is>
      </c>
      <c r="M4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2" s="5" t="inlineStr">
        <is>
          <t>upvote</t>
        </is>
      </c>
      <c r="O42" s="5" t="inlineStr">
        <is>
          <t>Agreed, too much red tape.</t>
        </is>
      </c>
      <c r="P42" s="5" t="inlineStr">
        <is>
          <t>downvote</t>
        </is>
      </c>
      <c r="Q42" s="5" t="inlineStr">
        <is>
          <t>Seriously? It’s a paper. It’s a *paper* that’s needlessly complicated.  Someone needs to stop lecturing about the ‘reality of farming’ and focus on the practicalities.</t>
        </is>
      </c>
      <c r="R42" s="5">
        <f>IF(N42=P42,"same","different")</f>
        <v/>
      </c>
    </row>
    <row r="43">
      <c r="A43" s="5" t="n">
        <v>0</v>
      </c>
      <c r="B43" s="5" t="inlineStr">
        <is>
          <t>Marcus Silva</t>
        </is>
      </c>
      <c r="C43" s="5" t="n">
        <v>68</v>
      </c>
      <c r="D43" s="5" t="inlineStr">
        <is>
          <t>retired postal worker</t>
        </is>
      </c>
      <c r="E43" s="5" t="inlineStr">
        <is>
          <t>typical</t>
        </is>
      </c>
      <c r="F43" s="5" t="n">
        <v>42</v>
      </c>
      <c r="G43" s="5" t="inlineStr">
        <is>
          <t>r/farming</t>
        </is>
      </c>
      <c r="H43" s="5" t="n">
        <v>5</v>
      </c>
      <c r="I43" s="5" t="inlineStr">
        <is>
          <t>dislikes it</t>
        </is>
      </c>
      <c r="J43" s="5" t="inlineStr">
        <is>
          <t>r/farming #4 by gemma3</t>
        </is>
      </c>
      <c r="K43" s="5" t="inlineStr">
        <is>
          <t>gemma3</t>
        </is>
      </c>
      <c r="L43" s="5" t="inlineStr">
        <is>
          <t>The Quietest Moments</t>
        </is>
      </c>
      <c r="M4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3" s="5" t="inlineStr">
        <is>
          <t>nothing</t>
        </is>
      </c>
      <c r="O43" s="5" t="inlineStr">
        <is>
          <t>Too much fluff</t>
        </is>
      </c>
      <c r="P43" s="5" t="inlineStr">
        <is>
          <t>upvote</t>
        </is>
      </c>
      <c r="Q43" s="5" t="inlineStr">
        <is>
          <t>Interesting perspective. The 'quiet comfort' aspect is a nice touch – it’s not about grand displays, it’s about a deep, subtle connection.</t>
        </is>
      </c>
      <c r="R43" s="5">
        <f>IF(N43=P43,"same","different")</f>
        <v/>
      </c>
    </row>
    <row r="44">
      <c r="A44" s="5" t="n">
        <v>0</v>
      </c>
      <c r="B44" s="5" t="inlineStr">
        <is>
          <t>Marcus Silva</t>
        </is>
      </c>
      <c r="C44" s="5" t="n">
        <v>68</v>
      </c>
      <c r="D44" s="5" t="inlineStr">
        <is>
          <t>retired postal worker</t>
        </is>
      </c>
      <c r="E44" s="5" t="inlineStr">
        <is>
          <t>typical</t>
        </is>
      </c>
      <c r="F44" s="5" t="n">
        <v>43</v>
      </c>
      <c r="G44" s="5" t="inlineStr">
        <is>
          <t>r/farming</t>
        </is>
      </c>
      <c r="H44" s="5" t="n">
        <v>5</v>
      </c>
      <c r="I44" s="5" t="inlineStr">
        <is>
          <t>dislikes it</t>
        </is>
      </c>
      <c r="J44" s="5" t="inlineStr">
        <is>
          <t>r/farming #4 by gemma4</t>
        </is>
      </c>
      <c r="K44" s="5" t="inlineStr">
        <is>
          <t>gemma4</t>
        </is>
      </c>
      <c r="L44" s="5" t="inlineStr">
        <is>
          <t>Thinking about getting into farming, and how hard it is for a newbie like me.</t>
        </is>
      </c>
      <c r="M4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4" s="5" t="inlineStr">
        <is>
          <t>nothing</t>
        </is>
      </c>
      <c r="O44" s="5" t="inlineStr">
        <is>
          <t>Too much fluff</t>
        </is>
      </c>
      <c r="P44" s="5" t="inlineStr">
        <is>
          <t>nothing</t>
        </is>
      </c>
      <c r="Q44" s="5" t="inlineStr">
        <is>
          <t>Interesting perspective. It’s a big decision, and it’s good to consider the challenges before jumping in. Seems like a thoughtful question.</t>
        </is>
      </c>
      <c r="R44" s="5">
        <f>IF(N44=P44,"same","different")</f>
        <v/>
      </c>
    </row>
    <row r="45">
      <c r="A45" s="5" t="n">
        <v>0</v>
      </c>
      <c r="B45" s="5" t="inlineStr">
        <is>
          <t>Marcus Silva</t>
        </is>
      </c>
      <c r="C45" s="5" t="n">
        <v>68</v>
      </c>
      <c r="D45" s="5" t="inlineStr">
        <is>
          <t>retired postal worker</t>
        </is>
      </c>
      <c r="E45" s="5" t="inlineStr">
        <is>
          <t>typical</t>
        </is>
      </c>
      <c r="F45" s="5" t="n">
        <v>44</v>
      </c>
      <c r="G45" s="5" t="inlineStr">
        <is>
          <t>r/farming</t>
        </is>
      </c>
      <c r="H45" s="5" t="n">
        <v>5</v>
      </c>
      <c r="I45" s="5" t="inlineStr">
        <is>
          <t>dislikes it</t>
        </is>
      </c>
      <c r="J45" s="5" t="inlineStr">
        <is>
          <t>r/farming #3 by gemma4</t>
        </is>
      </c>
      <c r="K45" s="5" t="inlineStr">
        <is>
          <t>gemma4</t>
        </is>
      </c>
      <c r="L45" s="5" t="inlineStr">
        <is>
          <t>Struggling after a brutal spring - any tips for a decent fall harvest?</t>
        </is>
      </c>
      <c r="M4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5" s="5" t="inlineStr">
        <is>
          <t>nothing</t>
        </is>
      </c>
      <c r="O45" s="5" t="inlineStr">
        <is>
          <t>Too vague</t>
        </is>
      </c>
      <c r="P45" s="5" t="inlineStr">
        <is>
          <t>upvote</t>
        </is>
      </c>
      <c r="Q45" s="5" t="inlineStr">
        <is>
          <t>Seems like a fairly common struggle – dealing with unpredictable weather is a big deal.  The 'salvage' aspect is appealing, and the question about crop rotation is valuable.</t>
        </is>
      </c>
      <c r="R45" s="5">
        <f>IF(N45=P45,"same","different")</f>
        <v/>
      </c>
    </row>
    <row r="46">
      <c r="A46" s="5" t="n">
        <v>0</v>
      </c>
      <c r="B46" s="5" t="inlineStr">
        <is>
          <t>Marcus Silva</t>
        </is>
      </c>
      <c r="C46" s="5" t="n">
        <v>68</v>
      </c>
      <c r="D46" s="5" t="inlineStr">
        <is>
          <t>retired postal worker</t>
        </is>
      </c>
      <c r="E46" s="5" t="inlineStr">
        <is>
          <t>typical</t>
        </is>
      </c>
      <c r="F46" s="5" t="n">
        <v>45</v>
      </c>
      <c r="G46" s="5" t="inlineStr">
        <is>
          <t>r/farming</t>
        </is>
      </c>
      <c r="H46" s="5" t="n">
        <v>5</v>
      </c>
      <c r="I46" s="5" t="inlineStr">
        <is>
          <t>dislikes it</t>
        </is>
      </c>
      <c r="J46" s="5" t="inlineStr">
        <is>
          <t>r/farming #2 by gemma4</t>
        </is>
      </c>
      <c r="K46" s="5" t="inlineStr">
        <is>
          <t>gemma4</t>
        </is>
      </c>
      <c r="L46" s="5" t="inlineStr">
        <is>
          <t>My backyard chicken situation is officially a nightmare.</t>
        </is>
      </c>
      <c r="M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6" s="5" t="inlineStr">
        <is>
          <t>downvote</t>
        </is>
      </c>
      <c r="O46" s="5" t="inlineStr">
        <is>
          <t>Too much drama</t>
        </is>
      </c>
      <c r="P46" s="5" t="inlineStr">
        <is>
          <t>downvote</t>
        </is>
      </c>
      <c r="Q46" s="5" t="inlineStr">
        <is>
          <t>Seriously? A petunia? That’s the *worst* thing that could happen. It’s a bit of a low blow, don’t you think? Seems like a bit of a fuss over a little flower.</t>
        </is>
      </c>
      <c r="R46" s="5">
        <f>IF(N46=P46,"same","different")</f>
        <v/>
      </c>
    </row>
    <row r="47">
      <c r="A47" s="5" t="n">
        <v>0</v>
      </c>
      <c r="B47" s="5" t="inlineStr">
        <is>
          <t>Marcus Silva</t>
        </is>
      </c>
      <c r="C47" s="5" t="n">
        <v>68</v>
      </c>
      <c r="D47" s="5" t="inlineStr">
        <is>
          <t>retired postal worker</t>
        </is>
      </c>
      <c r="E47" s="5" t="inlineStr">
        <is>
          <t>typical</t>
        </is>
      </c>
      <c r="F47" s="5" t="n">
        <v>46</v>
      </c>
      <c r="G47" s="5" t="inlineStr">
        <is>
          <t>r/farming</t>
        </is>
      </c>
      <c r="H47" s="5" t="n">
        <v>5</v>
      </c>
      <c r="I47" s="5" t="inlineStr">
        <is>
          <t>dislikes it</t>
        </is>
      </c>
      <c r="J47" s="5" t="inlineStr">
        <is>
          <t>r/farming #1 by gemma4</t>
        </is>
      </c>
      <c r="K47" s="5" t="inlineStr">
        <is>
          <t>gemma4</t>
        </is>
      </c>
      <c r="L47" s="5" t="inlineStr">
        <is>
          <t>Calving Season at Night: What Actually Worked for Us</t>
        </is>
      </c>
      <c r="M4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7" s="5" t="inlineStr">
        <is>
          <t>nothing</t>
        </is>
      </c>
      <c r="O47" s="5" t="inlineStr">
        <is>
          <t>Not relevant</t>
        </is>
      </c>
      <c r="P47" s="5" t="inlineStr">
        <is>
          <t>upvote</t>
        </is>
      </c>
      <c r="Q47" s="5" t="inlineStr">
        <is>
          <t>Sounds like a good strategy – definitely practical advice.  The details about dimming the lights and rotating shifts are valuable.</t>
        </is>
      </c>
      <c r="R47" s="5">
        <f>IF(N47=P47,"same","different")</f>
        <v/>
      </c>
    </row>
    <row r="48">
      <c r="A48" s="5" t="n">
        <v>0</v>
      </c>
      <c r="B48" s="5" t="inlineStr">
        <is>
          <t>Marcus Silva</t>
        </is>
      </c>
      <c r="C48" s="5" t="n">
        <v>68</v>
      </c>
      <c r="D48" s="5" t="inlineStr">
        <is>
          <t>retired postal worker</t>
        </is>
      </c>
      <c r="E48" s="5" t="inlineStr">
        <is>
          <t>typical</t>
        </is>
      </c>
      <c r="F48" s="5" t="n">
        <v>47</v>
      </c>
      <c r="G48" s="5" t="inlineStr">
        <is>
          <t>r/farming</t>
        </is>
      </c>
      <c r="H48" s="5" t="n">
        <v>5</v>
      </c>
      <c r="I48" s="5" t="inlineStr">
        <is>
          <t>dislikes it</t>
        </is>
      </c>
      <c r="J48" s="5" t="inlineStr">
        <is>
          <t>r/farming #2 by gemma3</t>
        </is>
      </c>
      <c r="K48" s="5" t="inlineStr">
        <is>
          <t>gemma3</t>
        </is>
      </c>
      <c r="L48" s="5" t="inlineStr">
        <is>
          <t>Seriously, this is driving me crazy.</t>
        </is>
      </c>
      <c r="M4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8" s="5" t="inlineStr">
        <is>
          <t>nothing</t>
        </is>
      </c>
      <c r="O48" s="5" t="inlineStr">
        <is>
          <t>Too much venting</t>
        </is>
      </c>
      <c r="P48" s="5" t="inlineStr">
        <is>
          <t>upvote</t>
        </is>
      </c>
      <c r="Q48" s="5" t="inlineStr">
        <is>
          <t>It’s a relatable struggle, and a little frustration is a good thing – it’s a start!</t>
        </is>
      </c>
      <c r="R48" s="5">
        <f>IF(N48=P48,"same","different")</f>
        <v/>
      </c>
    </row>
    <row r="49">
      <c r="A49" s="5" t="n">
        <v>0</v>
      </c>
      <c r="B49" s="5" t="inlineStr">
        <is>
          <t>Marcus Silva</t>
        </is>
      </c>
      <c r="C49" s="5" t="n">
        <v>68</v>
      </c>
      <c r="D49" s="5" t="inlineStr">
        <is>
          <t>retired postal worker</t>
        </is>
      </c>
      <c r="E49" s="5" t="inlineStr">
        <is>
          <t>typical</t>
        </is>
      </c>
      <c r="F49" s="5" t="n">
        <v>48</v>
      </c>
      <c r="G49" s="5" t="inlineStr">
        <is>
          <t>r/farming</t>
        </is>
      </c>
      <c r="H49" s="5" t="n">
        <v>5</v>
      </c>
      <c r="I49" s="5" t="inlineStr">
        <is>
          <t>dislikes it</t>
        </is>
      </c>
      <c r="J49" s="5" t="inlineStr">
        <is>
          <t>r/farming #1 by gemma3</t>
        </is>
      </c>
      <c r="K49" s="5" t="inlineStr">
        <is>
          <t>gemma3</t>
        </is>
      </c>
      <c r="L49" s="5" t="inlineStr">
        <is>
          <t>Calving Season Night - A Little Bit of Patience</t>
        </is>
      </c>
      <c r="M4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9" s="5" t="inlineStr">
        <is>
          <t>nothing</t>
        </is>
      </c>
      <c r="O49" s="5" t="inlineStr">
        <is>
          <t>Too preachy</t>
        </is>
      </c>
      <c r="P49" s="5" t="inlineStr">
        <is>
          <t>upvote</t>
        </is>
      </c>
      <c r="Q49" s="5" t="inlineStr">
        <is>
          <t>It’s a genuinely helpful piece of advice. Calving is stressful, and the tips are practical and reassuring. It’s a bit of a gentle, encouraging message, which I appreciate.</t>
        </is>
      </c>
      <c r="R49" s="5">
        <f>IF(N49=P49,"same","different")</f>
        <v/>
      </c>
    </row>
    <row r="50">
      <c r="A50" s="5" t="n">
        <v>0</v>
      </c>
      <c r="B50" s="5" t="inlineStr">
        <is>
          <t>Marcus Silva</t>
        </is>
      </c>
      <c r="C50" s="5" t="n">
        <v>68</v>
      </c>
      <c r="D50" s="5" t="inlineStr">
        <is>
          <t>retired postal worker</t>
        </is>
      </c>
      <c r="E50" s="5" t="inlineStr">
        <is>
          <t>typical</t>
        </is>
      </c>
      <c r="F50" s="5" t="n">
        <v>49</v>
      </c>
      <c r="G50" s="5" t="inlineStr">
        <is>
          <t>r/farming</t>
        </is>
      </c>
      <c r="H50" s="5" t="n">
        <v>5</v>
      </c>
      <c r="I50" s="5" t="inlineStr">
        <is>
          <t>dislikes it</t>
        </is>
      </c>
      <c r="J50" s="5" t="inlineStr">
        <is>
          <t>r/farming #5 by gemma3</t>
        </is>
      </c>
      <c r="K50" s="5" t="inlineStr">
        <is>
          <t>gemma3</t>
        </is>
      </c>
      <c r="L50" s="5" t="inlineStr">
        <is>
          <t>Crop Insurance – A Bit of a Headache, Seriously</t>
        </is>
      </c>
      <c r="M5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50" s="5" t="inlineStr">
        <is>
          <t>downvote</t>
        </is>
      </c>
      <c r="O50" s="5" t="inlineStr">
        <is>
          <t>Preachy lecturing</t>
        </is>
      </c>
      <c r="P50" s="5" t="inlineStr">
        <is>
          <t>downvote</t>
        </is>
      </c>
      <c r="Q50" s="5" t="inlineStr">
        <is>
          <t>It’s a bit frustrating to see a system that seems to actively disadvantage smaller farmers. Seems like it’s more about maximizing profits for a few than supporting the whole ecosystem.</t>
        </is>
      </c>
      <c r="R50" s="5">
        <f>IF(N50=P50,"same","different")</f>
        <v/>
      </c>
    </row>
    <row r="51">
      <c r="A51" s="5" t="n">
        <v>0</v>
      </c>
      <c r="B51" s="5" t="inlineStr">
        <is>
          <t>Marcus Silva</t>
        </is>
      </c>
      <c r="C51" s="5" t="n">
        <v>68</v>
      </c>
      <c r="D51" s="5" t="inlineStr">
        <is>
          <t>retired postal worker</t>
        </is>
      </c>
      <c r="E51" s="5" t="inlineStr">
        <is>
          <t>typical</t>
        </is>
      </c>
      <c r="F51" s="5" t="n">
        <v>50</v>
      </c>
      <c r="G51" s="5" t="inlineStr">
        <is>
          <t>r/farming</t>
        </is>
      </c>
      <c r="H51" s="5" t="n">
        <v>5</v>
      </c>
      <c r="I51" s="5" t="inlineStr">
        <is>
          <t>dislikes it</t>
        </is>
      </c>
      <c r="J51" s="5" t="inlineStr">
        <is>
          <t>r/farming #3 by gemma3</t>
        </is>
      </c>
      <c r="K51" s="5" t="inlineStr">
        <is>
          <t>gemma3</t>
        </is>
      </c>
      <c r="L51" s="5" t="inlineStr">
        <is>
          <t>Harvest Check-In - A Little Bit of Sunshine</t>
        </is>
      </c>
      <c r="M5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51" s="5" t="inlineStr">
        <is>
          <t>nothing</t>
        </is>
      </c>
      <c r="O51" s="5" t="inlineStr">
        <is>
          <t>Too much general advice</t>
        </is>
      </c>
      <c r="P51" s="5" t="inlineStr">
        <is>
          <t>upvote</t>
        </is>
      </c>
      <c r="Q51" s="5" t="inlineStr">
        <is>
          <t>Seems like a positive and relatable story.  A little bit of sunshine is always welcome, even if it’s a bit of a rollercoaster.</t>
        </is>
      </c>
      <c r="R51" s="5">
        <f>IF(N51=P51,"same","different")</f>
        <v/>
      </c>
    </row>
    <row r="52">
      <c r="A52" s="5" t="n">
        <v>1</v>
      </c>
      <c r="B52" s="5" t="inlineStr">
        <is>
          <t>Nikolai Rossi</t>
        </is>
      </c>
      <c r="C52" s="5" t="n">
        <v>58</v>
      </c>
      <c r="D52" s="5" t="inlineStr">
        <is>
          <t>veterinary technician</t>
        </is>
      </c>
      <c r="E52" s="5" t="inlineStr">
        <is>
          <t>typical</t>
        </is>
      </c>
      <c r="F52" s="5" t="n">
        <v>1</v>
      </c>
      <c r="G52" s="5" t="inlineStr">
        <is>
          <t>r/cars</t>
        </is>
      </c>
      <c r="H52" s="5" t="n">
        <v>1</v>
      </c>
      <c r="I52" s="5" t="inlineStr">
        <is>
          <t>doesn't care</t>
        </is>
      </c>
      <c r="J52" s="5" t="inlineStr">
        <is>
          <t>r/cars #4 by gemma3</t>
        </is>
      </c>
      <c r="K52" s="5" t="inlineStr">
        <is>
          <t>gemma3</t>
        </is>
      </c>
      <c r="L52" s="5" t="inlineStr">
        <is>
          <t>Old Dreams, New Rust: Seeking Advice</t>
        </is>
      </c>
      <c r="M5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52" s="5" t="inlineStr">
        <is>
          <t>upvote</t>
        </is>
      </c>
      <c r="O52" s="5" t="inlineStr">
        <is>
          <t>Classic project, sounds engaging</t>
        </is>
      </c>
      <c r="P52" s="5" t="inlineStr">
        <is>
          <t>upvote</t>
        </is>
      </c>
      <c r="Q52" s="5" t="inlineStr">
        <is>
          <t>It’s a classic Mustang – a good project! Rust is a significant challenge, and seeking advice is a sensible approach.</t>
        </is>
      </c>
      <c r="R52" s="5">
        <f>IF(N52=P52,"same","different")</f>
        <v/>
      </c>
    </row>
    <row r="53">
      <c r="A53" s="5" t="n">
        <v>1</v>
      </c>
      <c r="B53" s="5" t="inlineStr">
        <is>
          <t>Nikolai Rossi</t>
        </is>
      </c>
      <c r="C53" s="5" t="n">
        <v>58</v>
      </c>
      <c r="D53" s="5" t="inlineStr">
        <is>
          <t>veterinary technician</t>
        </is>
      </c>
      <c r="E53" s="5" t="inlineStr">
        <is>
          <t>typical</t>
        </is>
      </c>
      <c r="F53" s="5" t="n">
        <v>2</v>
      </c>
      <c r="G53" s="5" t="inlineStr">
        <is>
          <t>r/cars</t>
        </is>
      </c>
      <c r="H53" s="5" t="n">
        <v>1</v>
      </c>
      <c r="I53" s="5" t="inlineStr">
        <is>
          <t>doesn't care</t>
        </is>
      </c>
      <c r="J53" s="5" t="inlineStr">
        <is>
          <t>r/cars #1 by gemma3</t>
        </is>
      </c>
      <c r="K53" s="5" t="inlineStr">
        <is>
          <t>gemma3</t>
        </is>
      </c>
      <c r="L53" s="5" t="inlineStr">
        <is>
          <t>Finally Sorted!</t>
        </is>
      </c>
      <c r="M5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53" s="5" t="inlineStr">
        <is>
          <t>upvote</t>
        </is>
      </c>
      <c r="O53" s="5" t="inlineStr">
        <is>
          <t>Small win, I like it.</t>
        </is>
      </c>
      <c r="P53" s="5" t="inlineStr">
        <is>
          <t>upvote</t>
        </is>
      </c>
      <c r="Q53" s="5" t="inlineStr">
        <is>
          <t>A small win is always a good thing, even if it’s a slightly bumpy one. It’s a tangible accomplishment, which is satisfying.</t>
        </is>
      </c>
      <c r="R53" s="5">
        <f>IF(N53=P53,"same","different")</f>
        <v/>
      </c>
    </row>
    <row r="54">
      <c r="A54" s="5" t="n">
        <v>1</v>
      </c>
      <c r="B54" s="5" t="inlineStr">
        <is>
          <t>Nikolai Rossi</t>
        </is>
      </c>
      <c r="C54" s="5" t="n">
        <v>58</v>
      </c>
      <c r="D54" s="5" t="inlineStr">
        <is>
          <t>veterinary technician</t>
        </is>
      </c>
      <c r="E54" s="5" t="inlineStr">
        <is>
          <t>typical</t>
        </is>
      </c>
      <c r="F54" s="5" t="n">
        <v>3</v>
      </c>
      <c r="G54" s="5" t="inlineStr">
        <is>
          <t>r/cars</t>
        </is>
      </c>
      <c r="H54" s="5" t="n">
        <v>1</v>
      </c>
      <c r="I54" s="5" t="inlineStr">
        <is>
          <t>doesn't care</t>
        </is>
      </c>
      <c r="J54" s="5" t="inlineStr">
        <is>
          <t>r/cars #2 by gemma3</t>
        </is>
      </c>
      <c r="K54" s="5" t="inlineStr">
        <is>
          <t>gemma3</t>
        </is>
      </c>
      <c r="L54" s="5" t="inlineStr">
        <is>
          <t>The 'Don't Overthink It' Tip - Seriously</t>
        </is>
      </c>
      <c r="M5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54" s="5" t="inlineStr">
        <is>
          <t>downvote</t>
        </is>
      </c>
      <c r="O54" s="5" t="inlineStr">
        <is>
          <t>Too simplistic</t>
        </is>
      </c>
      <c r="P54" s="5" t="inlineStr">
        <is>
          <t>nothing</t>
        </is>
      </c>
      <c r="Q54" s="5" t="inlineStr">
        <is>
          <t>Interesting, but a bit… breezy. A little too casual for my tastes.  Still, a good reminder to just *drive*.</t>
        </is>
      </c>
      <c r="R54" s="5">
        <f>IF(N54=P54,"same","different")</f>
        <v/>
      </c>
    </row>
    <row r="55">
      <c r="A55" s="5" t="n">
        <v>1</v>
      </c>
      <c r="B55" s="5" t="inlineStr">
        <is>
          <t>Nikolai Rossi</t>
        </is>
      </c>
      <c r="C55" s="5" t="n">
        <v>58</v>
      </c>
      <c r="D55" s="5" t="inlineStr">
        <is>
          <t>veterinary technician</t>
        </is>
      </c>
      <c r="E55" s="5" t="inlineStr">
        <is>
          <t>typical</t>
        </is>
      </c>
      <c r="F55" s="5" t="n">
        <v>4</v>
      </c>
      <c r="G55" s="5" t="inlineStr">
        <is>
          <t>r/cars</t>
        </is>
      </c>
      <c r="H55" s="5" t="n">
        <v>1</v>
      </c>
      <c r="I55" s="5" t="inlineStr">
        <is>
          <t>doesn't care</t>
        </is>
      </c>
      <c r="J55" s="5" t="inlineStr">
        <is>
          <t>r/cars #2 by gemma4</t>
        </is>
      </c>
      <c r="K55" s="5" t="inlineStr">
        <is>
          <t>gemma4</t>
        </is>
      </c>
      <c r="L55" s="5" t="inlineStr">
        <is>
          <t>First road trip in the new whip - a few things I wish I knew!</t>
        </is>
      </c>
      <c r="M5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55" s="5" t="inlineStr">
        <is>
          <t>upvote</t>
        </is>
      </c>
      <c r="O55" s="5" t="inlineStr">
        <is>
          <t>Practical advice, I agree.</t>
        </is>
      </c>
      <c r="P55" s="5" t="inlineStr">
        <is>
          <t>upvote</t>
        </is>
      </c>
      <c r="Q55" s="5" t="inlineStr">
        <is>
          <t>Sounds like a decent plan - a little extra effort pays off, especially with a long trip. It’s good to be proactive.</t>
        </is>
      </c>
      <c r="R55" s="5">
        <f>IF(N55=P55,"same","different")</f>
        <v/>
      </c>
    </row>
    <row r="56">
      <c r="A56" s="5" t="n">
        <v>1</v>
      </c>
      <c r="B56" s="5" t="inlineStr">
        <is>
          <t>Nikolai Rossi</t>
        </is>
      </c>
      <c r="C56" s="5" t="n">
        <v>58</v>
      </c>
      <c r="D56" s="5" t="inlineStr">
        <is>
          <t>veterinary technician</t>
        </is>
      </c>
      <c r="E56" s="5" t="inlineStr">
        <is>
          <t>typical</t>
        </is>
      </c>
      <c r="F56" s="5" t="n">
        <v>5</v>
      </c>
      <c r="G56" s="5" t="inlineStr">
        <is>
          <t>r/cars</t>
        </is>
      </c>
      <c r="H56" s="5" t="n">
        <v>1</v>
      </c>
      <c r="I56" s="5" t="inlineStr">
        <is>
          <t>doesn't care</t>
        </is>
      </c>
      <c r="J56" s="5" t="inlineStr">
        <is>
          <t>r/cars #3 by gemma4</t>
        </is>
      </c>
      <c r="K56" s="5" t="inlineStr">
        <is>
          <t>gemma4</t>
        </is>
      </c>
      <c r="L56" s="5" t="inlineStr">
        <is>
          <t>My Manual Transmission is Officially Giving Up: A Night Shift Story</t>
        </is>
      </c>
      <c r="M5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56" s="5" t="inlineStr">
        <is>
          <t>upvote</t>
        </is>
      </c>
      <c r="O56" s="5" t="inlineStr">
        <is>
          <t>Sounds like a real headache</t>
        </is>
      </c>
      <c r="P56" s="5" t="inlineStr">
        <is>
          <t>upvote</t>
        </is>
      </c>
      <c r="Q56" s="5" t="inlineStr">
        <is>
          <t>Interesting setup. A manual transmission acting up is a classic pain point for many drivers, especially with the shift work.  It’s a relatable frustration, and the grinding noises are definitely concerning.</t>
        </is>
      </c>
      <c r="R56" s="5">
        <f>IF(N56=P56,"same","different")</f>
        <v/>
      </c>
    </row>
    <row r="57">
      <c r="A57" s="5" t="n">
        <v>1</v>
      </c>
      <c r="B57" s="5" t="inlineStr">
        <is>
          <t>Nikolai Rossi</t>
        </is>
      </c>
      <c r="C57" s="5" t="n">
        <v>58</v>
      </c>
      <c r="D57" s="5" t="inlineStr">
        <is>
          <t>veterinary technician</t>
        </is>
      </c>
      <c r="E57" s="5" t="inlineStr">
        <is>
          <t>typical</t>
        </is>
      </c>
      <c r="F57" s="5" t="n">
        <v>6</v>
      </c>
      <c r="G57" s="5" t="inlineStr">
        <is>
          <t>r/cars</t>
        </is>
      </c>
      <c r="H57" s="5" t="n">
        <v>1</v>
      </c>
      <c r="I57" s="5" t="inlineStr">
        <is>
          <t>doesn't care</t>
        </is>
      </c>
      <c r="J57" s="5" t="inlineStr">
        <is>
          <t>r/cars #3 by gemma3</t>
        </is>
      </c>
      <c r="K57" s="5" t="inlineStr">
        <is>
          <t>gemma3</t>
        </is>
      </c>
      <c r="L57" s="5" t="inlineStr">
        <is>
          <t>The Rust and the Routine</t>
        </is>
      </c>
      <c r="M5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57" s="5" t="inlineStr">
        <is>
          <t>upvote</t>
        </is>
      </c>
      <c r="O57" s="5" t="inlineStr">
        <is>
          <t>Interesting perspective</t>
        </is>
      </c>
      <c r="P57" s="5" t="inlineStr">
        <is>
          <t>nothing</t>
        </is>
      </c>
      <c r="Q57" s="5" t="inlineStr">
        <is>
          <t>Interesting perspective. A bit melancholic, but a valid observation.</t>
        </is>
      </c>
      <c r="R57" s="5">
        <f>IF(N57=P57,"same","different")</f>
        <v/>
      </c>
    </row>
    <row r="58">
      <c r="A58" s="5" t="n">
        <v>1</v>
      </c>
      <c r="B58" s="5" t="inlineStr">
        <is>
          <t>Nikolai Rossi</t>
        </is>
      </c>
      <c r="C58" s="5" t="n">
        <v>58</v>
      </c>
      <c r="D58" s="5" t="inlineStr">
        <is>
          <t>veterinary technician</t>
        </is>
      </c>
      <c r="E58" s="5" t="inlineStr">
        <is>
          <t>typical</t>
        </is>
      </c>
      <c r="F58" s="5" t="n">
        <v>7</v>
      </c>
      <c r="G58" s="5" t="inlineStr">
        <is>
          <t>r/cars</t>
        </is>
      </c>
      <c r="H58" s="5" t="n">
        <v>1</v>
      </c>
      <c r="I58" s="5" t="inlineStr">
        <is>
          <t>doesn't care</t>
        </is>
      </c>
      <c r="J58" s="5" t="inlineStr">
        <is>
          <t>r/cars #5 by gemma4</t>
        </is>
      </c>
      <c r="K58" s="5" t="inlineStr">
        <is>
          <t>gemma4</t>
        </is>
      </c>
      <c r="L58" s="5" t="inlineStr">
        <is>
          <t>Anyone else feeling ripped off by dealer add-ons lately?</t>
        </is>
      </c>
      <c r="M5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58" s="5" t="inlineStr">
        <is>
          <t>upvote</t>
        </is>
      </c>
      <c r="O58" s="5" t="inlineStr">
        <is>
          <t>Dealer padding is annoying</t>
        </is>
      </c>
      <c r="P58" s="5" t="inlineStr">
        <is>
          <t>downvote</t>
        </is>
      </c>
      <c r="Q58" s="5" t="inlineStr">
        <is>
          <t>Seriously? It’s a *truck*.  A truck is a vehicle, not a service package.  It’s frustrating to feel like you’re being manipulated.</t>
        </is>
      </c>
      <c r="R58" s="5">
        <f>IF(N58=P58,"same","different")</f>
        <v/>
      </c>
    </row>
    <row r="59">
      <c r="A59" s="5" t="n">
        <v>1</v>
      </c>
      <c r="B59" s="5" t="inlineStr">
        <is>
          <t>Nikolai Rossi</t>
        </is>
      </c>
      <c r="C59" s="5" t="n">
        <v>58</v>
      </c>
      <c r="D59" s="5" t="inlineStr">
        <is>
          <t>veterinary technician</t>
        </is>
      </c>
      <c r="E59" s="5" t="inlineStr">
        <is>
          <t>typical</t>
        </is>
      </c>
      <c r="F59" s="5" t="n">
        <v>8</v>
      </c>
      <c r="G59" s="5" t="inlineStr">
        <is>
          <t>r/cars</t>
        </is>
      </c>
      <c r="H59" s="5" t="n">
        <v>1</v>
      </c>
      <c r="I59" s="5" t="inlineStr">
        <is>
          <t>doesn't care</t>
        </is>
      </c>
      <c r="J59" s="5" t="inlineStr">
        <is>
          <t>r/cars #4 by gemma4</t>
        </is>
      </c>
      <c r="K59" s="5" t="inlineStr">
        <is>
          <t>gemma4</t>
        </is>
      </c>
      <c r="L59" s="5" t="inlineStr">
        <is>
          <t>Help! Trying to figure out the next step for a project car restoration.</t>
        </is>
      </c>
      <c r="M5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59" s="5" t="inlineStr">
        <is>
          <t>upvote</t>
        </is>
      </c>
      <c r="O59" s="5" t="inlineStr">
        <is>
          <t>Sounds like a project</t>
        </is>
      </c>
      <c r="P59" s="5" t="inlineStr">
        <is>
          <t>upvote</t>
        </is>
      </c>
      <c r="Q59" s="5" t="inlineStr">
        <is>
          <t>Seems like a decent project, gotta respect that.  The ‘wall of frustration’ is a familiar feeling for anyone tackling a restoration, right?</t>
        </is>
      </c>
      <c r="R59" s="5">
        <f>IF(N59=P59,"same","different")</f>
        <v/>
      </c>
    </row>
    <row r="60">
      <c r="A60" s="5" t="n">
        <v>1</v>
      </c>
      <c r="B60" s="5" t="inlineStr">
        <is>
          <t>Nikolai Rossi</t>
        </is>
      </c>
      <c r="C60" s="5" t="n">
        <v>58</v>
      </c>
      <c r="D60" s="5" t="inlineStr">
        <is>
          <t>veterinary technician</t>
        </is>
      </c>
      <c r="E60" s="5" t="inlineStr">
        <is>
          <t>typical</t>
        </is>
      </c>
      <c r="F60" s="5" t="n">
        <v>9</v>
      </c>
      <c r="G60" s="5" t="inlineStr">
        <is>
          <t>r/cars</t>
        </is>
      </c>
      <c r="H60" s="5" t="n">
        <v>1</v>
      </c>
      <c r="I60" s="5" t="inlineStr">
        <is>
          <t>doesn't care</t>
        </is>
      </c>
      <c r="J60" s="5" t="inlineStr">
        <is>
          <t>r/cars #1 by gemma4</t>
        </is>
      </c>
      <c r="K60" s="5" t="inlineStr">
        <is>
          <t>gemma4</t>
        </is>
      </c>
      <c r="L60" s="5" t="inlineStr">
        <is>
          <t>Finally conquered the brake job - small victory for the weekend!</t>
        </is>
      </c>
      <c r="M6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60" s="5" t="inlineStr">
        <is>
          <t>upvote</t>
        </is>
      </c>
      <c r="O60" s="5" t="inlineStr">
        <is>
          <t>Small wins matter</t>
        </is>
      </c>
      <c r="P60" s="5" t="inlineStr">
        <is>
          <t>upvote</t>
        </is>
      </c>
      <c r="Q60" s="5" t="inlineStr">
        <is>
          <t>It’s a small, achievable accomplishment – a decent win, even if it’s a bit messy.  A little bit satisfying, you know?</t>
        </is>
      </c>
      <c r="R60" s="5">
        <f>IF(N60=P60,"same","different")</f>
        <v/>
      </c>
    </row>
    <row r="61">
      <c r="A61" s="5" t="n">
        <v>1</v>
      </c>
      <c r="B61" s="5" t="inlineStr">
        <is>
          <t>Nikolai Rossi</t>
        </is>
      </c>
      <c r="C61" s="5" t="n">
        <v>58</v>
      </c>
      <c r="D61" s="5" t="inlineStr">
        <is>
          <t>veterinary technician</t>
        </is>
      </c>
      <c r="E61" s="5" t="inlineStr">
        <is>
          <t>typical</t>
        </is>
      </c>
      <c r="F61" s="5" t="n">
        <v>10</v>
      </c>
      <c r="G61" s="5" t="inlineStr">
        <is>
          <t>r/cars</t>
        </is>
      </c>
      <c r="H61" s="5" t="n">
        <v>1</v>
      </c>
      <c r="I61" s="5" t="inlineStr">
        <is>
          <t>doesn't care</t>
        </is>
      </c>
      <c r="J61" s="5" t="inlineStr">
        <is>
          <t>r/cars #5 by gemma3</t>
        </is>
      </c>
      <c r="K61" s="5" t="inlineStr">
        <is>
          <t>gemma3</t>
        </is>
      </c>
      <c r="L61" s="5" t="inlineStr">
        <is>
          <t>The Price of a Dream, Mostly Just a Headache</t>
        </is>
      </c>
      <c r="M6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61" s="5" t="inlineStr">
        <is>
          <t>upvote</t>
        </is>
      </c>
      <c r="O61" s="5" t="inlineStr">
        <is>
          <t>Makes sense, headaches abound.</t>
        </is>
      </c>
      <c r="P61" s="5" t="inlineStr">
        <is>
          <t>downvote</t>
        </is>
      </c>
      <c r="Q61" s="5" t="inlineStr">
        <is>
          <t>Seriously? It’s a headache? That’s a bit dramatic, don’t you think? It’s just business.</t>
        </is>
      </c>
      <c r="R61" s="5">
        <f>IF(N61=P61,"same","different")</f>
        <v/>
      </c>
    </row>
    <row r="62">
      <c r="A62" s="5" t="n">
        <v>1</v>
      </c>
      <c r="B62" s="5" t="inlineStr">
        <is>
          <t>Nikolai Rossi</t>
        </is>
      </c>
      <c r="C62" s="5" t="n">
        <v>58</v>
      </c>
      <c r="D62" s="5" t="inlineStr">
        <is>
          <t>veterinary technician</t>
        </is>
      </c>
      <c r="E62" s="5" t="inlineStr">
        <is>
          <t>typical</t>
        </is>
      </c>
      <c r="F62" s="5" t="n">
        <v>11</v>
      </c>
      <c r="G62" s="5" t="inlineStr">
        <is>
          <t>r/personalfinance</t>
        </is>
      </c>
      <c r="H62" s="5" t="n">
        <v>2</v>
      </c>
      <c r="I62" s="5" t="inlineStr">
        <is>
          <t>doesn't care</t>
        </is>
      </c>
      <c r="J62" s="5" t="inlineStr">
        <is>
          <t>r/personalfinance #2 by gemma4</t>
        </is>
      </c>
      <c r="K62" s="5" t="inlineStr">
        <is>
          <t>gemma4</t>
        </is>
      </c>
      <c r="L62" s="5" t="inlineStr">
        <is>
          <t>Finally hit that first $1,000 emergency fund. It feels surreal.</t>
        </is>
      </c>
      <c r="M6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62" s="5" t="inlineStr">
        <is>
          <t>upvote</t>
        </is>
      </c>
      <c r="O62" s="5" t="inlineStr">
        <is>
          <t>Small steps matter</t>
        </is>
      </c>
      <c r="P62" s="5" t="inlineStr">
        <is>
          <t>nothing</t>
        </is>
      </c>
      <c r="Q62" s="5" t="inlineStr">
        <is>
          <t>Interesting, but the level of detail is a bit…verbose. It’s a good starting point, but it’s a little too much upfront. I’m focusing on the core message of managing unexpected expenses.</t>
        </is>
      </c>
      <c r="R62" s="5">
        <f>IF(N62=P62,"same","different")</f>
        <v/>
      </c>
    </row>
    <row r="63">
      <c r="A63" s="5" t="n">
        <v>1</v>
      </c>
      <c r="B63" s="5" t="inlineStr">
        <is>
          <t>Nikolai Rossi</t>
        </is>
      </c>
      <c r="C63" s="5" t="n">
        <v>58</v>
      </c>
      <c r="D63" s="5" t="inlineStr">
        <is>
          <t>veterinary technician</t>
        </is>
      </c>
      <c r="E63" s="5" t="inlineStr">
        <is>
          <t>typical</t>
        </is>
      </c>
      <c r="F63" s="5" t="n">
        <v>12</v>
      </c>
      <c r="G63" s="5" t="inlineStr">
        <is>
          <t>r/personalfinance</t>
        </is>
      </c>
      <c r="H63" s="5" t="n">
        <v>2</v>
      </c>
      <c r="I63" s="5" t="inlineStr">
        <is>
          <t>doesn't care</t>
        </is>
      </c>
      <c r="J63" s="5" t="inlineStr">
        <is>
          <t>r/personalfinance #1 by gemma3</t>
        </is>
      </c>
      <c r="K63" s="5" t="inlineStr">
        <is>
          <t>gemma3</t>
        </is>
      </c>
      <c r="L63" s="5" t="inlineStr">
        <is>
          <t>The Slow Burn – It’s About Planning, Not Just Buying</t>
        </is>
      </c>
      <c r="M6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63" s="5" t="inlineStr">
        <is>
          <t>upvote</t>
        </is>
      </c>
      <c r="O63" s="5" t="inlineStr">
        <is>
          <t>Makes sense, planning is key</t>
        </is>
      </c>
      <c r="P63" s="5" t="inlineStr">
        <is>
          <t>nothing</t>
        </is>
      </c>
      <c r="Q63" s="5" t="inlineStr">
        <is>
          <t>Interesting, but a bit…verbose.  It’s a good point, but I’m already planning my meals, so I’m not particularly invested.</t>
        </is>
      </c>
      <c r="R63" s="5">
        <f>IF(N63=P63,"same","different")</f>
        <v/>
      </c>
    </row>
    <row r="64">
      <c r="A64" s="5" t="n">
        <v>1</v>
      </c>
      <c r="B64" s="5" t="inlineStr">
        <is>
          <t>Nikolai Rossi</t>
        </is>
      </c>
      <c r="C64" s="5" t="n">
        <v>58</v>
      </c>
      <c r="D64" s="5" t="inlineStr">
        <is>
          <t>veterinary technician</t>
        </is>
      </c>
      <c r="E64" s="5" t="inlineStr">
        <is>
          <t>typical</t>
        </is>
      </c>
      <c r="F64" s="5" t="n">
        <v>13</v>
      </c>
      <c r="G64" s="5" t="inlineStr">
        <is>
          <t>r/personalfinance</t>
        </is>
      </c>
      <c r="H64" s="5" t="n">
        <v>2</v>
      </c>
      <c r="I64" s="5" t="inlineStr">
        <is>
          <t>doesn't care</t>
        </is>
      </c>
      <c r="J64" s="5" t="inlineStr">
        <is>
          <t>r/personalfinance #3 by gemma3</t>
        </is>
      </c>
      <c r="K64" s="5" t="inlineStr">
        <is>
          <t>gemma3</t>
        </is>
      </c>
      <c r="L64" s="5" t="inlineStr">
        <is>
          <t>Renting vs. Buying: A Real Headache?</t>
        </is>
      </c>
      <c r="M6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64" s="5" t="inlineStr">
        <is>
          <t>upvote</t>
        </is>
      </c>
      <c r="O64" s="5" t="inlineStr">
        <is>
          <t>Good starting point</t>
        </is>
      </c>
      <c r="P64" s="5" t="inlineStr">
        <is>
          <t>upvote</t>
        </is>
      </c>
      <c r="Q64" s="5" t="inlineStr">
        <is>
          <t>Interesting perspective. The feeling of stability and building something lasting is a valid concern, especially with kids involved. It’s a complex decision, though, and it’s good you’re thinking through it all.</t>
        </is>
      </c>
      <c r="R64" s="5">
        <f>IF(N64=P64,"same","different")</f>
        <v/>
      </c>
    </row>
    <row r="65">
      <c r="A65" s="5" t="n">
        <v>1</v>
      </c>
      <c r="B65" s="5" t="inlineStr">
        <is>
          <t>Nikolai Rossi</t>
        </is>
      </c>
      <c r="C65" s="5" t="n">
        <v>58</v>
      </c>
      <c r="D65" s="5" t="inlineStr">
        <is>
          <t>veterinary technician</t>
        </is>
      </c>
      <c r="E65" s="5" t="inlineStr">
        <is>
          <t>typical</t>
        </is>
      </c>
      <c r="F65" s="5" t="n">
        <v>14</v>
      </c>
      <c r="G65" s="5" t="inlineStr">
        <is>
          <t>r/personalfinance</t>
        </is>
      </c>
      <c r="H65" s="5" t="n">
        <v>2</v>
      </c>
      <c r="I65" s="5" t="inlineStr">
        <is>
          <t>doesn't care</t>
        </is>
      </c>
      <c r="J65" s="5" t="inlineStr">
        <is>
          <t>r/personalfinance #4 by gemma4</t>
        </is>
      </c>
      <c r="K65" s="5" t="inlineStr">
        <is>
          <t>gemma4</t>
        </is>
      </c>
      <c r="L65" s="5" t="inlineStr">
        <is>
          <t>The Great Debate: 401k Match vs. Debt Paydown in My Late 50s</t>
        </is>
      </c>
      <c r="M6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65" s="5" t="inlineStr">
        <is>
          <t>upvote</t>
        </is>
      </c>
      <c r="O65" s="5" t="inlineStr">
        <is>
          <t>Interesting dilemma</t>
        </is>
      </c>
      <c r="P65" s="5" t="inlineStr">
        <is>
          <t>upvote</t>
        </is>
      </c>
      <c r="Q65" s="5" t="inlineStr">
        <is>
          <t>Interesting perspective. The psychology of debt is a real thing, and it’s smart to consider it alongside the numbers. 401k matches are a fantastic opportunity, but acknowledging the psychological benefit of debt reduction is a good point.</t>
        </is>
      </c>
      <c r="R65" s="5">
        <f>IF(N65=P65,"same","different")</f>
        <v/>
      </c>
    </row>
    <row r="66">
      <c r="A66" s="5" t="n">
        <v>1</v>
      </c>
      <c r="B66" s="5" t="inlineStr">
        <is>
          <t>Nikolai Rossi</t>
        </is>
      </c>
      <c r="C66" s="5" t="n">
        <v>58</v>
      </c>
      <c r="D66" s="5" t="inlineStr">
        <is>
          <t>veterinary technician</t>
        </is>
      </c>
      <c r="E66" s="5" t="inlineStr">
        <is>
          <t>typical</t>
        </is>
      </c>
      <c r="F66" s="5" t="n">
        <v>15</v>
      </c>
      <c r="G66" s="5" t="inlineStr">
        <is>
          <t>r/personalfinance</t>
        </is>
      </c>
      <c r="H66" s="5" t="n">
        <v>2</v>
      </c>
      <c r="I66" s="5" t="inlineStr">
        <is>
          <t>doesn't care</t>
        </is>
      </c>
      <c r="J66" s="5" t="inlineStr">
        <is>
          <t>r/personalfinance #5 by gemma4</t>
        </is>
      </c>
      <c r="K66" s="5" t="inlineStr">
        <is>
          <t>gemma4</t>
        </is>
      </c>
      <c r="L66" s="5" t="inlineStr">
        <is>
          <t>Just cut my subscriptions - check out what I saved!</t>
        </is>
      </c>
      <c r="M6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66" s="5" t="inlineStr">
        <is>
          <t>upvote</t>
        </is>
      </c>
      <c r="O66" s="5" t="inlineStr">
        <is>
          <t>Good start</t>
        </is>
      </c>
      <c r="P66" s="5" t="inlineStr">
        <is>
          <t>upvote</t>
        </is>
      </c>
      <c r="Q66" s="5" t="inlineStr">
        <is>
          <t>Interesting. It’s a decent starting point, though the ‘noticeable difference’ needs a bit more context.  It’s a practical move, but could be more detailed.</t>
        </is>
      </c>
      <c r="R66" s="5">
        <f>IF(N66=P66,"same","different")</f>
        <v/>
      </c>
    </row>
    <row r="67">
      <c r="A67" s="5" t="n">
        <v>1</v>
      </c>
      <c r="B67" s="5" t="inlineStr">
        <is>
          <t>Nikolai Rossi</t>
        </is>
      </c>
      <c r="C67" s="5" t="n">
        <v>58</v>
      </c>
      <c r="D67" s="5" t="inlineStr">
        <is>
          <t>veterinary technician</t>
        </is>
      </c>
      <c r="E67" s="5" t="inlineStr">
        <is>
          <t>typical</t>
        </is>
      </c>
      <c r="F67" s="5" t="n">
        <v>16</v>
      </c>
      <c r="G67" s="5" t="inlineStr">
        <is>
          <t>r/personalfinance</t>
        </is>
      </c>
      <c r="H67" s="5" t="n">
        <v>2</v>
      </c>
      <c r="I67" s="5" t="inlineStr">
        <is>
          <t>doesn't care</t>
        </is>
      </c>
      <c r="J67" s="5" t="inlineStr">
        <is>
          <t>r/personalfinance #1 by gemma4</t>
        </is>
      </c>
      <c r="K67" s="5" t="inlineStr">
        <is>
          <t>gemma4</t>
        </is>
      </c>
      <c r="L67" s="5" t="inlineStr">
        <is>
          <t>Grocery Saving Hack for Farmers: How I Cut Costs Without Coupons</t>
        </is>
      </c>
      <c r="M6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67" s="5" t="inlineStr">
        <is>
          <t>upvote</t>
        </is>
      </c>
      <c r="O67" s="5" t="inlineStr">
        <is>
          <t>Volume matters</t>
        </is>
      </c>
      <c r="P67" s="5" t="inlineStr">
        <is>
          <t>upvote</t>
        </is>
      </c>
      <c r="Q67" s="5" t="inlineStr">
        <is>
          <t>Interesting perspective. The volume/planning approach is surprisingly effective, and it’s a smart way to avoid impulse buys.  It feels a bit… methodical, though.  Maybe I’ll try it sometime.</t>
        </is>
      </c>
      <c r="R67" s="5">
        <f>IF(N67=P67,"same","different")</f>
        <v/>
      </c>
    </row>
    <row r="68">
      <c r="A68" s="5" t="n">
        <v>1</v>
      </c>
      <c r="B68" s="5" t="inlineStr">
        <is>
          <t>Nikolai Rossi</t>
        </is>
      </c>
      <c r="C68" s="5" t="n">
        <v>58</v>
      </c>
      <c r="D68" s="5" t="inlineStr">
        <is>
          <t>veterinary technician</t>
        </is>
      </c>
      <c r="E68" s="5" t="inlineStr">
        <is>
          <t>typical</t>
        </is>
      </c>
      <c r="F68" s="5" t="n">
        <v>17</v>
      </c>
      <c r="G68" s="5" t="inlineStr">
        <is>
          <t>r/personalfinance</t>
        </is>
      </c>
      <c r="H68" s="5" t="n">
        <v>2</v>
      </c>
      <c r="I68" s="5" t="inlineStr">
        <is>
          <t>doesn't care</t>
        </is>
      </c>
      <c r="J68" s="5" t="inlineStr">
        <is>
          <t>r/personalfinance #2 by gemma3</t>
        </is>
      </c>
      <c r="K68" s="5" t="inlineStr">
        <is>
          <t>gemma3</t>
        </is>
      </c>
      <c r="L68" s="5" t="inlineStr">
        <is>
          <t>The Sticky Situation</t>
        </is>
      </c>
      <c r="M6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68" s="5" t="inlineStr">
        <is>
          <t>upvote</t>
        </is>
      </c>
      <c r="O68" s="5" t="inlineStr">
        <is>
          <t>Good start</t>
        </is>
      </c>
      <c r="P68" s="5" t="inlineStr">
        <is>
          <t>upvote</t>
        </is>
      </c>
      <c r="Q68" s="5" t="inlineStr">
        <is>
          <t>The narrative feels relatable and a little vulnerable, which is a good starting point for a personal finance discussion.</t>
        </is>
      </c>
      <c r="R68" s="5">
        <f>IF(N68=P68,"same","different")</f>
        <v/>
      </c>
    </row>
    <row r="69">
      <c r="A69" s="5" t="n">
        <v>1</v>
      </c>
      <c r="B69" s="5" t="inlineStr">
        <is>
          <t>Nikolai Rossi</t>
        </is>
      </c>
      <c r="C69" s="5" t="n">
        <v>58</v>
      </c>
      <c r="D69" s="5" t="inlineStr">
        <is>
          <t>veterinary technician</t>
        </is>
      </c>
      <c r="E69" s="5" t="inlineStr">
        <is>
          <t>typical</t>
        </is>
      </c>
      <c r="F69" s="5" t="n">
        <v>18</v>
      </c>
      <c r="G69" s="5" t="inlineStr">
        <is>
          <t>r/personalfinance</t>
        </is>
      </c>
      <c r="H69" s="5" t="n">
        <v>2</v>
      </c>
      <c r="I69" s="5" t="inlineStr">
        <is>
          <t>doesn't care</t>
        </is>
      </c>
      <c r="J69" s="5" t="inlineStr">
        <is>
          <t>r/personalfinance #3 by gemma4</t>
        </is>
      </c>
      <c r="K69" s="5" t="inlineStr">
        <is>
          <t>gemma4</t>
        </is>
      </c>
      <c r="L69" s="5" t="inlineStr">
        <is>
          <t>Renting vs. Buying First Home - What's the consensus in your experience?</t>
        </is>
      </c>
      <c r="M6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69" s="5" t="inlineStr">
        <is>
          <t>upvote</t>
        </is>
      </c>
      <c r="O69" s="5" t="inlineStr">
        <is>
          <t>Need real data</t>
        </is>
      </c>
      <c r="P69" s="5" t="inlineStr">
        <is>
          <t>upvote</t>
        </is>
      </c>
      <c r="Q69" s="5" t="inlineStr">
        <is>
          <t>It’s a classic dilemma – a really important decision with real consequences.  I’ve been through a lot of those, and it’s good to hear people sharing their experiences, even if they’re a bit…verbose.</t>
        </is>
      </c>
      <c r="R69" s="5">
        <f>IF(N69=P69,"same","different")</f>
        <v/>
      </c>
    </row>
    <row r="70">
      <c r="A70" s="5" t="n">
        <v>1</v>
      </c>
      <c r="B70" s="5" t="inlineStr">
        <is>
          <t>Nikolai Rossi</t>
        </is>
      </c>
      <c r="C70" s="5" t="n">
        <v>58</v>
      </c>
      <c r="D70" s="5" t="inlineStr">
        <is>
          <t>veterinary technician</t>
        </is>
      </c>
      <c r="E70" s="5" t="inlineStr">
        <is>
          <t>typical</t>
        </is>
      </c>
      <c r="F70" s="5" t="n">
        <v>19</v>
      </c>
      <c r="G70" s="5" t="inlineStr">
        <is>
          <t>r/personalfinance</t>
        </is>
      </c>
      <c r="H70" s="5" t="n">
        <v>2</v>
      </c>
      <c r="I70" s="5" t="inlineStr">
        <is>
          <t>doesn't care</t>
        </is>
      </c>
      <c r="J70" s="5" t="inlineStr">
        <is>
          <t>r/personalfinance #4 by gemma3</t>
        </is>
      </c>
      <c r="K70" s="5" t="inlineStr">
        <is>
          <t>gemma3</t>
        </is>
      </c>
      <c r="L70" s="5" t="inlineStr">
        <is>
          <t>The Steady Climb</t>
        </is>
      </c>
      <c r="M7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70" s="5" t="inlineStr">
        <is>
          <t>upvote</t>
        </is>
      </c>
      <c r="O70" s="5" t="inlineStr">
        <is>
          <t>Methodical approach</t>
        </is>
      </c>
      <c r="P70" s="5" t="inlineStr">
        <is>
          <t>upvote</t>
        </is>
      </c>
      <c r="Q70" s="5" t="inlineStr">
        <is>
          <t>It’s a straightforward, honest account. The focus on deliberate planning is a bit… refreshing, actually. A little self-awareness is always good.</t>
        </is>
      </c>
      <c r="R70" s="5">
        <f>IF(N70=P70,"same","different")</f>
        <v/>
      </c>
    </row>
    <row r="71">
      <c r="A71" s="5" t="n">
        <v>1</v>
      </c>
      <c r="B71" s="5" t="inlineStr">
        <is>
          <t>Nikolai Rossi</t>
        </is>
      </c>
      <c r="C71" s="5" t="n">
        <v>58</v>
      </c>
      <c r="D71" s="5" t="inlineStr">
        <is>
          <t>veterinary technician</t>
        </is>
      </c>
      <c r="E71" s="5" t="inlineStr">
        <is>
          <t>typical</t>
        </is>
      </c>
      <c r="F71" s="5" t="n">
        <v>20</v>
      </c>
      <c r="G71" s="5" t="inlineStr">
        <is>
          <t>r/personalfinance</t>
        </is>
      </c>
      <c r="H71" s="5" t="n">
        <v>2</v>
      </c>
      <c r="I71" s="5" t="inlineStr">
        <is>
          <t>doesn't care</t>
        </is>
      </c>
      <c r="J71" s="5" t="inlineStr">
        <is>
          <t>r/personalfinance #5 by gemma3</t>
        </is>
      </c>
      <c r="K71" s="5" t="inlineStr">
        <is>
          <t>gemma3</t>
        </is>
      </c>
      <c r="L71" s="5" t="inlineStr">
        <is>
          <t>Subscription Audit - My Wallet Feels a Lot Better!</t>
        </is>
      </c>
      <c r="M7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71" s="5" t="inlineStr">
        <is>
          <t>upvote</t>
        </is>
      </c>
      <c r="O71" s="5" t="inlineStr">
        <is>
          <t>Good audit</t>
        </is>
      </c>
      <c r="P71" s="5" t="inlineStr">
        <is>
          <t>upvote</t>
        </is>
      </c>
      <c r="Q71" s="5" t="inlineStr">
        <is>
          <t>It’s a straightforward, honest, and slightly relieved post. A bit of a refresh, honestly.  The focus on mindful spending is a good start, though.</t>
        </is>
      </c>
      <c r="R71" s="5">
        <f>IF(N71=P71,"same","different")</f>
        <v/>
      </c>
    </row>
    <row r="72">
      <c r="A72" s="5" t="n">
        <v>1</v>
      </c>
      <c r="B72" s="5" t="inlineStr">
        <is>
          <t>Nikolai Rossi</t>
        </is>
      </c>
      <c r="C72" s="5" t="n">
        <v>58</v>
      </c>
      <c r="D72" s="5" t="inlineStr">
        <is>
          <t>veterinary technician</t>
        </is>
      </c>
      <c r="E72" s="5" t="inlineStr">
        <is>
          <t>typical</t>
        </is>
      </c>
      <c r="F72" s="5" t="n">
        <v>21</v>
      </c>
      <c r="G72" s="5" t="inlineStr">
        <is>
          <t>r/technology</t>
        </is>
      </c>
      <c r="H72" s="5" t="n">
        <v>3</v>
      </c>
      <c r="I72" s="5" t="inlineStr">
        <is>
          <t>doesn't care</t>
        </is>
      </c>
      <c r="J72" s="5" t="inlineStr">
        <is>
          <t>r/technology #5 by gemma4</t>
        </is>
      </c>
      <c r="K72" s="5" t="inlineStr">
        <is>
          <t>gemma4</t>
        </is>
      </c>
      <c r="L72" s="5" t="inlineStr">
        <is>
          <t>Thinking about ditching Windows for macOS – Anyone else seriously considering it?</t>
        </is>
      </c>
      <c r="M7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72" s="5" t="inlineStr">
        <is>
          <t>upvote</t>
        </is>
      </c>
      <c r="O72" s="5" t="inlineStr">
        <is>
          <t>Clean experience</t>
        </is>
      </c>
      <c r="P72" s="5" t="inlineStr">
        <is>
          <t>downvote</t>
        </is>
      </c>
      <c r="Q72" s="5" t="inlineStr">
        <is>
          <t>Seriously? It’s a *system*? Seems awfully quaint for a Mac.</t>
        </is>
      </c>
      <c r="R72" s="5">
        <f>IF(N72=P72,"same","different")</f>
        <v/>
      </c>
    </row>
    <row r="73">
      <c r="A73" s="5" t="n">
        <v>1</v>
      </c>
      <c r="B73" s="5" t="inlineStr">
        <is>
          <t>Nikolai Rossi</t>
        </is>
      </c>
      <c r="C73" s="5" t="n">
        <v>58</v>
      </c>
      <c r="D73" s="5" t="inlineStr">
        <is>
          <t>veterinary technician</t>
        </is>
      </c>
      <c r="E73" s="5" t="inlineStr">
        <is>
          <t>typical</t>
        </is>
      </c>
      <c r="F73" s="5" t="n">
        <v>22</v>
      </c>
      <c r="G73" s="5" t="inlineStr">
        <is>
          <t>r/technology</t>
        </is>
      </c>
      <c r="H73" s="5" t="n">
        <v>3</v>
      </c>
      <c r="I73" s="5" t="inlineStr">
        <is>
          <t>doesn't care</t>
        </is>
      </c>
      <c r="J73" s="5" t="inlineStr">
        <is>
          <t>r/technology #1 by gemma4</t>
        </is>
      </c>
      <c r="K73" s="5" t="inlineStr">
        <is>
          <t>gemma4</t>
        </is>
      </c>
      <c r="L73" s="5" t="inlineStr">
        <is>
          <t>Privacy settings everyone should change. Feeling a bit exposed lately.</t>
        </is>
      </c>
      <c r="M7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73" s="5" t="inlineStr">
        <is>
          <t>upvote</t>
        </is>
      </c>
      <c r="O73" s="5" t="inlineStr">
        <is>
          <t>Good starting point</t>
        </is>
      </c>
      <c r="P73" s="5" t="inlineStr">
        <is>
          <t>upvote</t>
        </is>
      </c>
      <c r="Q73" s="5" t="inlineStr">
        <is>
          <t>Interesting. Feels like a genuine concern, even if it’s a bit… anxious.</t>
        </is>
      </c>
      <c r="R73" s="5">
        <f>IF(N73=P73,"same","different")</f>
        <v/>
      </c>
    </row>
    <row r="74">
      <c r="A74" s="5" t="n">
        <v>1</v>
      </c>
      <c r="B74" s="5" t="inlineStr">
        <is>
          <t>Nikolai Rossi</t>
        </is>
      </c>
      <c r="C74" s="5" t="n">
        <v>58</v>
      </c>
      <c r="D74" s="5" t="inlineStr">
        <is>
          <t>veterinary technician</t>
        </is>
      </c>
      <c r="E74" s="5" t="inlineStr">
        <is>
          <t>typical</t>
        </is>
      </c>
      <c r="F74" s="5" t="n">
        <v>23</v>
      </c>
      <c r="G74" s="5" t="inlineStr">
        <is>
          <t>r/technology</t>
        </is>
      </c>
      <c r="H74" s="5" t="n">
        <v>3</v>
      </c>
      <c r="I74" s="5" t="inlineStr">
        <is>
          <t>doesn't care</t>
        </is>
      </c>
      <c r="J74" s="5" t="inlineStr">
        <is>
          <t>r/technology #4 by gemma3</t>
        </is>
      </c>
      <c r="K74" s="5" t="inlineStr">
        <is>
          <t>gemma3</t>
        </is>
      </c>
      <c r="L74" s="5" t="inlineStr">
        <is>
          <t>Laptop Upgrade Dilemma - Seriously, anyone have any thoughts?</t>
        </is>
      </c>
      <c r="M7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74" s="5" t="inlineStr">
        <is>
          <t>upvote</t>
        </is>
      </c>
      <c r="O74" s="5" t="inlineStr">
        <is>
          <t>Good starting point</t>
        </is>
      </c>
      <c r="P74" s="5" t="inlineStr">
        <is>
          <t>upvote</t>
        </is>
      </c>
      <c r="Q74" s="5" t="inlineStr">
        <is>
          <t>It’s a relatable problem. People *do* get overwhelmed by tech upgrades.</t>
        </is>
      </c>
      <c r="R74" s="5">
        <f>IF(N74=P74,"same","different")</f>
        <v/>
      </c>
    </row>
    <row r="75">
      <c r="A75" s="5" t="n">
        <v>1</v>
      </c>
      <c r="B75" s="5" t="inlineStr">
        <is>
          <t>Nikolai Rossi</t>
        </is>
      </c>
      <c r="C75" s="5" t="n">
        <v>58</v>
      </c>
      <c r="D75" s="5" t="inlineStr">
        <is>
          <t>veterinary technician</t>
        </is>
      </c>
      <c r="E75" s="5" t="inlineStr">
        <is>
          <t>typical</t>
        </is>
      </c>
      <c r="F75" s="5" t="n">
        <v>24</v>
      </c>
      <c r="G75" s="5" t="inlineStr">
        <is>
          <t>r/technology</t>
        </is>
      </c>
      <c r="H75" s="5" t="n">
        <v>3</v>
      </c>
      <c r="I75" s="5" t="inlineStr">
        <is>
          <t>doesn't care</t>
        </is>
      </c>
      <c r="J75" s="5" t="inlineStr">
        <is>
          <t>r/technology #3 by gemma3</t>
        </is>
      </c>
      <c r="K75" s="5" t="inlineStr">
        <is>
          <t>gemma3</t>
        </is>
      </c>
      <c r="L75" s="5" t="inlineStr">
        <is>
          <t>Well, that’s a good one, actually.</t>
        </is>
      </c>
      <c r="M7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75" s="5" t="inlineStr">
        <is>
          <t>upvote</t>
        </is>
      </c>
      <c r="O75" s="5" t="inlineStr">
        <is>
          <t>Respect for fixes</t>
        </is>
      </c>
      <c r="P75" s="5" t="inlineStr">
        <is>
          <t>upvote</t>
        </is>
      </c>
      <c r="Q75" s="5" t="inlineStr">
        <is>
          <t>It’s a straightforward, positive anecdote. The focus on a tangible, small accomplishment is a bit… comforting, even for an introvert like me.</t>
        </is>
      </c>
      <c r="R75" s="5">
        <f>IF(N75=P75,"same","different")</f>
        <v/>
      </c>
    </row>
    <row r="76">
      <c r="A76" s="5" t="n">
        <v>1</v>
      </c>
      <c r="B76" s="5" t="inlineStr">
        <is>
          <t>Nikolai Rossi</t>
        </is>
      </c>
      <c r="C76" s="5" t="n">
        <v>58</v>
      </c>
      <c r="D76" s="5" t="inlineStr">
        <is>
          <t>veterinary technician</t>
        </is>
      </c>
      <c r="E76" s="5" t="inlineStr">
        <is>
          <t>typical</t>
        </is>
      </c>
      <c r="F76" s="5" t="n">
        <v>25</v>
      </c>
      <c r="G76" s="5" t="inlineStr">
        <is>
          <t>r/technology</t>
        </is>
      </c>
      <c r="H76" s="5" t="n">
        <v>3</v>
      </c>
      <c r="I76" s="5" t="inlineStr">
        <is>
          <t>doesn't care</t>
        </is>
      </c>
      <c r="J76" s="5" t="inlineStr">
        <is>
          <t>r/technology #2 by gemma4</t>
        </is>
      </c>
      <c r="K76" s="5" t="inlineStr">
        <is>
          <t>gemma4</t>
        </is>
      </c>
      <c r="L76" s="5" t="inlineStr">
        <is>
          <t>Finally figured out a way to keep all those family photos safe!</t>
        </is>
      </c>
      <c r="M7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76" s="5" t="inlineStr">
        <is>
          <t>upvote</t>
        </is>
      </c>
      <c r="O76" s="5" t="inlineStr">
        <is>
          <t>Simple and reliable</t>
        </is>
      </c>
      <c r="P76" s="5" t="inlineStr">
        <is>
          <t>upvote</t>
        </is>
      </c>
      <c r="Q76" s="5" t="inlineStr">
        <is>
          <t>It sounds like a surprisingly effective, and frankly, comforting approach to data preservation. The emphasis on routine is a good point – consistency is key, especially with memories.</t>
        </is>
      </c>
      <c r="R76" s="5">
        <f>IF(N76=P76,"same","different")</f>
        <v/>
      </c>
    </row>
    <row r="77">
      <c r="A77" s="5" t="n">
        <v>1</v>
      </c>
      <c r="B77" s="5" t="inlineStr">
        <is>
          <t>Nikolai Rossi</t>
        </is>
      </c>
      <c r="C77" s="5" t="n">
        <v>58</v>
      </c>
      <c r="D77" s="5" t="inlineStr">
        <is>
          <t>veterinary technician</t>
        </is>
      </c>
      <c r="E77" s="5" t="inlineStr">
        <is>
          <t>typical</t>
        </is>
      </c>
      <c r="F77" s="5" t="n">
        <v>26</v>
      </c>
      <c r="G77" s="5" t="inlineStr">
        <is>
          <t>r/technology</t>
        </is>
      </c>
      <c r="H77" s="5" t="n">
        <v>3</v>
      </c>
      <c r="I77" s="5" t="inlineStr">
        <is>
          <t>doesn't care</t>
        </is>
      </c>
      <c r="J77" s="5" t="inlineStr">
        <is>
          <t>r/technology #4 by gemma4</t>
        </is>
      </c>
      <c r="K77" s="5" t="inlineStr">
        <is>
          <t>gemma4</t>
        </is>
      </c>
      <c r="L77" s="5" t="inlineStr">
        <is>
          <t>New Laptop Buying Advice - Worth the Upgrade?</t>
        </is>
      </c>
      <c r="M7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77" s="5" t="inlineStr">
        <is>
          <t>upvote</t>
        </is>
      </c>
      <c r="O77" s="5" t="inlineStr">
        <is>
          <t>Good practical questions</t>
        </is>
      </c>
      <c r="P77" s="5" t="inlineStr">
        <is>
          <t>upvote</t>
        </is>
      </c>
      <c r="Q77" s="5" t="inlineStr">
        <is>
          <t>It’s a decent question. The cost-benefit analysis is always tricky, especially with family use.  A little bit of research is warranted, though.</t>
        </is>
      </c>
      <c r="R77" s="5">
        <f>IF(N77=P77,"same","different")</f>
        <v/>
      </c>
    </row>
    <row r="78">
      <c r="A78" s="5" t="n">
        <v>1</v>
      </c>
      <c r="B78" s="5" t="inlineStr">
        <is>
          <t>Nikolai Rossi</t>
        </is>
      </c>
      <c r="C78" s="5" t="n">
        <v>58</v>
      </c>
      <c r="D78" s="5" t="inlineStr">
        <is>
          <t>veterinary technician</t>
        </is>
      </c>
      <c r="E78" s="5" t="inlineStr">
        <is>
          <t>typical</t>
        </is>
      </c>
      <c r="F78" s="5" t="n">
        <v>27</v>
      </c>
      <c r="G78" s="5" t="inlineStr">
        <is>
          <t>r/technology</t>
        </is>
      </c>
      <c r="H78" s="5" t="n">
        <v>3</v>
      </c>
      <c r="I78" s="5" t="inlineStr">
        <is>
          <t>doesn't care</t>
        </is>
      </c>
      <c r="J78" s="5" t="inlineStr">
        <is>
          <t>r/technology #5 by gemma3</t>
        </is>
      </c>
      <c r="K78" s="5" t="inlineStr">
        <is>
          <t>gemma3</t>
        </is>
      </c>
      <c r="L78" s="5" t="inlineStr">
        <is>
          <t>Okay, let’s talk about the Mac vs. Windows… seriously.</t>
        </is>
      </c>
      <c r="M7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78" s="5" t="inlineStr">
        <is>
          <t>nothing</t>
        </is>
      </c>
      <c r="O78" s="5" t="inlineStr">
        <is>
          <t>Too much fluff</t>
        </is>
      </c>
      <c r="P78" s="5" t="inlineStr">
        <is>
          <t>downvote</t>
        </is>
      </c>
      <c r="Q78" s="5" t="inlineStr">
        <is>
          <t>Seriously? It’s a *resistance* to change? That’s a little dramatic, don’t you think? It’s not like they’re actively *avoiding* using it. It’s just… a perception, and it’s a bit tiresome.</t>
        </is>
      </c>
      <c r="R78" s="5">
        <f>IF(N78=P78,"same","different")</f>
        <v/>
      </c>
    </row>
    <row r="79">
      <c r="A79" s="5" t="n">
        <v>1</v>
      </c>
      <c r="B79" s="5" t="inlineStr">
        <is>
          <t>Nikolai Rossi</t>
        </is>
      </c>
      <c r="C79" s="5" t="n">
        <v>58</v>
      </c>
      <c r="D79" s="5" t="inlineStr">
        <is>
          <t>veterinary technician</t>
        </is>
      </c>
      <c r="E79" s="5" t="inlineStr">
        <is>
          <t>typical</t>
        </is>
      </c>
      <c r="F79" s="5" t="n">
        <v>28</v>
      </c>
      <c r="G79" s="5" t="inlineStr">
        <is>
          <t>r/technology</t>
        </is>
      </c>
      <c r="H79" s="5" t="n">
        <v>3</v>
      </c>
      <c r="I79" s="5" t="inlineStr">
        <is>
          <t>doesn't care</t>
        </is>
      </c>
      <c r="J79" s="5" t="inlineStr">
        <is>
          <t>r/technology #1 by gemma3</t>
        </is>
      </c>
      <c r="K79" s="5" t="inlineStr">
        <is>
          <t>gemma3</t>
        </is>
      </c>
      <c r="L79" s="5" t="inlineStr">
        <is>
          <t>Privacy Settings – Seriously, Rethink Them</t>
        </is>
      </c>
      <c r="M7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79" s="5" t="inlineStr">
        <is>
          <t>upvote</t>
        </is>
      </c>
      <c r="O79" s="5" t="inlineStr">
        <is>
          <t>Good starting point</t>
        </is>
      </c>
      <c r="P79" s="5" t="inlineStr">
        <is>
          <t>nothing</t>
        </is>
      </c>
      <c r="Q79" s="5" t="inlineStr">
        <is>
          <t>Interesting, but the topic feels a little…heavy. I’m more focused on optimizing my own workflow, not diving into complex privacy settings.</t>
        </is>
      </c>
      <c r="R79" s="5">
        <f>IF(N79=P79,"same","different")</f>
        <v/>
      </c>
    </row>
    <row r="80">
      <c r="A80" s="5" t="n">
        <v>1</v>
      </c>
      <c r="B80" s="5" t="inlineStr">
        <is>
          <t>Nikolai Rossi</t>
        </is>
      </c>
      <c r="C80" s="5" t="n">
        <v>58</v>
      </c>
      <c r="D80" s="5" t="inlineStr">
        <is>
          <t>veterinary technician</t>
        </is>
      </c>
      <c r="E80" s="5" t="inlineStr">
        <is>
          <t>typical</t>
        </is>
      </c>
      <c r="F80" s="5" t="n">
        <v>29</v>
      </c>
      <c r="G80" s="5" t="inlineStr">
        <is>
          <t>r/technology</t>
        </is>
      </c>
      <c r="H80" s="5" t="n">
        <v>3</v>
      </c>
      <c r="I80" s="5" t="inlineStr">
        <is>
          <t>doesn't care</t>
        </is>
      </c>
      <c r="J80" s="5" t="inlineStr">
        <is>
          <t>r/technology #3 by gemma4</t>
        </is>
      </c>
      <c r="K80" s="5" t="inlineStr">
        <is>
          <t>gemma4</t>
        </is>
      </c>
      <c r="L80" s="5" t="inlineStr">
        <is>
          <t>Saved some cash today, folks.</t>
        </is>
      </c>
      <c r="M8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80" s="5" t="inlineStr">
        <is>
          <t>upvote</t>
        </is>
      </c>
      <c r="O80" s="5" t="inlineStr">
        <is>
          <t>Good troubleshooting</t>
        </is>
      </c>
      <c r="P80" s="5" t="inlineStr">
        <is>
          <t>upvote</t>
        </is>
      </c>
      <c r="Q80" s="5" t="inlineStr">
        <is>
          <t>Interesting. A genuine effort to troubleshoot, which is always a good thing. It’s a bit of a ‘pro’ moment, really.</t>
        </is>
      </c>
      <c r="R80" s="5">
        <f>IF(N80=P80,"same","different")</f>
        <v/>
      </c>
    </row>
    <row r="81">
      <c r="A81" s="5" t="n">
        <v>1</v>
      </c>
      <c r="B81" s="5" t="inlineStr">
        <is>
          <t>Nikolai Rossi</t>
        </is>
      </c>
      <c r="C81" s="5" t="n">
        <v>58</v>
      </c>
      <c r="D81" s="5" t="inlineStr">
        <is>
          <t>veterinary technician</t>
        </is>
      </c>
      <c r="E81" s="5" t="inlineStr">
        <is>
          <t>typical</t>
        </is>
      </c>
      <c r="F81" s="5" t="n">
        <v>30</v>
      </c>
      <c r="G81" s="5" t="inlineStr">
        <is>
          <t>r/technology</t>
        </is>
      </c>
      <c r="H81" s="5" t="n">
        <v>3</v>
      </c>
      <c r="I81" s="5" t="inlineStr">
        <is>
          <t>doesn't care</t>
        </is>
      </c>
      <c r="J81" s="5" t="inlineStr">
        <is>
          <t>r/technology #2 by gemma3</t>
        </is>
      </c>
      <c r="K81" s="5" t="inlineStr">
        <is>
          <t>gemma3</t>
        </is>
      </c>
      <c r="L81" s="5" t="inlineStr">
        <is>
          <t>A Little Patience, a Lot of Memories</t>
        </is>
      </c>
      <c r="M8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81" s="5" t="inlineStr">
        <is>
          <t>upvote</t>
        </is>
      </c>
      <c r="O81" s="5" t="inlineStr">
        <is>
          <t>Good perspective</t>
        </is>
      </c>
      <c r="P81" s="5" t="inlineStr">
        <is>
          <t>nothing</t>
        </is>
      </c>
      <c r="Q81" s="5" t="inlineStr">
        <is>
          <t>Interesting, but the tone feels a little… rushed. It’s a nice observation, but it doesn’t really resonate with my own approach to managing digital memories.</t>
        </is>
      </c>
      <c r="R81" s="5">
        <f>IF(N81=P81,"same","different")</f>
        <v/>
      </c>
    </row>
    <row r="82">
      <c r="A82" s="5" t="n">
        <v>1</v>
      </c>
      <c r="B82" s="5" t="inlineStr">
        <is>
          <t>Nikolai Rossi</t>
        </is>
      </c>
      <c r="C82" s="5" t="n">
        <v>58</v>
      </c>
      <c r="D82" s="5" t="inlineStr">
        <is>
          <t>veterinary technician</t>
        </is>
      </c>
      <c r="E82" s="5" t="inlineStr">
        <is>
          <t>typical</t>
        </is>
      </c>
      <c r="F82" s="5" t="n">
        <v>31</v>
      </c>
      <c r="G82" s="5" t="inlineStr">
        <is>
          <t>r/cooking</t>
        </is>
      </c>
      <c r="H82" s="5" t="n">
        <v>4</v>
      </c>
      <c r="I82" s="5" t="inlineStr">
        <is>
          <t>bored by it</t>
        </is>
      </c>
      <c r="J82" s="5" t="inlineStr">
        <is>
          <t>r/cooking #4 by gemma4</t>
        </is>
      </c>
      <c r="K82" s="5" t="inlineStr">
        <is>
          <t>gemma4</t>
        </is>
      </c>
      <c r="L82" s="5" t="inlineStr">
        <is>
          <t>Is anyone else completely wiped out by spicy food lately?</t>
        </is>
      </c>
      <c r="M8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82" s="5" t="inlineStr">
        <is>
          <t>downvote</t>
        </is>
      </c>
      <c r="O82" s="5" t="inlineStr">
        <is>
          <t>Fake sensitivity</t>
        </is>
      </c>
      <c r="P82" s="5" t="inlineStr">
        <is>
          <t>upvote</t>
        </is>
      </c>
      <c r="Q82" s="5" t="inlineStr">
        <is>
          <t>Seriously, that’s relatable. Everyone feels like they’re battling a spice monster sometimes. It’s a genuine struggle, and it’s good to see someone else voicing it.</t>
        </is>
      </c>
      <c r="R82" s="5">
        <f>IF(N82=P82,"same","different")</f>
        <v/>
      </c>
    </row>
    <row r="83">
      <c r="A83" s="5" t="n">
        <v>1</v>
      </c>
      <c r="B83" s="5" t="inlineStr">
        <is>
          <t>Nikolai Rossi</t>
        </is>
      </c>
      <c r="C83" s="5" t="n">
        <v>58</v>
      </c>
      <c r="D83" s="5" t="inlineStr">
        <is>
          <t>veterinary technician</t>
        </is>
      </c>
      <c r="E83" s="5" t="inlineStr">
        <is>
          <t>typical</t>
        </is>
      </c>
      <c r="F83" s="5" t="n">
        <v>32</v>
      </c>
      <c r="G83" s="5" t="inlineStr">
        <is>
          <t>r/cooking</t>
        </is>
      </c>
      <c r="H83" s="5" t="n">
        <v>4</v>
      </c>
      <c r="I83" s="5" t="inlineStr">
        <is>
          <t>bored by it</t>
        </is>
      </c>
      <c r="J83" s="5" t="inlineStr">
        <is>
          <t>r/cooking #1 by gemma3</t>
        </is>
      </c>
      <c r="K83" s="5" t="inlineStr">
        <is>
          <t>gemma3</t>
        </is>
      </c>
      <c r="L83" s="5" t="inlineStr">
        <is>
          <t>The Worry of the Pan</t>
        </is>
      </c>
      <c r="M8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83" s="5" t="inlineStr">
        <is>
          <t>upvote</t>
        </is>
      </c>
      <c r="O83" s="5" t="inlineStr">
        <is>
          <t>Patience and process resonate.</t>
        </is>
      </c>
      <c r="P83" s="5" t="inlineStr">
        <is>
          <t>nothing</t>
        </is>
      </c>
      <c r="Q83" s="5" t="inlineStr">
        <is>
          <t>Interesting, but a bit… slow. A little repetitive, too. Feels like a very long, very detailed explanation.</t>
        </is>
      </c>
      <c r="R83" s="5">
        <f>IF(N83=P83,"same","different")</f>
        <v/>
      </c>
    </row>
    <row r="84">
      <c r="A84" s="5" t="n">
        <v>1</v>
      </c>
      <c r="B84" s="5" t="inlineStr">
        <is>
          <t>Nikolai Rossi</t>
        </is>
      </c>
      <c r="C84" s="5" t="n">
        <v>58</v>
      </c>
      <c r="D84" s="5" t="inlineStr">
        <is>
          <t>veterinary technician</t>
        </is>
      </c>
      <c r="E84" s="5" t="inlineStr">
        <is>
          <t>typical</t>
        </is>
      </c>
      <c r="F84" s="5" t="n">
        <v>33</v>
      </c>
      <c r="G84" s="5" t="inlineStr">
        <is>
          <t>r/cooking</t>
        </is>
      </c>
      <c r="H84" s="5" t="n">
        <v>4</v>
      </c>
      <c r="I84" s="5" t="inlineStr">
        <is>
          <t>bored by it</t>
        </is>
      </c>
      <c r="J84" s="5" t="inlineStr">
        <is>
          <t>r/cooking #2 by gemma4</t>
        </is>
      </c>
      <c r="K84" s="5" t="inlineStr">
        <is>
          <t>gemma4</t>
        </is>
      </c>
      <c r="L84" s="5" t="inlineStr">
        <is>
          <t>Finally cracked the code on fluffy rice! 🍚 (My rookie mistake fix)</t>
        </is>
      </c>
      <c r="M8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84" s="5" t="inlineStr">
        <is>
          <t>upvote</t>
        </is>
      </c>
      <c r="O84" s="5" t="inlineStr">
        <is>
          <t>Makes sense, good technique.</t>
        </is>
      </c>
      <c r="P84" s="5" t="inlineStr">
        <is>
          <t>upvote</t>
        </is>
      </c>
      <c r="Q84" s="5" t="inlineStr">
        <is>
          <t>It’s a genuinely helpful tip. People always seem to struggle with rice, and a little bit of structured advice is always welcome.</t>
        </is>
      </c>
      <c r="R84" s="5">
        <f>IF(N84=P84,"same","different")</f>
        <v/>
      </c>
    </row>
    <row r="85">
      <c r="A85" s="5" t="n">
        <v>1</v>
      </c>
      <c r="B85" s="5" t="inlineStr">
        <is>
          <t>Nikolai Rossi</t>
        </is>
      </c>
      <c r="C85" s="5" t="n">
        <v>58</v>
      </c>
      <c r="D85" s="5" t="inlineStr">
        <is>
          <t>veterinary technician</t>
        </is>
      </c>
      <c r="E85" s="5" t="inlineStr">
        <is>
          <t>typical</t>
        </is>
      </c>
      <c r="F85" s="5" t="n">
        <v>34</v>
      </c>
      <c r="G85" s="5" t="inlineStr">
        <is>
          <t>r/cooking</t>
        </is>
      </c>
      <c r="H85" s="5" t="n">
        <v>4</v>
      </c>
      <c r="I85" s="5" t="inlineStr">
        <is>
          <t>bored by it</t>
        </is>
      </c>
      <c r="J85" s="5" t="inlineStr">
        <is>
          <t>r/cooking #2 by gemma3</t>
        </is>
      </c>
      <c r="K85" s="5" t="inlineStr">
        <is>
          <t>gemma3</t>
        </is>
      </c>
      <c r="L85" s="5" t="inlineStr">
        <is>
          <t>Rice Rescue: It’s Easier Than You Think</t>
        </is>
      </c>
      <c r="M8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85" s="5" t="inlineStr">
        <is>
          <t>upvote</t>
        </is>
      </c>
      <c r="O85" s="5" t="inlineStr">
        <is>
          <t>Slow pouring makes sense</t>
        </is>
      </c>
      <c r="P85" s="5" t="inlineStr">
        <is>
          <t>upvote</t>
        </is>
      </c>
      <c r="Q85" s="5" t="inlineStr">
        <is>
          <t>Interesting technique. Slow and steady wins the race, you know?</t>
        </is>
      </c>
      <c r="R85" s="5">
        <f>IF(N85=P85,"same","different")</f>
        <v/>
      </c>
    </row>
    <row r="86">
      <c r="A86" s="5" t="n">
        <v>1</v>
      </c>
      <c r="B86" s="5" t="inlineStr">
        <is>
          <t>Nikolai Rossi</t>
        </is>
      </c>
      <c r="C86" s="5" t="n">
        <v>58</v>
      </c>
      <c r="D86" s="5" t="inlineStr">
        <is>
          <t>veterinary technician</t>
        </is>
      </c>
      <c r="E86" s="5" t="inlineStr">
        <is>
          <t>typical</t>
        </is>
      </c>
      <c r="F86" s="5" t="n">
        <v>35</v>
      </c>
      <c r="G86" s="5" t="inlineStr">
        <is>
          <t>r/cooking</t>
        </is>
      </c>
      <c r="H86" s="5" t="n">
        <v>4</v>
      </c>
      <c r="I86" s="5" t="inlineStr">
        <is>
          <t>bored by it</t>
        </is>
      </c>
      <c r="J86" s="5" t="inlineStr">
        <is>
          <t>r/cooking #3 by gemma4</t>
        </is>
      </c>
      <c r="K86" s="5" t="inlineStr">
        <is>
          <t>gemma4</t>
        </is>
      </c>
      <c r="L86" s="5" t="inlineStr">
        <is>
          <t>What's the absolute best, most affordable kitchen tool you swear by?</t>
        </is>
      </c>
      <c r="M8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86" s="5" t="inlineStr">
        <is>
          <t>downvote</t>
        </is>
      </c>
      <c r="O86" s="5" t="inlineStr">
        <is>
          <t>Too much fluff</t>
        </is>
      </c>
      <c r="P86" s="5" t="inlineStr">
        <is>
          <t>upvote</t>
        </is>
      </c>
      <c r="Q86" s="5" t="inlineStr">
        <is>
          <t>A good knife is fundamental, and a well-made one can make a huge difference. It’s a practical tool, and often the most useful.</t>
        </is>
      </c>
      <c r="R86" s="5">
        <f>IF(N86=P86,"same","different")</f>
        <v/>
      </c>
    </row>
    <row r="87">
      <c r="A87" s="5" t="n">
        <v>1</v>
      </c>
      <c r="B87" s="5" t="inlineStr">
        <is>
          <t>Nikolai Rossi</t>
        </is>
      </c>
      <c r="C87" s="5" t="n">
        <v>58</v>
      </c>
      <c r="D87" s="5" t="inlineStr">
        <is>
          <t>veterinary technician</t>
        </is>
      </c>
      <c r="E87" s="5" t="inlineStr">
        <is>
          <t>typical</t>
        </is>
      </c>
      <c r="F87" s="5" t="n">
        <v>36</v>
      </c>
      <c r="G87" s="5" t="inlineStr">
        <is>
          <t>r/cooking</t>
        </is>
      </c>
      <c r="H87" s="5" t="n">
        <v>4</v>
      </c>
      <c r="I87" s="5" t="inlineStr">
        <is>
          <t>bored by it</t>
        </is>
      </c>
      <c r="J87" s="5" t="inlineStr">
        <is>
          <t>r/cooking #4 by gemma3</t>
        </is>
      </c>
      <c r="K87" s="5" t="inlineStr">
        <is>
          <t>gemma3</t>
        </is>
      </c>
      <c r="L87" s="5" t="inlineStr">
        <is>
          <t>Seriously, anyone else feel like they’re slowly losing their tastebuds?</t>
        </is>
      </c>
      <c r="M8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87" s="5" t="inlineStr">
        <is>
          <t>downvote</t>
        </is>
      </c>
      <c r="O87" s="5" t="inlineStr">
        <is>
          <t>Fake existential crisis</t>
        </is>
      </c>
      <c r="P87" s="5" t="inlineStr">
        <is>
          <t>upvote</t>
        </is>
      </c>
      <c r="Q87" s="5" t="inlineStr">
        <is>
          <t>Interesting perspective. It’s relatable, even if the intensity seems a bit extreme.  A bit of a relatable struggle, honestly, a little heat can be a real mood killer.</t>
        </is>
      </c>
      <c r="R87" s="5">
        <f>IF(N87=P87,"same","different")</f>
        <v/>
      </c>
    </row>
    <row r="88">
      <c r="A88" s="5" t="n">
        <v>1</v>
      </c>
      <c r="B88" s="5" t="inlineStr">
        <is>
          <t>Nikolai Rossi</t>
        </is>
      </c>
      <c r="C88" s="5" t="n">
        <v>58</v>
      </c>
      <c r="D88" s="5" t="inlineStr">
        <is>
          <t>veterinary technician</t>
        </is>
      </c>
      <c r="E88" s="5" t="inlineStr">
        <is>
          <t>typical</t>
        </is>
      </c>
      <c r="F88" s="5" t="n">
        <v>37</v>
      </c>
      <c r="G88" s="5" t="inlineStr">
        <is>
          <t>r/cooking</t>
        </is>
      </c>
      <c r="H88" s="5" t="n">
        <v>4</v>
      </c>
      <c r="I88" s="5" t="inlineStr">
        <is>
          <t>bored by it</t>
        </is>
      </c>
      <c r="J88" s="5" t="inlineStr">
        <is>
          <t>r/cooking #3 by gemma3</t>
        </is>
      </c>
      <c r="K88" s="5" t="inlineStr">
        <is>
          <t>gemma3</t>
        </is>
      </c>
      <c r="L88" s="5" t="inlineStr">
        <is>
          <t>A Gentle Inquiry, My Dearest Friends</t>
        </is>
      </c>
      <c r="M8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88" s="5" t="inlineStr">
        <is>
          <t>nothing</t>
        </is>
      </c>
      <c r="O88" s="5" t="inlineStr">
        <is>
          <t>Too vague</t>
        </is>
      </c>
      <c r="P88" s="5" t="inlineStr">
        <is>
          <t>upvote</t>
        </is>
      </c>
      <c r="Q88" s="5" t="inlineStr">
        <is>
          <t>It’s a thoughtful start. A beginner’s perspective is always valuable.</t>
        </is>
      </c>
      <c r="R88" s="5">
        <f>IF(N88=P88,"same","different")</f>
        <v/>
      </c>
    </row>
    <row r="89">
      <c r="A89" s="5" t="n">
        <v>1</v>
      </c>
      <c r="B89" s="5" t="inlineStr">
        <is>
          <t>Nikolai Rossi</t>
        </is>
      </c>
      <c r="C89" s="5" t="n">
        <v>58</v>
      </c>
      <c r="D89" s="5" t="inlineStr">
        <is>
          <t>veterinary technician</t>
        </is>
      </c>
      <c r="E89" s="5" t="inlineStr">
        <is>
          <t>typical</t>
        </is>
      </c>
      <c r="F89" s="5" t="n">
        <v>38</v>
      </c>
      <c r="G89" s="5" t="inlineStr">
        <is>
          <t>r/cooking</t>
        </is>
      </c>
      <c r="H89" s="5" t="n">
        <v>4</v>
      </c>
      <c r="I89" s="5" t="inlineStr">
        <is>
          <t>bored by it</t>
        </is>
      </c>
      <c r="J89" s="5" t="inlineStr">
        <is>
          <t>r/cooking #5 by gemma4</t>
        </is>
      </c>
      <c r="K89" s="5" t="inlineStr">
        <is>
          <t>gemma4</t>
        </is>
      </c>
      <c r="L89" s="5" t="inlineStr">
        <is>
          <t>RIP my experimental curry - Send help (and maybe therapy)</t>
        </is>
      </c>
      <c r="M8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89" s="5" t="inlineStr">
        <is>
          <t>downvote</t>
        </is>
      </c>
      <c r="O89" s="5" t="inlineStr">
        <is>
          <t>Fake drama</t>
        </is>
      </c>
      <c r="P89" s="5" t="inlineStr">
        <is>
          <t>downvote</t>
        </is>
      </c>
      <c r="Q89" s="5" t="inlineStr">
        <is>
          <t>Seriously? A *failed* curry? It’s a culinary disaster, and you’re letting it ruin your evening.  It's a waste of effort and a terrible display of incompetence.</t>
        </is>
      </c>
      <c r="R89" s="5">
        <f>IF(N89=P89,"same","different")</f>
        <v/>
      </c>
    </row>
    <row r="90">
      <c r="A90" s="5" t="n">
        <v>1</v>
      </c>
      <c r="B90" s="5" t="inlineStr">
        <is>
          <t>Nikolai Rossi</t>
        </is>
      </c>
      <c r="C90" s="5" t="n">
        <v>58</v>
      </c>
      <c r="D90" s="5" t="inlineStr">
        <is>
          <t>veterinary technician</t>
        </is>
      </c>
      <c r="E90" s="5" t="inlineStr">
        <is>
          <t>typical</t>
        </is>
      </c>
      <c r="F90" s="5" t="n">
        <v>39</v>
      </c>
      <c r="G90" s="5" t="inlineStr">
        <is>
          <t>r/cooking</t>
        </is>
      </c>
      <c r="H90" s="5" t="n">
        <v>4</v>
      </c>
      <c r="I90" s="5" t="inlineStr">
        <is>
          <t>bored by it</t>
        </is>
      </c>
      <c r="J90" s="5" t="inlineStr">
        <is>
          <t>r/cooking #1 by gemma4</t>
        </is>
      </c>
      <c r="K90" s="5" t="inlineStr">
        <is>
          <t>gemma4</t>
        </is>
      </c>
      <c r="L90" s="5" t="inlineStr">
        <is>
          <t>My Cast Iron Has Seen Some Things, and Some Lessons Learned About Keeping It Happy</t>
        </is>
      </c>
      <c r="M9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90" s="5" t="inlineStr">
        <is>
          <t>upvote</t>
        </is>
      </c>
      <c r="O90" s="5" t="inlineStr">
        <is>
          <t>Makes sense, patience is key.</t>
        </is>
      </c>
      <c r="P90" s="5" t="inlineStr">
        <is>
          <t>nothing</t>
        </is>
      </c>
      <c r="Q90" s="5" t="inlineStr">
        <is>
          <t>It’s a bit…detailed. A little too much explanation, don’t you think?</t>
        </is>
      </c>
      <c r="R90" s="5">
        <f>IF(N90=P90,"same","different")</f>
        <v/>
      </c>
    </row>
    <row r="91">
      <c r="A91" s="5" t="n">
        <v>1</v>
      </c>
      <c r="B91" s="5" t="inlineStr">
        <is>
          <t>Nikolai Rossi</t>
        </is>
      </c>
      <c r="C91" s="5" t="n">
        <v>58</v>
      </c>
      <c r="D91" s="5" t="inlineStr">
        <is>
          <t>veterinary technician</t>
        </is>
      </c>
      <c r="E91" s="5" t="inlineStr">
        <is>
          <t>typical</t>
        </is>
      </c>
      <c r="F91" s="5" t="n">
        <v>40</v>
      </c>
      <c r="G91" s="5" t="inlineStr">
        <is>
          <t>r/cooking</t>
        </is>
      </c>
      <c r="H91" s="5" t="n">
        <v>4</v>
      </c>
      <c r="I91" s="5" t="inlineStr">
        <is>
          <t>bored by it</t>
        </is>
      </c>
      <c r="J91" s="5" t="inlineStr">
        <is>
          <t>r/cooking #5 by gemma3</t>
        </is>
      </c>
      <c r="K91" s="5" t="inlineStr">
        <is>
          <t>gemma3</t>
        </is>
      </c>
      <c r="L91" s="5" t="inlineStr">
        <is>
          <t>The Slightly-Burnt Shepherd’s Delight</t>
        </is>
      </c>
      <c r="M9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91" s="5" t="inlineStr">
        <is>
          <t>upvote</t>
        </is>
      </c>
      <c r="O91" s="5" t="inlineStr">
        <is>
          <t>Relatable disaster</t>
        </is>
      </c>
      <c r="P91" s="5" t="inlineStr">
        <is>
          <t>downvote</t>
        </is>
      </c>
      <c r="Q91" s="5" t="inlineStr">
        <is>
          <t>Seriously? A *volcanic landscape*? That’s a remarkably dramatic description for shepherd’s pie. It’s a bit…much.</t>
        </is>
      </c>
      <c r="R91" s="5">
        <f>IF(N91=P91,"same","different")</f>
        <v/>
      </c>
    </row>
    <row r="92">
      <c r="A92" s="5" t="n">
        <v>1</v>
      </c>
      <c r="B92" s="5" t="inlineStr">
        <is>
          <t>Nikolai Rossi</t>
        </is>
      </c>
      <c r="C92" s="5" t="n">
        <v>58</v>
      </c>
      <c r="D92" s="5" t="inlineStr">
        <is>
          <t>veterinary technician</t>
        </is>
      </c>
      <c r="E92" s="5" t="inlineStr">
        <is>
          <t>typical</t>
        </is>
      </c>
      <c r="F92" s="5" t="n">
        <v>41</v>
      </c>
      <c r="G92" s="5" t="inlineStr">
        <is>
          <t>r/farming</t>
        </is>
      </c>
      <c r="H92" s="5" t="n">
        <v>5</v>
      </c>
      <c r="I92" s="5" t="inlineStr">
        <is>
          <t>dislikes it</t>
        </is>
      </c>
      <c r="J92" s="5" t="inlineStr">
        <is>
          <t>r/farming #2 by gemma4</t>
        </is>
      </c>
      <c r="K92" s="5" t="inlineStr">
        <is>
          <t>gemma4</t>
        </is>
      </c>
      <c r="L92" s="5" t="inlineStr">
        <is>
          <t>My backyard chicken situation is officially a nightmare.</t>
        </is>
      </c>
      <c r="M9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92" s="5" t="inlineStr">
        <is>
          <t>downvote</t>
        </is>
      </c>
      <c r="O92" s="5" t="inlineStr">
        <is>
          <t>Too much drama</t>
        </is>
      </c>
      <c r="P92" s="5" t="inlineStr">
        <is>
          <t>downvote</t>
        </is>
      </c>
      <c r="Q92" s="5" t="inlineStr">
        <is>
          <t>Honestly, the sheer volume of negativity is exhausting. It feels like a really low-effort complaint, and the repetitive details are grating.</t>
        </is>
      </c>
      <c r="R92" s="5">
        <f>IF(N92=P92,"same","different")</f>
        <v/>
      </c>
    </row>
    <row r="93">
      <c r="A93" s="5" t="n">
        <v>1</v>
      </c>
      <c r="B93" s="5" t="inlineStr">
        <is>
          <t>Nikolai Rossi</t>
        </is>
      </c>
      <c r="C93" s="5" t="n">
        <v>58</v>
      </c>
      <c r="D93" s="5" t="inlineStr">
        <is>
          <t>veterinary technician</t>
        </is>
      </c>
      <c r="E93" s="5" t="inlineStr">
        <is>
          <t>typical</t>
        </is>
      </c>
      <c r="F93" s="5" t="n">
        <v>42</v>
      </c>
      <c r="G93" s="5" t="inlineStr">
        <is>
          <t>r/farming</t>
        </is>
      </c>
      <c r="H93" s="5" t="n">
        <v>5</v>
      </c>
      <c r="I93" s="5" t="inlineStr">
        <is>
          <t>dislikes it</t>
        </is>
      </c>
      <c r="J93" s="5" t="inlineStr">
        <is>
          <t>r/farming #5 by gemma4</t>
        </is>
      </c>
      <c r="K93" s="5" t="inlineStr">
        <is>
          <t>gemma4</t>
        </is>
      </c>
      <c r="L93" s="5" t="inlineStr">
        <is>
          <t>Crop Insurance Paperwork: Seriously, Stop Making This a Nightmare</t>
        </is>
      </c>
      <c r="M9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93" s="5" t="inlineStr">
        <is>
          <t>upvote</t>
        </is>
      </c>
      <c r="O93" s="5" t="inlineStr">
        <is>
          <t>Too much red tape</t>
        </is>
      </c>
      <c r="P93" s="5" t="inlineStr">
        <is>
          <t>downvote</t>
        </is>
      </c>
      <c r="Q93" s="5" t="inlineStr">
        <is>
          <t>Seriously? It’s a paper. It’s a *paper* that’s needlessly complicated. It feels like they’re trying to make the farmers’ lives more difficult, not easier.  It's a waste of time and a frustrating mess.</t>
        </is>
      </c>
      <c r="R93" s="5">
        <f>IF(N93=P93,"same","different")</f>
        <v/>
      </c>
    </row>
    <row r="94">
      <c r="A94" s="5" t="n">
        <v>1</v>
      </c>
      <c r="B94" s="5" t="inlineStr">
        <is>
          <t>Nikolai Rossi</t>
        </is>
      </c>
      <c r="C94" s="5" t="n">
        <v>58</v>
      </c>
      <c r="D94" s="5" t="inlineStr">
        <is>
          <t>veterinary technician</t>
        </is>
      </c>
      <c r="E94" s="5" t="inlineStr">
        <is>
          <t>typical</t>
        </is>
      </c>
      <c r="F94" s="5" t="n">
        <v>43</v>
      </c>
      <c r="G94" s="5" t="inlineStr">
        <is>
          <t>r/farming</t>
        </is>
      </c>
      <c r="H94" s="5" t="n">
        <v>5</v>
      </c>
      <c r="I94" s="5" t="inlineStr">
        <is>
          <t>dislikes it</t>
        </is>
      </c>
      <c r="J94" s="5" t="inlineStr">
        <is>
          <t>r/farming #3 by gemma3</t>
        </is>
      </c>
      <c r="K94" s="5" t="inlineStr">
        <is>
          <t>gemma3</t>
        </is>
      </c>
      <c r="L94" s="5" t="inlineStr">
        <is>
          <t>Harvest Check-In - A Little Bit of Sunshine</t>
        </is>
      </c>
      <c r="M9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94" s="5" t="inlineStr">
        <is>
          <t>nothing</t>
        </is>
      </c>
      <c r="O94" s="5" t="inlineStr">
        <is>
          <t>Too much fluff</t>
        </is>
      </c>
      <c r="P94" s="5" t="inlineStr">
        <is>
          <t>upvote</t>
        </is>
      </c>
      <c r="Q94" s="5" t="inlineStr">
        <is>
          <t>It’s a genuinely positive update. A little bit of sunshine is always welcome, even if it’s a slightly stressful situation.</t>
        </is>
      </c>
      <c r="R94" s="5">
        <f>IF(N94=P94,"same","different")</f>
        <v/>
      </c>
    </row>
    <row r="95">
      <c r="A95" s="5" t="n">
        <v>1</v>
      </c>
      <c r="B95" s="5" t="inlineStr">
        <is>
          <t>Nikolai Rossi</t>
        </is>
      </c>
      <c r="C95" s="5" t="n">
        <v>58</v>
      </c>
      <c r="D95" s="5" t="inlineStr">
        <is>
          <t>veterinary technician</t>
        </is>
      </c>
      <c r="E95" s="5" t="inlineStr">
        <is>
          <t>typical</t>
        </is>
      </c>
      <c r="F95" s="5" t="n">
        <v>44</v>
      </c>
      <c r="G95" s="5" t="inlineStr">
        <is>
          <t>r/farming</t>
        </is>
      </c>
      <c r="H95" s="5" t="n">
        <v>5</v>
      </c>
      <c r="I95" s="5" t="inlineStr">
        <is>
          <t>dislikes it</t>
        </is>
      </c>
      <c r="J95" s="5" t="inlineStr">
        <is>
          <t>r/farming #2 by gemma3</t>
        </is>
      </c>
      <c r="K95" s="5" t="inlineStr">
        <is>
          <t>gemma3</t>
        </is>
      </c>
      <c r="L95" s="5" t="inlineStr">
        <is>
          <t>Seriously, this is driving me crazy.</t>
        </is>
      </c>
      <c r="M9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95" s="5" t="inlineStr">
        <is>
          <t>downvote</t>
        </is>
      </c>
      <c r="O95" s="5" t="inlineStr">
        <is>
          <t>Fake-sounding story</t>
        </is>
      </c>
      <c r="P95" s="5" t="inlineStr">
        <is>
          <t>upvote</t>
        </is>
      </c>
      <c r="Q95" s="5" t="inlineStr">
        <is>
          <t>It’s a relatable problem – frustrating when you’re putting in effort, even if the results aren’t perfect.</t>
        </is>
      </c>
      <c r="R95" s="5">
        <f>IF(N95=P95,"same","different")</f>
        <v/>
      </c>
    </row>
    <row r="96">
      <c r="A96" s="5" t="n">
        <v>1</v>
      </c>
      <c r="B96" s="5" t="inlineStr">
        <is>
          <t>Nikolai Rossi</t>
        </is>
      </c>
      <c r="C96" s="5" t="n">
        <v>58</v>
      </c>
      <c r="D96" s="5" t="inlineStr">
        <is>
          <t>veterinary technician</t>
        </is>
      </c>
      <c r="E96" s="5" t="inlineStr">
        <is>
          <t>typical</t>
        </is>
      </c>
      <c r="F96" s="5" t="n">
        <v>45</v>
      </c>
      <c r="G96" s="5" t="inlineStr">
        <is>
          <t>r/farming</t>
        </is>
      </c>
      <c r="H96" s="5" t="n">
        <v>5</v>
      </c>
      <c r="I96" s="5" t="inlineStr">
        <is>
          <t>dislikes it</t>
        </is>
      </c>
      <c r="J96" s="5" t="inlineStr">
        <is>
          <t>r/farming #4 by gemma3</t>
        </is>
      </c>
      <c r="K96" s="5" t="inlineStr">
        <is>
          <t>gemma3</t>
        </is>
      </c>
      <c r="L96" s="5" t="inlineStr">
        <is>
          <t>The Quietest Moments</t>
        </is>
      </c>
      <c r="M9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96" s="5" t="inlineStr">
        <is>
          <t>upvote</t>
        </is>
      </c>
      <c r="O96" s="5" t="inlineStr">
        <is>
          <t>Grounding perspective</t>
        </is>
      </c>
      <c r="P96" s="5" t="inlineStr">
        <is>
          <t>upvote</t>
        </is>
      </c>
      <c r="Q96" s="5" t="inlineStr">
        <is>
          <t>Interesting perspective. The focus on the quiet, the soil, and the feeling of accomplishment – that’s a compelling narrative. It’s a bit… deliberate, but the sentiment feels genuine.</t>
        </is>
      </c>
      <c r="R96" s="5">
        <f>IF(N96=P96,"same","different")</f>
        <v/>
      </c>
    </row>
    <row r="97">
      <c r="A97" s="5" t="n">
        <v>1</v>
      </c>
      <c r="B97" s="5" t="inlineStr">
        <is>
          <t>Nikolai Rossi</t>
        </is>
      </c>
      <c r="C97" s="5" t="n">
        <v>58</v>
      </c>
      <c r="D97" s="5" t="inlineStr">
        <is>
          <t>veterinary technician</t>
        </is>
      </c>
      <c r="E97" s="5" t="inlineStr">
        <is>
          <t>typical</t>
        </is>
      </c>
      <c r="F97" s="5" t="n">
        <v>46</v>
      </c>
      <c r="G97" s="5" t="inlineStr">
        <is>
          <t>r/farming</t>
        </is>
      </c>
      <c r="H97" s="5" t="n">
        <v>5</v>
      </c>
      <c r="I97" s="5" t="inlineStr">
        <is>
          <t>dislikes it</t>
        </is>
      </c>
      <c r="J97" s="5" t="inlineStr">
        <is>
          <t>r/farming #5 by gemma3</t>
        </is>
      </c>
      <c r="K97" s="5" t="inlineStr">
        <is>
          <t>gemma3</t>
        </is>
      </c>
      <c r="L97" s="5" t="inlineStr">
        <is>
          <t>Crop Insurance – A Bit of a Headache, Seriously</t>
        </is>
      </c>
      <c r="M9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97" s="5" t="inlineStr">
        <is>
          <t>upvote</t>
        </is>
      </c>
      <c r="O97" s="5" t="inlineStr">
        <is>
          <t>Systemic issues</t>
        </is>
      </c>
      <c r="P97" s="5" t="inlineStr">
        <is>
          <t>downvote</t>
        </is>
      </c>
      <c r="Q97" s="5" t="inlineStr">
        <is>
          <t>Seriously? It’s a *system*? Seems awfully convenient for the insurance companies to create a whole mess of rules to protect their bottom line.  Waste of my time, frankly.</t>
        </is>
      </c>
      <c r="R97" s="5">
        <f>IF(N97=P97,"same","different")</f>
        <v/>
      </c>
    </row>
    <row r="98">
      <c r="A98" s="5" t="n">
        <v>1</v>
      </c>
      <c r="B98" s="5" t="inlineStr">
        <is>
          <t>Nikolai Rossi</t>
        </is>
      </c>
      <c r="C98" s="5" t="n">
        <v>58</v>
      </c>
      <c r="D98" s="5" t="inlineStr">
        <is>
          <t>veterinary technician</t>
        </is>
      </c>
      <c r="E98" s="5" t="inlineStr">
        <is>
          <t>typical</t>
        </is>
      </c>
      <c r="F98" s="5" t="n">
        <v>47</v>
      </c>
      <c r="G98" s="5" t="inlineStr">
        <is>
          <t>r/farming</t>
        </is>
      </c>
      <c r="H98" s="5" t="n">
        <v>5</v>
      </c>
      <c r="I98" s="5" t="inlineStr">
        <is>
          <t>dislikes it</t>
        </is>
      </c>
      <c r="J98" s="5" t="inlineStr">
        <is>
          <t>r/farming #1 by gemma3</t>
        </is>
      </c>
      <c r="K98" s="5" t="inlineStr">
        <is>
          <t>gemma3</t>
        </is>
      </c>
      <c r="L98" s="5" t="inlineStr">
        <is>
          <t>Calving Season Night - A Little Bit of Patience</t>
        </is>
      </c>
      <c r="M9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98" s="5" t="inlineStr">
        <is>
          <t>upvote</t>
        </is>
      </c>
      <c r="O98" s="5" t="inlineStr">
        <is>
          <t>Patience is key</t>
        </is>
      </c>
      <c r="P98" s="5" t="inlineStr">
        <is>
          <t>upvote</t>
        </is>
      </c>
      <c r="Q98" s="5" t="inlineStr">
        <is>
          <t>It’s a surprisingly practical and well-explained approach. The focus on gentle movement and reassurance is a good strategy, and the ‘letting them rest’ idea is clever. It’s not overly dramatic, which is a plus.</t>
        </is>
      </c>
      <c r="R98" s="5">
        <f>IF(N98=P98,"same","different")</f>
        <v/>
      </c>
    </row>
    <row r="99">
      <c r="A99" s="5" t="n">
        <v>1</v>
      </c>
      <c r="B99" s="5" t="inlineStr">
        <is>
          <t>Nikolai Rossi</t>
        </is>
      </c>
      <c r="C99" s="5" t="n">
        <v>58</v>
      </c>
      <c r="D99" s="5" t="inlineStr">
        <is>
          <t>veterinary technician</t>
        </is>
      </c>
      <c r="E99" s="5" t="inlineStr">
        <is>
          <t>typical</t>
        </is>
      </c>
      <c r="F99" s="5" t="n">
        <v>48</v>
      </c>
      <c r="G99" s="5" t="inlineStr">
        <is>
          <t>r/farming</t>
        </is>
      </c>
      <c r="H99" s="5" t="n">
        <v>5</v>
      </c>
      <c r="I99" s="5" t="inlineStr">
        <is>
          <t>dislikes it</t>
        </is>
      </c>
      <c r="J99" s="5" t="inlineStr">
        <is>
          <t>r/farming #4 by gemma4</t>
        </is>
      </c>
      <c r="K99" s="5" t="inlineStr">
        <is>
          <t>gemma4</t>
        </is>
      </c>
      <c r="L99" s="5" t="inlineStr">
        <is>
          <t>Thinking about getting into farming, and how hard it is for a newbie like me.</t>
        </is>
      </c>
      <c r="M9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99" s="5" t="inlineStr">
        <is>
          <t>nothing</t>
        </is>
      </c>
      <c r="O99" s="5" t="inlineStr">
        <is>
          <t>Too much fluff</t>
        </is>
      </c>
      <c r="P99" s="5" t="inlineStr">
        <is>
          <t>nothing</t>
        </is>
      </c>
      <c r="Q99" s="5" t="inlineStr">
        <is>
          <t>Interesting, but the topic seems a bit… well, *heavy*.  I’m focused on analyzing the data, not getting bogged down in a potentially stressful narrative.</t>
        </is>
      </c>
      <c r="R99" s="5">
        <f>IF(N99=P99,"same","different")</f>
        <v/>
      </c>
    </row>
    <row r="100">
      <c r="A100" s="5" t="n">
        <v>1</v>
      </c>
      <c r="B100" s="5" t="inlineStr">
        <is>
          <t>Nikolai Rossi</t>
        </is>
      </c>
      <c r="C100" s="5" t="n">
        <v>58</v>
      </c>
      <c r="D100" s="5" t="inlineStr">
        <is>
          <t>veterinary technician</t>
        </is>
      </c>
      <c r="E100" s="5" t="inlineStr">
        <is>
          <t>typical</t>
        </is>
      </c>
      <c r="F100" s="5" t="n">
        <v>49</v>
      </c>
      <c r="G100" s="5" t="inlineStr">
        <is>
          <t>r/farming</t>
        </is>
      </c>
      <c r="H100" s="5" t="n">
        <v>5</v>
      </c>
      <c r="I100" s="5" t="inlineStr">
        <is>
          <t>dislikes it</t>
        </is>
      </c>
      <c r="J100" s="5" t="inlineStr">
        <is>
          <t>r/farming #1 by gemma4</t>
        </is>
      </c>
      <c r="K100" s="5" t="inlineStr">
        <is>
          <t>gemma4</t>
        </is>
      </c>
      <c r="L100" s="5" t="inlineStr">
        <is>
          <t>Calving Season at Night: What Actually Worked for Us</t>
        </is>
      </c>
      <c r="M10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00" s="5" t="inlineStr">
        <is>
          <t>upvote</t>
        </is>
      </c>
      <c r="O100" s="5" t="inlineStr">
        <is>
          <t>Sensible approach</t>
        </is>
      </c>
      <c r="P100" s="5" t="inlineStr">
        <is>
          <t>upvote</t>
        </is>
      </c>
      <c r="Q100" s="5" t="inlineStr">
        <is>
          <t>Seems like a genuinely helpful tip, and the honesty of sharing experience is refreshing.</t>
        </is>
      </c>
      <c r="R100" s="5">
        <f>IF(N100=P100,"same","different")</f>
        <v/>
      </c>
    </row>
    <row r="101">
      <c r="A101" s="5" t="n">
        <v>1</v>
      </c>
      <c r="B101" s="5" t="inlineStr">
        <is>
          <t>Nikolai Rossi</t>
        </is>
      </c>
      <c r="C101" s="5" t="n">
        <v>58</v>
      </c>
      <c r="D101" s="5" t="inlineStr">
        <is>
          <t>veterinary technician</t>
        </is>
      </c>
      <c r="E101" s="5" t="inlineStr">
        <is>
          <t>typical</t>
        </is>
      </c>
      <c r="F101" s="5" t="n">
        <v>50</v>
      </c>
      <c r="G101" s="5" t="inlineStr">
        <is>
          <t>r/farming</t>
        </is>
      </c>
      <c r="H101" s="5" t="n">
        <v>5</v>
      </c>
      <c r="I101" s="5" t="inlineStr">
        <is>
          <t>dislikes it</t>
        </is>
      </c>
      <c r="J101" s="5" t="inlineStr">
        <is>
          <t>r/farming #3 by gemma4</t>
        </is>
      </c>
      <c r="K101" s="5" t="inlineStr">
        <is>
          <t>gemma4</t>
        </is>
      </c>
      <c r="L101" s="5" t="inlineStr">
        <is>
          <t>Struggling after a brutal spring - any tips for a decent fall harvest?</t>
        </is>
      </c>
      <c r="M10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01" s="5" t="inlineStr">
        <is>
          <t>nothing</t>
        </is>
      </c>
      <c r="O101" s="5" t="inlineStr">
        <is>
          <t>Too vague</t>
        </is>
      </c>
      <c r="P101" s="5" t="inlineStr">
        <is>
          <t>upvote</t>
        </is>
      </c>
      <c r="Q101" s="5" t="inlineStr">
        <is>
          <t>It’s a genuinely relatable situation.  The spring weather is always a headache, and a decent harvest feels like a huge relief.</t>
        </is>
      </c>
      <c r="R101" s="5">
        <f>IF(N101=P101,"same","different")</f>
        <v/>
      </c>
    </row>
    <row r="102">
      <c r="A102" s="5" t="n">
        <v>2</v>
      </c>
      <c r="B102" s="5" t="inlineStr">
        <is>
          <t>Hank Sato</t>
        </is>
      </c>
      <c r="C102" s="5" t="n">
        <v>68</v>
      </c>
      <c r="D102" s="5" t="inlineStr">
        <is>
          <t>auto mechanic</t>
        </is>
      </c>
      <c r="E102" s="5" t="inlineStr">
        <is>
          <t>upvotes almost everything</t>
        </is>
      </c>
      <c r="F102" s="5" t="n">
        <v>1</v>
      </c>
      <c r="G102" s="5" t="inlineStr">
        <is>
          <t>r/cars</t>
        </is>
      </c>
      <c r="H102" s="5" t="n">
        <v>1</v>
      </c>
      <c r="I102" s="5" t="inlineStr">
        <is>
          <t>loves it</t>
        </is>
      </c>
      <c r="J102" s="5" t="inlineStr">
        <is>
          <t>r/cars #2 by gemma4</t>
        </is>
      </c>
      <c r="K102" s="5" t="inlineStr">
        <is>
          <t>gemma4</t>
        </is>
      </c>
      <c r="L102" s="5" t="inlineStr">
        <is>
          <t>First road trip in the new whip - a few things I wish I knew!</t>
        </is>
      </c>
      <c r="M10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02" s="5" t="inlineStr">
        <is>
          <t>upvote</t>
        </is>
      </c>
      <c r="O102" s="5" t="inlineStr">
        <is>
          <t>Good practical advice</t>
        </is>
      </c>
      <c r="P102" s="5" t="inlineStr">
        <is>
          <t>upvote</t>
        </is>
      </c>
      <c r="Q102" s="5" t="inlineStr">
        <is>
          <t>Sounds like a good plan – a little planning goes a long way!</t>
        </is>
      </c>
      <c r="R102" s="5">
        <f>IF(N102=P102,"same","different")</f>
        <v/>
      </c>
    </row>
    <row r="103">
      <c r="A103" s="5" t="n">
        <v>2</v>
      </c>
      <c r="B103" s="5" t="inlineStr">
        <is>
          <t>Hank Sato</t>
        </is>
      </c>
      <c r="C103" s="5" t="n">
        <v>68</v>
      </c>
      <c r="D103" s="5" t="inlineStr">
        <is>
          <t>auto mechanic</t>
        </is>
      </c>
      <c r="E103" s="5" t="inlineStr">
        <is>
          <t>upvotes almost everything</t>
        </is>
      </c>
      <c r="F103" s="5" t="n">
        <v>2</v>
      </c>
      <c r="G103" s="5" t="inlineStr">
        <is>
          <t>r/cars</t>
        </is>
      </c>
      <c r="H103" s="5" t="n">
        <v>1</v>
      </c>
      <c r="I103" s="5" t="inlineStr">
        <is>
          <t>loves it</t>
        </is>
      </c>
      <c r="J103" s="5" t="inlineStr">
        <is>
          <t>r/cars #2 by gemma3</t>
        </is>
      </c>
      <c r="K103" s="5" t="inlineStr">
        <is>
          <t>gemma3</t>
        </is>
      </c>
      <c r="L103" s="5" t="inlineStr">
        <is>
          <t>The 'Don't Overthink It' Tip - Seriously</t>
        </is>
      </c>
      <c r="M10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03" s="5" t="inlineStr">
        <is>
          <t>upvote</t>
        </is>
      </c>
      <c r="O103" s="5" t="inlineStr">
        <is>
          <t>Makes sense, man</t>
        </is>
      </c>
      <c r="P103" s="5" t="inlineStr">
        <is>
          <t>upvote</t>
        </is>
      </c>
      <c r="Q103" s="5" t="inlineStr">
        <is>
          <t>Sounds like a pretty good tip for a new car. A bit of reassurance is always welcome.</t>
        </is>
      </c>
      <c r="R103" s="5">
        <f>IF(N103=P103,"same","different")</f>
        <v/>
      </c>
    </row>
    <row r="104">
      <c r="A104" s="5" t="n">
        <v>2</v>
      </c>
      <c r="B104" s="5" t="inlineStr">
        <is>
          <t>Hank Sato</t>
        </is>
      </c>
      <c r="C104" s="5" t="n">
        <v>68</v>
      </c>
      <c r="D104" s="5" t="inlineStr">
        <is>
          <t>auto mechanic</t>
        </is>
      </c>
      <c r="E104" s="5" t="inlineStr">
        <is>
          <t>upvotes almost everything</t>
        </is>
      </c>
      <c r="F104" s="5" t="n">
        <v>3</v>
      </c>
      <c r="G104" s="5" t="inlineStr">
        <is>
          <t>r/cars</t>
        </is>
      </c>
      <c r="H104" s="5" t="n">
        <v>1</v>
      </c>
      <c r="I104" s="5" t="inlineStr">
        <is>
          <t>loves it</t>
        </is>
      </c>
      <c r="J104" s="5" t="inlineStr">
        <is>
          <t>r/cars #1 by gemma4</t>
        </is>
      </c>
      <c r="K104" s="5" t="inlineStr">
        <is>
          <t>gemma4</t>
        </is>
      </c>
      <c r="L104" s="5" t="inlineStr">
        <is>
          <t>Finally conquered the brake job - small victory for the weekend!</t>
        </is>
      </c>
      <c r="M10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04" s="5" t="inlineStr">
        <is>
          <t>upvote</t>
        </is>
      </c>
      <c r="O104" s="5" t="inlineStr">
        <is>
          <t>Good work, man.</t>
        </is>
      </c>
      <c r="P104" s="5" t="inlineStr">
        <is>
          <t>upvote</t>
        </is>
      </c>
      <c r="Q104" s="5" t="inlineStr">
        <is>
          <t>Sounds like a decent weekend effort. DIY is always a good start, even if it’s just a small thing.</t>
        </is>
      </c>
      <c r="R104" s="5">
        <f>IF(N104=P104,"same","different")</f>
        <v/>
      </c>
    </row>
    <row r="105">
      <c r="A105" s="5" t="n">
        <v>2</v>
      </c>
      <c r="B105" s="5" t="inlineStr">
        <is>
          <t>Hank Sato</t>
        </is>
      </c>
      <c r="C105" s="5" t="n">
        <v>68</v>
      </c>
      <c r="D105" s="5" t="inlineStr">
        <is>
          <t>auto mechanic</t>
        </is>
      </c>
      <c r="E105" s="5" t="inlineStr">
        <is>
          <t>upvotes almost everything</t>
        </is>
      </c>
      <c r="F105" s="5" t="n">
        <v>4</v>
      </c>
      <c r="G105" s="5" t="inlineStr">
        <is>
          <t>r/cars</t>
        </is>
      </c>
      <c r="H105" s="5" t="n">
        <v>1</v>
      </c>
      <c r="I105" s="5" t="inlineStr">
        <is>
          <t>loves it</t>
        </is>
      </c>
      <c r="J105" s="5" t="inlineStr">
        <is>
          <t>r/cars #4 by gemma4</t>
        </is>
      </c>
      <c r="K105" s="5" t="inlineStr">
        <is>
          <t>gemma4</t>
        </is>
      </c>
      <c r="L105" s="5" t="inlineStr">
        <is>
          <t>Help! Trying to figure out the next step for a project car restoration.</t>
        </is>
      </c>
      <c r="M10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05" s="5" t="inlineStr">
        <is>
          <t>upvote</t>
        </is>
      </c>
      <c r="O105" s="5" t="inlineStr">
        <is>
          <t>Need advice</t>
        </is>
      </c>
      <c r="P105" s="5" t="inlineStr">
        <is>
          <t>upvote</t>
        </is>
      </c>
      <c r="Q105" s="5" t="inlineStr">
        <is>
          <t>Looks like a decent project. A little stuck is always a good sign – it means you’re learning.</t>
        </is>
      </c>
      <c r="R105" s="5">
        <f>IF(N105=P105,"same","different")</f>
        <v/>
      </c>
    </row>
    <row r="106">
      <c r="A106" s="5" t="n">
        <v>2</v>
      </c>
      <c r="B106" s="5" t="inlineStr">
        <is>
          <t>Hank Sato</t>
        </is>
      </c>
      <c r="C106" s="5" t="n">
        <v>68</v>
      </c>
      <c r="D106" s="5" t="inlineStr">
        <is>
          <t>auto mechanic</t>
        </is>
      </c>
      <c r="E106" s="5" t="inlineStr">
        <is>
          <t>upvotes almost everything</t>
        </is>
      </c>
      <c r="F106" s="5" t="n">
        <v>5</v>
      </c>
      <c r="G106" s="5" t="inlineStr">
        <is>
          <t>r/cars</t>
        </is>
      </c>
      <c r="H106" s="5" t="n">
        <v>1</v>
      </c>
      <c r="I106" s="5" t="inlineStr">
        <is>
          <t>loves it</t>
        </is>
      </c>
      <c r="J106" s="5" t="inlineStr">
        <is>
          <t>r/cars #1 by gemma3</t>
        </is>
      </c>
      <c r="K106" s="5" t="inlineStr">
        <is>
          <t>gemma3</t>
        </is>
      </c>
      <c r="L106" s="5" t="inlineStr">
        <is>
          <t>Finally Sorted!</t>
        </is>
      </c>
      <c r="M10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06" s="5" t="inlineStr">
        <is>
          <t>upvote</t>
        </is>
      </c>
      <c r="O106" s="5" t="inlineStr">
        <is>
          <t>Small win</t>
        </is>
      </c>
      <c r="P106" s="5" t="inlineStr">
        <is>
          <t>upvote</t>
        </is>
      </c>
      <c r="Q106" s="5" t="inlineStr">
        <is>
          <t>Sounds like a decent win. A little wobble is manageable, and it’s good to feel like you’re making progress. It’s a small win, and that’s a good feeling.</t>
        </is>
      </c>
      <c r="R106" s="5">
        <f>IF(N106=P106,"same","different")</f>
        <v/>
      </c>
    </row>
    <row r="107">
      <c r="A107" s="5" t="n">
        <v>2</v>
      </c>
      <c r="B107" s="5" t="inlineStr">
        <is>
          <t>Hank Sato</t>
        </is>
      </c>
      <c r="C107" s="5" t="n">
        <v>68</v>
      </c>
      <c r="D107" s="5" t="inlineStr">
        <is>
          <t>auto mechanic</t>
        </is>
      </c>
      <c r="E107" s="5" t="inlineStr">
        <is>
          <t>upvotes almost everything</t>
        </is>
      </c>
      <c r="F107" s="5" t="n">
        <v>6</v>
      </c>
      <c r="G107" s="5" t="inlineStr">
        <is>
          <t>r/cars</t>
        </is>
      </c>
      <c r="H107" s="5" t="n">
        <v>1</v>
      </c>
      <c r="I107" s="5" t="inlineStr">
        <is>
          <t>loves it</t>
        </is>
      </c>
      <c r="J107" s="5" t="inlineStr">
        <is>
          <t>r/cars #5 by gemma3</t>
        </is>
      </c>
      <c r="K107" s="5" t="inlineStr">
        <is>
          <t>gemma3</t>
        </is>
      </c>
      <c r="L107" s="5" t="inlineStr">
        <is>
          <t>The Price of a Dream, Mostly Just a Headache</t>
        </is>
      </c>
      <c r="M10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07" s="5" t="inlineStr">
        <is>
          <t>upvote</t>
        </is>
      </c>
      <c r="O107" s="5" t="inlineStr">
        <is>
          <t>Makes sense, man</t>
        </is>
      </c>
      <c r="P107" s="5" t="inlineStr">
        <is>
          <t>upvote</t>
        </is>
      </c>
      <c r="Q107" s="5" t="inlineStr">
        <is>
          <t>It’s a relatable struggle, even for a mechanic.  The frustration of negotiation is a classic.</t>
        </is>
      </c>
      <c r="R107" s="5">
        <f>IF(N107=P107,"same","different")</f>
        <v/>
      </c>
    </row>
    <row r="108">
      <c r="A108" s="5" t="n">
        <v>2</v>
      </c>
      <c r="B108" s="5" t="inlineStr">
        <is>
          <t>Hank Sato</t>
        </is>
      </c>
      <c r="C108" s="5" t="n">
        <v>68</v>
      </c>
      <c r="D108" s="5" t="inlineStr">
        <is>
          <t>auto mechanic</t>
        </is>
      </c>
      <c r="E108" s="5" t="inlineStr">
        <is>
          <t>upvotes almost everything</t>
        </is>
      </c>
      <c r="F108" s="5" t="n">
        <v>7</v>
      </c>
      <c r="G108" s="5" t="inlineStr">
        <is>
          <t>r/cars</t>
        </is>
      </c>
      <c r="H108" s="5" t="n">
        <v>1</v>
      </c>
      <c r="I108" s="5" t="inlineStr">
        <is>
          <t>loves it</t>
        </is>
      </c>
      <c r="J108" s="5" t="inlineStr">
        <is>
          <t>r/cars #4 by gemma3</t>
        </is>
      </c>
      <c r="K108" s="5" t="inlineStr">
        <is>
          <t>gemma3</t>
        </is>
      </c>
      <c r="L108" s="5" t="inlineStr">
        <is>
          <t>Old Dreams, New Rust: Seeking Advice</t>
        </is>
      </c>
      <c r="M10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08" s="5" t="inlineStr">
        <is>
          <t>upvote</t>
        </is>
      </c>
      <c r="O108" s="5" t="inlineStr">
        <is>
          <t>Classic project, sounds worthwhile</t>
        </is>
      </c>
      <c r="P108" s="5" t="inlineStr">
        <is>
          <t>upvote</t>
        </is>
      </c>
      <c r="Q108" s="5" t="inlineStr">
        <is>
          <t>Sounds like a good challenge. Rust is a serious problem, and a restoration can be rewarding, even if it’s a long process. Plus, a cherry red Mustang is a cool start.</t>
        </is>
      </c>
      <c r="R108" s="5">
        <f>IF(N108=P108,"same","different")</f>
        <v/>
      </c>
    </row>
    <row r="109">
      <c r="A109" s="5" t="n">
        <v>2</v>
      </c>
      <c r="B109" s="5" t="inlineStr">
        <is>
          <t>Hank Sato</t>
        </is>
      </c>
      <c r="C109" s="5" t="n">
        <v>68</v>
      </c>
      <c r="D109" s="5" t="inlineStr">
        <is>
          <t>auto mechanic</t>
        </is>
      </c>
      <c r="E109" s="5" t="inlineStr">
        <is>
          <t>upvotes almost everything</t>
        </is>
      </c>
      <c r="F109" s="5" t="n">
        <v>8</v>
      </c>
      <c r="G109" s="5" t="inlineStr">
        <is>
          <t>r/cars</t>
        </is>
      </c>
      <c r="H109" s="5" t="n">
        <v>1</v>
      </c>
      <c r="I109" s="5" t="inlineStr">
        <is>
          <t>loves it</t>
        </is>
      </c>
      <c r="J109" s="5" t="inlineStr">
        <is>
          <t>r/cars #3 by gemma3</t>
        </is>
      </c>
      <c r="K109" s="5" t="inlineStr">
        <is>
          <t>gemma3</t>
        </is>
      </c>
      <c r="L109" s="5" t="inlineStr">
        <is>
          <t>The Rust and the Routine</t>
        </is>
      </c>
      <c r="M10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09" s="5" t="inlineStr">
        <is>
          <t>upvote</t>
        </is>
      </c>
      <c r="O109" s="5" t="inlineStr">
        <is>
          <t>Feel the shift</t>
        </is>
      </c>
      <c r="P109" s="5" t="inlineStr">
        <is>
          <t>nothing</t>
        </is>
      </c>
      <c r="Q109" s="5" t="inlineStr">
        <is>
          <t>Interesting perspective, but it’s a bit… slow. A little too much introspection for my taste.</t>
        </is>
      </c>
      <c r="R109" s="5">
        <f>IF(N109=P109,"same","different")</f>
        <v/>
      </c>
    </row>
    <row r="110">
      <c r="A110" s="5" t="n">
        <v>2</v>
      </c>
      <c r="B110" s="5" t="inlineStr">
        <is>
          <t>Hank Sato</t>
        </is>
      </c>
      <c r="C110" s="5" t="n">
        <v>68</v>
      </c>
      <c r="D110" s="5" t="inlineStr">
        <is>
          <t>auto mechanic</t>
        </is>
      </c>
      <c r="E110" s="5" t="inlineStr">
        <is>
          <t>upvotes almost everything</t>
        </is>
      </c>
      <c r="F110" s="5" t="n">
        <v>9</v>
      </c>
      <c r="G110" s="5" t="inlineStr">
        <is>
          <t>r/cars</t>
        </is>
      </c>
      <c r="H110" s="5" t="n">
        <v>1</v>
      </c>
      <c r="I110" s="5" t="inlineStr">
        <is>
          <t>loves it</t>
        </is>
      </c>
      <c r="J110" s="5" t="inlineStr">
        <is>
          <t>r/cars #3 by gemma4</t>
        </is>
      </c>
      <c r="K110" s="5" t="inlineStr">
        <is>
          <t>gemma4</t>
        </is>
      </c>
      <c r="L110" s="5" t="inlineStr">
        <is>
          <t>My Manual Transmission is Officially Giving Up: A Night Shift Story</t>
        </is>
      </c>
      <c r="M110"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10" s="5" t="inlineStr">
        <is>
          <t>upvote</t>
        </is>
      </c>
      <c r="O110" s="5" t="inlineStr">
        <is>
          <t>Sounds familiar</t>
        </is>
      </c>
      <c r="P110" s="5" t="inlineStr">
        <is>
          <t>upvote</t>
        </is>
      </c>
      <c r="Q110" s="5" t="inlineStr">
        <is>
          <t>Seems like a relatable problem - older cars and transmissions are a classic struggle.</t>
        </is>
      </c>
      <c r="R110" s="5">
        <f>IF(N110=P110,"same","different")</f>
        <v/>
      </c>
    </row>
    <row r="111">
      <c r="A111" s="5" t="n">
        <v>2</v>
      </c>
      <c r="B111" s="5" t="inlineStr">
        <is>
          <t>Hank Sato</t>
        </is>
      </c>
      <c r="C111" s="5" t="n">
        <v>68</v>
      </c>
      <c r="D111" s="5" t="inlineStr">
        <is>
          <t>auto mechanic</t>
        </is>
      </c>
      <c r="E111" s="5" t="inlineStr">
        <is>
          <t>upvotes almost everything</t>
        </is>
      </c>
      <c r="F111" s="5" t="n">
        <v>10</v>
      </c>
      <c r="G111" s="5" t="inlineStr">
        <is>
          <t>r/cars</t>
        </is>
      </c>
      <c r="H111" s="5" t="n">
        <v>1</v>
      </c>
      <c r="I111" s="5" t="inlineStr">
        <is>
          <t>loves it</t>
        </is>
      </c>
      <c r="J111" s="5" t="inlineStr">
        <is>
          <t>r/cars #5 by gemma4</t>
        </is>
      </c>
      <c r="K111" s="5" t="inlineStr">
        <is>
          <t>gemma4</t>
        </is>
      </c>
      <c r="L111" s="5" t="inlineStr">
        <is>
          <t>Anyone else feeling ripped off by dealer add-ons lately?</t>
        </is>
      </c>
      <c r="M11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11" s="5" t="inlineStr">
        <is>
          <t>upvote</t>
        </is>
      </c>
      <c r="O111" s="5" t="inlineStr">
        <is>
          <t>Dealer markup is real</t>
        </is>
      </c>
      <c r="P111" s="5" t="inlineStr">
        <is>
          <t>downvote</t>
        </is>
      </c>
      <c r="Q111" s="5" t="inlineStr">
        <is>
          <t>Seriously? It’s a truck. You’re getting a little emotional, aren’t you? Seems a little… dramatic.</t>
        </is>
      </c>
      <c r="R111" s="5">
        <f>IF(N111=P111,"same","different")</f>
        <v/>
      </c>
    </row>
    <row r="112">
      <c r="A112" s="5" t="n">
        <v>2</v>
      </c>
      <c r="B112" s="5" t="inlineStr">
        <is>
          <t>Hank Sato</t>
        </is>
      </c>
      <c r="C112" s="5" t="n">
        <v>68</v>
      </c>
      <c r="D112" s="5" t="inlineStr">
        <is>
          <t>auto mechanic</t>
        </is>
      </c>
      <c r="E112" s="5" t="inlineStr">
        <is>
          <t>upvotes almost everything</t>
        </is>
      </c>
      <c r="F112" s="5" t="n">
        <v>11</v>
      </c>
      <c r="G112" s="5" t="inlineStr">
        <is>
          <t>r/personalfinance</t>
        </is>
      </c>
      <c r="H112" s="5" t="n">
        <v>2</v>
      </c>
      <c r="I112" s="5" t="inlineStr">
        <is>
          <t>enjoys it</t>
        </is>
      </c>
      <c r="J112" s="5" t="inlineStr">
        <is>
          <t>r/personalfinance #2 by gemma4</t>
        </is>
      </c>
      <c r="K112" s="5" t="inlineStr">
        <is>
          <t>gemma4</t>
        </is>
      </c>
      <c r="L112" s="5" t="inlineStr">
        <is>
          <t>Finally hit that first $1,000 emergency fund. It feels surreal.</t>
        </is>
      </c>
      <c r="M11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12" s="5" t="inlineStr">
        <is>
          <t>upvote</t>
        </is>
      </c>
      <c r="O112" s="5" t="inlineStr">
        <is>
          <t>Good start</t>
        </is>
      </c>
      <c r="P112" s="5" t="inlineStr">
        <is>
          <t>upvote</t>
        </is>
      </c>
      <c r="Q112" s="5" t="inlineStr">
        <is>
          <t>Good to see someone finally hitting that goal – it’s a really smart move, especially with the stress of being a dad.</t>
        </is>
      </c>
      <c r="R112" s="5">
        <f>IF(N112=P112,"same","different")</f>
        <v/>
      </c>
    </row>
    <row r="113">
      <c r="A113" s="5" t="n">
        <v>2</v>
      </c>
      <c r="B113" s="5" t="inlineStr">
        <is>
          <t>Hank Sato</t>
        </is>
      </c>
      <c r="C113" s="5" t="n">
        <v>68</v>
      </c>
      <c r="D113" s="5" t="inlineStr">
        <is>
          <t>auto mechanic</t>
        </is>
      </c>
      <c r="E113" s="5" t="inlineStr">
        <is>
          <t>upvotes almost everything</t>
        </is>
      </c>
      <c r="F113" s="5" t="n">
        <v>12</v>
      </c>
      <c r="G113" s="5" t="inlineStr">
        <is>
          <t>r/personalfinance</t>
        </is>
      </c>
      <c r="H113" s="5" t="n">
        <v>2</v>
      </c>
      <c r="I113" s="5" t="inlineStr">
        <is>
          <t>enjoys it</t>
        </is>
      </c>
      <c r="J113" s="5" t="inlineStr">
        <is>
          <t>r/personalfinance #2 by gemma3</t>
        </is>
      </c>
      <c r="K113" s="5" t="inlineStr">
        <is>
          <t>gemma3</t>
        </is>
      </c>
      <c r="L113" s="5" t="inlineStr">
        <is>
          <t>The Sticky Situation</t>
        </is>
      </c>
      <c r="M11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13" s="5" t="inlineStr">
        <is>
          <t>upvote</t>
        </is>
      </c>
      <c r="O113" s="5" t="inlineStr">
        <is>
          <t>Good start</t>
        </is>
      </c>
      <c r="P113" s="5" t="inlineStr">
        <is>
          <t>upvote</t>
        </is>
      </c>
      <c r="Q113" s="5" t="inlineStr">
        <is>
          <t>Seems like a genuinely relatable struggle – a dad trying to navigate a new responsibility. The vulnerability is nice.</t>
        </is>
      </c>
      <c r="R113" s="5">
        <f>IF(N113=P113,"same","different")</f>
        <v/>
      </c>
    </row>
    <row r="114">
      <c r="A114" s="5" t="n">
        <v>2</v>
      </c>
      <c r="B114" s="5" t="inlineStr">
        <is>
          <t>Hank Sato</t>
        </is>
      </c>
      <c r="C114" s="5" t="n">
        <v>68</v>
      </c>
      <c r="D114" s="5" t="inlineStr">
        <is>
          <t>auto mechanic</t>
        </is>
      </c>
      <c r="E114" s="5" t="inlineStr">
        <is>
          <t>upvotes almost everything</t>
        </is>
      </c>
      <c r="F114" s="5" t="n">
        <v>13</v>
      </c>
      <c r="G114" s="5" t="inlineStr">
        <is>
          <t>r/personalfinance</t>
        </is>
      </c>
      <c r="H114" s="5" t="n">
        <v>2</v>
      </c>
      <c r="I114" s="5" t="inlineStr">
        <is>
          <t>enjoys it</t>
        </is>
      </c>
      <c r="J114" s="5" t="inlineStr">
        <is>
          <t>r/personalfinance #4 by gemma4</t>
        </is>
      </c>
      <c r="K114" s="5" t="inlineStr">
        <is>
          <t>gemma4</t>
        </is>
      </c>
      <c r="L114" s="5" t="inlineStr">
        <is>
          <t>The Great Debate: 401k Match vs. Debt Paydown in My Late 50s</t>
        </is>
      </c>
      <c r="M11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14" s="5" t="inlineStr">
        <is>
          <t>upvote</t>
        </is>
      </c>
      <c r="O114" s="5" t="inlineStr">
        <is>
          <t>Good dilemma</t>
        </is>
      </c>
      <c r="P114" s="5" t="inlineStr">
        <is>
          <t>upvote</t>
        </is>
      </c>
      <c r="Q114" s="5" t="inlineStr">
        <is>
          <t>Seems like a really tough situation, and it’s good you’re thinking about it. 401k matches are usually a good idea, but aggressively tackling debt can be a smart move if it’s a significant burden.  It’s a classic trade-off.</t>
        </is>
      </c>
      <c r="R114" s="5">
        <f>IF(N114=P114,"same","different")</f>
        <v/>
      </c>
    </row>
    <row r="115">
      <c r="A115" s="5" t="n">
        <v>2</v>
      </c>
      <c r="B115" s="5" t="inlineStr">
        <is>
          <t>Hank Sato</t>
        </is>
      </c>
      <c r="C115" s="5" t="n">
        <v>68</v>
      </c>
      <c r="D115" s="5" t="inlineStr">
        <is>
          <t>auto mechanic</t>
        </is>
      </c>
      <c r="E115" s="5" t="inlineStr">
        <is>
          <t>upvotes almost everything</t>
        </is>
      </c>
      <c r="F115" s="5" t="n">
        <v>14</v>
      </c>
      <c r="G115" s="5" t="inlineStr">
        <is>
          <t>r/personalfinance</t>
        </is>
      </c>
      <c r="H115" s="5" t="n">
        <v>2</v>
      </c>
      <c r="I115" s="5" t="inlineStr">
        <is>
          <t>enjoys it</t>
        </is>
      </c>
      <c r="J115" s="5" t="inlineStr">
        <is>
          <t>r/personalfinance #3 by gemma3</t>
        </is>
      </c>
      <c r="K115" s="5" t="inlineStr">
        <is>
          <t>gemma3</t>
        </is>
      </c>
      <c r="L115" s="5" t="inlineStr">
        <is>
          <t>Renting vs. Buying: A Real Headache?</t>
        </is>
      </c>
      <c r="M11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15" s="5" t="inlineStr">
        <is>
          <t>upvote</t>
        </is>
      </c>
      <c r="O115" s="5" t="inlineStr">
        <is>
          <t>Good points</t>
        </is>
      </c>
      <c r="P115" s="5" t="inlineStr">
        <is>
          <t>upvote</t>
        </is>
      </c>
      <c r="Q115" s="5" t="inlineStr">
        <is>
          <t>Seems like a decent, relatable problem - a lot of people feel this way with big financial decisions.</t>
        </is>
      </c>
      <c r="R115" s="5">
        <f>IF(N115=P115,"same","different")</f>
        <v/>
      </c>
    </row>
    <row r="116">
      <c r="A116" s="5" t="n">
        <v>2</v>
      </c>
      <c r="B116" s="5" t="inlineStr">
        <is>
          <t>Hank Sato</t>
        </is>
      </c>
      <c r="C116" s="5" t="n">
        <v>68</v>
      </c>
      <c r="D116" s="5" t="inlineStr">
        <is>
          <t>auto mechanic</t>
        </is>
      </c>
      <c r="E116" s="5" t="inlineStr">
        <is>
          <t>upvotes almost everything</t>
        </is>
      </c>
      <c r="F116" s="5" t="n">
        <v>15</v>
      </c>
      <c r="G116" s="5" t="inlineStr">
        <is>
          <t>r/personalfinance</t>
        </is>
      </c>
      <c r="H116" s="5" t="n">
        <v>2</v>
      </c>
      <c r="I116" s="5" t="inlineStr">
        <is>
          <t>enjoys it</t>
        </is>
      </c>
      <c r="J116" s="5" t="inlineStr">
        <is>
          <t>r/personalfinance #4 by gemma3</t>
        </is>
      </c>
      <c r="K116" s="5" t="inlineStr">
        <is>
          <t>gemma3</t>
        </is>
      </c>
      <c r="L116" s="5" t="inlineStr">
        <is>
          <t>The Steady Climb</t>
        </is>
      </c>
      <c r="M11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16" s="5" t="inlineStr">
        <is>
          <t>upvote</t>
        </is>
      </c>
      <c r="O116" s="5" t="inlineStr">
        <is>
          <t>Methodical approach is key</t>
        </is>
      </c>
      <c r="P116" s="5" t="inlineStr">
        <is>
          <t>upvote</t>
        </is>
      </c>
      <c r="Q116" s="5" t="inlineStr">
        <is>
          <t>It’s a straightforward, honest, and relatable sentiment. A bit vulnerable, but the focus on deliberate planning is good.</t>
        </is>
      </c>
      <c r="R116" s="5">
        <f>IF(N116=P116,"same","different")</f>
        <v/>
      </c>
    </row>
    <row r="117">
      <c r="A117" s="5" t="n">
        <v>2</v>
      </c>
      <c r="B117" s="5" t="inlineStr">
        <is>
          <t>Hank Sato</t>
        </is>
      </c>
      <c r="C117" s="5" t="n">
        <v>68</v>
      </c>
      <c r="D117" s="5" t="inlineStr">
        <is>
          <t>auto mechanic</t>
        </is>
      </c>
      <c r="E117" s="5" t="inlineStr">
        <is>
          <t>upvotes almost everything</t>
        </is>
      </c>
      <c r="F117" s="5" t="n">
        <v>16</v>
      </c>
      <c r="G117" s="5" t="inlineStr">
        <is>
          <t>r/personalfinance</t>
        </is>
      </c>
      <c r="H117" s="5" t="n">
        <v>2</v>
      </c>
      <c r="I117" s="5" t="inlineStr">
        <is>
          <t>enjoys it</t>
        </is>
      </c>
      <c r="J117" s="5" t="inlineStr">
        <is>
          <t>r/personalfinance #1 by gemma4</t>
        </is>
      </c>
      <c r="K117" s="5" t="inlineStr">
        <is>
          <t>gemma4</t>
        </is>
      </c>
      <c r="L117" s="5" t="inlineStr">
        <is>
          <t>Grocery Saving Hack for Farmers: How I Cut Costs Without Coupons</t>
        </is>
      </c>
      <c r="M11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17" s="5" t="inlineStr">
        <is>
          <t>upvote</t>
        </is>
      </c>
      <c r="O117" s="5" t="inlineStr">
        <is>
          <t>Volume matters</t>
        </is>
      </c>
      <c r="P117" s="5" t="inlineStr">
        <is>
          <t>upvote</t>
        </is>
      </c>
      <c r="Q117" s="5" t="inlineStr">
        <is>
          <t>Interesting perspective. Farming’s a tough business, and it’s smart to think about scale. Seems like a solid approach to minimizing waste, which is always good.</t>
        </is>
      </c>
      <c r="R117" s="5">
        <f>IF(N117=P117,"same","different")</f>
        <v/>
      </c>
    </row>
    <row r="118">
      <c r="A118" s="5" t="n">
        <v>2</v>
      </c>
      <c r="B118" s="5" t="inlineStr">
        <is>
          <t>Hank Sato</t>
        </is>
      </c>
      <c r="C118" s="5" t="n">
        <v>68</v>
      </c>
      <c r="D118" s="5" t="inlineStr">
        <is>
          <t>auto mechanic</t>
        </is>
      </c>
      <c r="E118" s="5" t="inlineStr">
        <is>
          <t>upvotes almost everything</t>
        </is>
      </c>
      <c r="F118" s="5" t="n">
        <v>17</v>
      </c>
      <c r="G118" s="5" t="inlineStr">
        <is>
          <t>r/personalfinance</t>
        </is>
      </c>
      <c r="H118" s="5" t="n">
        <v>2</v>
      </c>
      <c r="I118" s="5" t="inlineStr">
        <is>
          <t>enjoys it</t>
        </is>
      </c>
      <c r="J118" s="5" t="inlineStr">
        <is>
          <t>r/personalfinance #5 by gemma3</t>
        </is>
      </c>
      <c r="K118" s="5" t="inlineStr">
        <is>
          <t>gemma3</t>
        </is>
      </c>
      <c r="L118" s="5" t="inlineStr">
        <is>
          <t>Subscription Audit - My Wallet Feels a Lot Better!</t>
        </is>
      </c>
      <c r="M11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18" s="5" t="inlineStr">
        <is>
          <t>upvote</t>
        </is>
      </c>
      <c r="O118" s="5" t="inlineStr">
        <is>
          <t>Makes sense.</t>
        </is>
      </c>
      <c r="P118" s="5" t="inlineStr">
        <is>
          <t>upvote</t>
        </is>
      </c>
      <c r="Q118" s="5" t="inlineStr">
        <is>
          <t>It’s a decent start. A little proactive is always good, especially with a tight budget.  A good reminder to be mindful is a solid idea.</t>
        </is>
      </c>
      <c r="R118" s="5">
        <f>IF(N118=P118,"same","different")</f>
        <v/>
      </c>
    </row>
    <row r="119">
      <c r="A119" s="5" t="n">
        <v>2</v>
      </c>
      <c r="B119" s="5" t="inlineStr">
        <is>
          <t>Hank Sato</t>
        </is>
      </c>
      <c r="C119" s="5" t="n">
        <v>68</v>
      </c>
      <c r="D119" s="5" t="inlineStr">
        <is>
          <t>auto mechanic</t>
        </is>
      </c>
      <c r="E119" s="5" t="inlineStr">
        <is>
          <t>upvotes almost everything</t>
        </is>
      </c>
      <c r="F119" s="5" t="n">
        <v>18</v>
      </c>
      <c r="G119" s="5" t="inlineStr">
        <is>
          <t>r/personalfinance</t>
        </is>
      </c>
      <c r="H119" s="5" t="n">
        <v>2</v>
      </c>
      <c r="I119" s="5" t="inlineStr">
        <is>
          <t>enjoys it</t>
        </is>
      </c>
      <c r="J119" s="5" t="inlineStr">
        <is>
          <t>r/personalfinance #5 by gemma4</t>
        </is>
      </c>
      <c r="K119" s="5" t="inlineStr">
        <is>
          <t>gemma4</t>
        </is>
      </c>
      <c r="L119" s="5" t="inlineStr">
        <is>
          <t>Just cut my subscriptions - check out what I saved!</t>
        </is>
      </c>
      <c r="M11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19" s="5" t="inlineStr">
        <is>
          <t>upvote</t>
        </is>
      </c>
      <c r="O119" s="5" t="inlineStr">
        <is>
          <t>Good savings</t>
        </is>
      </c>
      <c r="P119" s="5" t="inlineStr">
        <is>
          <t>upvote</t>
        </is>
      </c>
      <c r="Q119" s="5" t="inlineStr">
        <is>
          <t>Interesting. Nurses, huh?  That’s a tough job, balancing everything.  A little bit of savings is a good move, especially with the unpredictable hours.</t>
        </is>
      </c>
      <c r="R119" s="5">
        <f>IF(N119=P119,"same","different")</f>
        <v/>
      </c>
    </row>
    <row r="120">
      <c r="A120" s="5" t="n">
        <v>2</v>
      </c>
      <c r="B120" s="5" t="inlineStr">
        <is>
          <t>Hank Sato</t>
        </is>
      </c>
      <c r="C120" s="5" t="n">
        <v>68</v>
      </c>
      <c r="D120" s="5" t="inlineStr">
        <is>
          <t>auto mechanic</t>
        </is>
      </c>
      <c r="E120" s="5" t="inlineStr">
        <is>
          <t>upvotes almost everything</t>
        </is>
      </c>
      <c r="F120" s="5" t="n">
        <v>19</v>
      </c>
      <c r="G120" s="5" t="inlineStr">
        <is>
          <t>r/personalfinance</t>
        </is>
      </c>
      <c r="H120" s="5" t="n">
        <v>2</v>
      </c>
      <c r="I120" s="5" t="inlineStr">
        <is>
          <t>enjoys it</t>
        </is>
      </c>
      <c r="J120" s="5" t="inlineStr">
        <is>
          <t>r/personalfinance #1 by gemma3</t>
        </is>
      </c>
      <c r="K120" s="5" t="inlineStr">
        <is>
          <t>gemma3</t>
        </is>
      </c>
      <c r="L120" s="5" t="inlineStr">
        <is>
          <t>The Slow Burn – It’s About Planning, Not Just Buying</t>
        </is>
      </c>
      <c r="M12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20" s="5" t="inlineStr">
        <is>
          <t>upvote</t>
        </is>
      </c>
      <c r="O120" s="5" t="inlineStr">
        <is>
          <t>Makes sense, planning saves money.</t>
        </is>
      </c>
      <c r="P120" s="5" t="inlineStr">
        <is>
          <t>upvote</t>
        </is>
      </c>
      <c r="Q120" s="5" t="inlineStr">
        <is>
          <t>Interesting perspective. Farming’s a tough business, and recognizing the value of careful planning is wise.</t>
        </is>
      </c>
      <c r="R120" s="5">
        <f>IF(N120=P120,"same","different")</f>
        <v/>
      </c>
    </row>
    <row r="121">
      <c r="A121" s="5" t="n">
        <v>2</v>
      </c>
      <c r="B121" s="5" t="inlineStr">
        <is>
          <t>Hank Sato</t>
        </is>
      </c>
      <c r="C121" s="5" t="n">
        <v>68</v>
      </c>
      <c r="D121" s="5" t="inlineStr">
        <is>
          <t>auto mechanic</t>
        </is>
      </c>
      <c r="E121" s="5" t="inlineStr">
        <is>
          <t>upvotes almost everything</t>
        </is>
      </c>
      <c r="F121" s="5" t="n">
        <v>20</v>
      </c>
      <c r="G121" s="5" t="inlineStr">
        <is>
          <t>r/personalfinance</t>
        </is>
      </c>
      <c r="H121" s="5" t="n">
        <v>2</v>
      </c>
      <c r="I121" s="5" t="inlineStr">
        <is>
          <t>enjoys it</t>
        </is>
      </c>
      <c r="J121" s="5" t="inlineStr">
        <is>
          <t>r/personalfinance #3 by gemma4</t>
        </is>
      </c>
      <c r="K121" s="5" t="inlineStr">
        <is>
          <t>gemma4</t>
        </is>
      </c>
      <c r="L121" s="5" t="inlineStr">
        <is>
          <t>Renting vs. Buying First Home - What's the consensus in your experience?</t>
        </is>
      </c>
      <c r="M12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21" s="5" t="inlineStr">
        <is>
          <t>upvote</t>
        </is>
      </c>
      <c r="O121" s="5" t="inlineStr">
        <is>
          <t>Need real data</t>
        </is>
      </c>
      <c r="P121" s="5" t="inlineStr">
        <is>
          <t>upvote</t>
        </is>
      </c>
      <c r="Q121" s="5" t="inlineStr">
        <is>
          <t>Sounds like a classic dilemma. Everyone’s got a different take on this, and it’s good to hear different perspectives. Plus, it’s a big deal for a family, so it’s worth a listen.</t>
        </is>
      </c>
      <c r="R121" s="5">
        <f>IF(N121=P121,"same","different")</f>
        <v/>
      </c>
    </row>
    <row r="122">
      <c r="A122" s="5" t="n">
        <v>2</v>
      </c>
      <c r="B122" s="5" t="inlineStr">
        <is>
          <t>Hank Sato</t>
        </is>
      </c>
      <c r="C122" s="5" t="n">
        <v>68</v>
      </c>
      <c r="D122" s="5" t="inlineStr">
        <is>
          <t>auto mechanic</t>
        </is>
      </c>
      <c r="E122" s="5" t="inlineStr">
        <is>
          <t>upvotes almost everything</t>
        </is>
      </c>
      <c r="F122" s="5" t="n">
        <v>21</v>
      </c>
      <c r="G122" s="5" t="inlineStr">
        <is>
          <t>r/farming</t>
        </is>
      </c>
      <c r="H122" s="5" t="n">
        <v>3</v>
      </c>
      <c r="I122" s="5" t="inlineStr">
        <is>
          <t>bored by it</t>
        </is>
      </c>
      <c r="J122" s="5" t="inlineStr">
        <is>
          <t>r/farming #1 by gemma4</t>
        </is>
      </c>
      <c r="K122" s="5" t="inlineStr">
        <is>
          <t>gemma4</t>
        </is>
      </c>
      <c r="L122" s="5" t="inlineStr">
        <is>
          <t>Calving Season at Night: What Actually Worked for Us</t>
        </is>
      </c>
      <c r="M12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22" s="5" t="inlineStr">
        <is>
          <t>upvote</t>
        </is>
      </c>
      <c r="O122" s="5" t="inlineStr">
        <is>
          <t>Makes sense for stress</t>
        </is>
      </c>
      <c r="P122" s="5" t="inlineStr">
        <is>
          <t>upvote</t>
        </is>
      </c>
      <c r="Q122" s="5" t="inlineStr">
        <is>
          <t>Seems like a genuinely helpful tip – a good start to sharing practical advice.</t>
        </is>
      </c>
      <c r="R122" s="5">
        <f>IF(N122=P122,"same","different")</f>
        <v/>
      </c>
    </row>
    <row r="123">
      <c r="A123" s="5" t="n">
        <v>2</v>
      </c>
      <c r="B123" s="5" t="inlineStr">
        <is>
          <t>Hank Sato</t>
        </is>
      </c>
      <c r="C123" s="5" t="n">
        <v>68</v>
      </c>
      <c r="D123" s="5" t="inlineStr">
        <is>
          <t>auto mechanic</t>
        </is>
      </c>
      <c r="E123" s="5" t="inlineStr">
        <is>
          <t>upvotes almost everything</t>
        </is>
      </c>
      <c r="F123" s="5" t="n">
        <v>22</v>
      </c>
      <c r="G123" s="5" t="inlineStr">
        <is>
          <t>r/farming</t>
        </is>
      </c>
      <c r="H123" s="5" t="n">
        <v>3</v>
      </c>
      <c r="I123" s="5" t="inlineStr">
        <is>
          <t>bored by it</t>
        </is>
      </c>
      <c r="J123" s="5" t="inlineStr">
        <is>
          <t>r/farming #5 by gemma3</t>
        </is>
      </c>
      <c r="K123" s="5" t="inlineStr">
        <is>
          <t>gemma3</t>
        </is>
      </c>
      <c r="L123" s="5" t="inlineStr">
        <is>
          <t>Crop Insurance – A Bit of a Headache, Seriously</t>
        </is>
      </c>
      <c r="M12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23" s="5" t="inlineStr">
        <is>
          <t>upvote</t>
        </is>
      </c>
      <c r="O123" s="5" t="inlineStr">
        <is>
          <t>Makes sense, a lot of red tape.</t>
        </is>
      </c>
      <c r="P123" s="5" t="inlineStr">
        <is>
          <t>downvote</t>
        </is>
      </c>
      <c r="Q123" s="5" t="inlineStr">
        <is>
          <t>Seriously? It’s a *system*? Seems more like a bureaucratic nightmare than a solution.</t>
        </is>
      </c>
      <c r="R123" s="5">
        <f>IF(N123=P123,"same","different")</f>
        <v/>
      </c>
    </row>
    <row r="124">
      <c r="A124" s="5" t="n">
        <v>2</v>
      </c>
      <c r="B124" s="5" t="inlineStr">
        <is>
          <t>Hank Sato</t>
        </is>
      </c>
      <c r="C124" s="5" t="n">
        <v>68</v>
      </c>
      <c r="D124" s="5" t="inlineStr">
        <is>
          <t>auto mechanic</t>
        </is>
      </c>
      <c r="E124" s="5" t="inlineStr">
        <is>
          <t>upvotes almost everything</t>
        </is>
      </c>
      <c r="F124" s="5" t="n">
        <v>23</v>
      </c>
      <c r="G124" s="5" t="inlineStr">
        <is>
          <t>r/farming</t>
        </is>
      </c>
      <c r="H124" s="5" t="n">
        <v>3</v>
      </c>
      <c r="I124" s="5" t="inlineStr">
        <is>
          <t>bored by it</t>
        </is>
      </c>
      <c r="J124" s="5" t="inlineStr">
        <is>
          <t>r/farming #1 by gemma3</t>
        </is>
      </c>
      <c r="K124" s="5" t="inlineStr">
        <is>
          <t>gemma3</t>
        </is>
      </c>
      <c r="L124" s="5" t="inlineStr">
        <is>
          <t>Calving Season Night - A Little Bit of Patience</t>
        </is>
      </c>
      <c r="M12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24" s="5" t="inlineStr">
        <is>
          <t>upvote</t>
        </is>
      </c>
      <c r="O124" s="5" t="inlineStr">
        <is>
          <t>Makes sense, patience is key.</t>
        </is>
      </c>
      <c r="P124" s="5" t="inlineStr">
        <is>
          <t>upvote</t>
        </is>
      </c>
      <c r="Q124" s="5" t="inlineStr">
        <is>
          <t>Seems like a genuinely helpful piece of advice. A little bit of reassurance is always appreciated, especially when dealing with a challenging situation.</t>
        </is>
      </c>
      <c r="R124" s="5">
        <f>IF(N124=P124,"same","different")</f>
        <v/>
      </c>
    </row>
    <row r="125">
      <c r="A125" s="5" t="n">
        <v>2</v>
      </c>
      <c r="B125" s="5" t="inlineStr">
        <is>
          <t>Hank Sato</t>
        </is>
      </c>
      <c r="C125" s="5" t="n">
        <v>68</v>
      </c>
      <c r="D125" s="5" t="inlineStr">
        <is>
          <t>auto mechanic</t>
        </is>
      </c>
      <c r="E125" s="5" t="inlineStr">
        <is>
          <t>upvotes almost everything</t>
        </is>
      </c>
      <c r="F125" s="5" t="n">
        <v>24</v>
      </c>
      <c r="G125" s="5" t="inlineStr">
        <is>
          <t>r/farming</t>
        </is>
      </c>
      <c r="H125" s="5" t="n">
        <v>3</v>
      </c>
      <c r="I125" s="5" t="inlineStr">
        <is>
          <t>bored by it</t>
        </is>
      </c>
      <c r="J125" s="5" t="inlineStr">
        <is>
          <t>r/farming #2 by gemma3</t>
        </is>
      </c>
      <c r="K125" s="5" t="inlineStr">
        <is>
          <t>gemma3</t>
        </is>
      </c>
      <c r="L125" s="5" t="inlineStr">
        <is>
          <t>Seriously, this is driving me crazy.</t>
        </is>
      </c>
      <c r="M12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25" s="5" t="inlineStr">
        <is>
          <t>nothing</t>
        </is>
      </c>
      <c r="O125" s="5" t="inlineStr">
        <is>
          <t>Too vague</t>
        </is>
      </c>
      <c r="P125" s="5" t="inlineStr">
        <is>
          <t>upvote</t>
        </is>
      </c>
      <c r="Q125" s="5" t="inlineStr">
        <is>
          <t>Seems a bit… stressful.  A little venting never hurt, even if it’s just for me.</t>
        </is>
      </c>
      <c r="R125" s="5">
        <f>IF(N125=P125,"same","different")</f>
        <v/>
      </c>
    </row>
    <row r="126">
      <c r="A126" s="5" t="n">
        <v>2</v>
      </c>
      <c r="B126" s="5" t="inlineStr">
        <is>
          <t>Hank Sato</t>
        </is>
      </c>
      <c r="C126" s="5" t="n">
        <v>68</v>
      </c>
      <c r="D126" s="5" t="inlineStr">
        <is>
          <t>auto mechanic</t>
        </is>
      </c>
      <c r="E126" s="5" t="inlineStr">
        <is>
          <t>upvotes almost everything</t>
        </is>
      </c>
      <c r="F126" s="5" t="n">
        <v>25</v>
      </c>
      <c r="G126" s="5" t="inlineStr">
        <is>
          <t>r/farming</t>
        </is>
      </c>
      <c r="H126" s="5" t="n">
        <v>3</v>
      </c>
      <c r="I126" s="5" t="inlineStr">
        <is>
          <t>bored by it</t>
        </is>
      </c>
      <c r="J126" s="5" t="inlineStr">
        <is>
          <t>r/farming #4 by gemma4</t>
        </is>
      </c>
      <c r="K126" s="5" t="inlineStr">
        <is>
          <t>gemma4</t>
        </is>
      </c>
      <c r="L126" s="5" t="inlineStr">
        <is>
          <t>Thinking about getting into farming, and how hard it is for a newbie like me.</t>
        </is>
      </c>
      <c r="M12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26" s="5" t="inlineStr">
        <is>
          <t>nothing</t>
        </is>
      </c>
      <c r="O126" s="5" t="inlineStr">
        <is>
          <t>Too much fluff</t>
        </is>
      </c>
      <c r="P126" s="5" t="inlineStr">
        <is>
          <t>nothing</t>
        </is>
      </c>
      <c r="Q126" s="5" t="inlineStr">
        <is>
          <t>Interesting post. Seems a bit raw and a little… anxious.  A little too focused on the ‘hard’ part, doesn’t feel like enough detail to be helpful.</t>
        </is>
      </c>
      <c r="R126" s="5">
        <f>IF(N126=P126,"same","different")</f>
        <v/>
      </c>
    </row>
    <row r="127">
      <c r="A127" s="5" t="n">
        <v>2</v>
      </c>
      <c r="B127" s="5" t="inlineStr">
        <is>
          <t>Hank Sato</t>
        </is>
      </c>
      <c r="C127" s="5" t="n">
        <v>68</v>
      </c>
      <c r="D127" s="5" t="inlineStr">
        <is>
          <t>auto mechanic</t>
        </is>
      </c>
      <c r="E127" s="5" t="inlineStr">
        <is>
          <t>upvotes almost everything</t>
        </is>
      </c>
      <c r="F127" s="5" t="n">
        <v>26</v>
      </c>
      <c r="G127" s="5" t="inlineStr">
        <is>
          <t>r/farming</t>
        </is>
      </c>
      <c r="H127" s="5" t="n">
        <v>3</v>
      </c>
      <c r="I127" s="5" t="inlineStr">
        <is>
          <t>bored by it</t>
        </is>
      </c>
      <c r="J127" s="5" t="inlineStr">
        <is>
          <t>r/farming #3 by gemma4</t>
        </is>
      </c>
      <c r="K127" s="5" t="inlineStr">
        <is>
          <t>gemma4</t>
        </is>
      </c>
      <c r="L127" s="5" t="inlineStr">
        <is>
          <t>Struggling after a brutal spring - any tips for a decent fall harvest?</t>
        </is>
      </c>
      <c r="M12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27" s="5" t="inlineStr">
        <is>
          <t>upvote</t>
        </is>
      </c>
      <c r="O127" s="5" t="inlineStr">
        <is>
          <t>Need real advice</t>
        </is>
      </c>
      <c r="P127" s="5" t="inlineStr">
        <is>
          <t>upvote</t>
        </is>
      </c>
      <c r="Q127" s="5" t="inlineStr">
        <is>
          <t>It’s a bit of a tough situation, and a little helpful advice always appreciated.</t>
        </is>
      </c>
      <c r="R127" s="5">
        <f>IF(N127=P127,"same","different")</f>
        <v/>
      </c>
    </row>
    <row r="128">
      <c r="A128" s="5" t="n">
        <v>2</v>
      </c>
      <c r="B128" s="5" t="inlineStr">
        <is>
          <t>Hank Sato</t>
        </is>
      </c>
      <c r="C128" s="5" t="n">
        <v>68</v>
      </c>
      <c r="D128" s="5" t="inlineStr">
        <is>
          <t>auto mechanic</t>
        </is>
      </c>
      <c r="E128" s="5" t="inlineStr">
        <is>
          <t>upvotes almost everything</t>
        </is>
      </c>
      <c r="F128" s="5" t="n">
        <v>27</v>
      </c>
      <c r="G128" s="5" t="inlineStr">
        <is>
          <t>r/farming</t>
        </is>
      </c>
      <c r="H128" s="5" t="n">
        <v>3</v>
      </c>
      <c r="I128" s="5" t="inlineStr">
        <is>
          <t>bored by it</t>
        </is>
      </c>
      <c r="J128" s="5" t="inlineStr">
        <is>
          <t>r/farming #5 by gemma4</t>
        </is>
      </c>
      <c r="K128" s="5" t="inlineStr">
        <is>
          <t>gemma4</t>
        </is>
      </c>
      <c r="L128" s="5" t="inlineStr">
        <is>
          <t>Crop Insurance Paperwork: Seriously, Stop Making This a Nightmare</t>
        </is>
      </c>
      <c r="M12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28" s="5" t="inlineStr">
        <is>
          <t>upvote</t>
        </is>
      </c>
      <c r="O128" s="5" t="inlineStr">
        <is>
          <t>Too much red tape</t>
        </is>
      </c>
      <c r="P128" s="5" t="inlineStr">
        <is>
          <t>downvote</t>
        </is>
      </c>
      <c r="Q128" s="5" t="inlineStr">
        <is>
          <t>Seriously? It’s a paper.  It’s not a novel.  It’s a bureaucratic exercise designed to make you sweat.</t>
        </is>
      </c>
      <c r="R128" s="5">
        <f>IF(N128=P128,"same","different")</f>
        <v/>
      </c>
    </row>
    <row r="129">
      <c r="A129" s="5" t="n">
        <v>2</v>
      </c>
      <c r="B129" s="5" t="inlineStr">
        <is>
          <t>Hank Sato</t>
        </is>
      </c>
      <c r="C129" s="5" t="n">
        <v>68</v>
      </c>
      <c r="D129" s="5" t="inlineStr">
        <is>
          <t>auto mechanic</t>
        </is>
      </c>
      <c r="E129" s="5" t="inlineStr">
        <is>
          <t>upvotes almost everything</t>
        </is>
      </c>
      <c r="F129" s="5" t="n">
        <v>28</v>
      </c>
      <c r="G129" s="5" t="inlineStr">
        <is>
          <t>r/farming</t>
        </is>
      </c>
      <c r="H129" s="5" t="n">
        <v>3</v>
      </c>
      <c r="I129" s="5" t="inlineStr">
        <is>
          <t>bored by it</t>
        </is>
      </c>
      <c r="J129" s="5" t="inlineStr">
        <is>
          <t>r/farming #4 by gemma3</t>
        </is>
      </c>
      <c r="K129" s="5" t="inlineStr">
        <is>
          <t>gemma3</t>
        </is>
      </c>
      <c r="L129" s="5" t="inlineStr">
        <is>
          <t>The Quietest Moments</t>
        </is>
      </c>
      <c r="M12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29" s="5" t="inlineStr">
        <is>
          <t>upvote</t>
        </is>
      </c>
      <c r="O129" s="5" t="inlineStr">
        <is>
          <t>Grounding experience</t>
        </is>
      </c>
      <c r="P129" s="5" t="inlineStr">
        <is>
          <t>upvote</t>
        </is>
      </c>
      <c r="Q129" s="5" t="inlineStr">
        <is>
          <t>Interesting perspective. The feeling aspect is a nice touch, and connecting with sustainable living is a good goal.</t>
        </is>
      </c>
      <c r="R129" s="5">
        <f>IF(N129=P129,"same","different")</f>
        <v/>
      </c>
    </row>
    <row r="130">
      <c r="A130" s="5" t="n">
        <v>2</v>
      </c>
      <c r="B130" s="5" t="inlineStr">
        <is>
          <t>Hank Sato</t>
        </is>
      </c>
      <c r="C130" s="5" t="n">
        <v>68</v>
      </c>
      <c r="D130" s="5" t="inlineStr">
        <is>
          <t>auto mechanic</t>
        </is>
      </c>
      <c r="E130" s="5" t="inlineStr">
        <is>
          <t>upvotes almost everything</t>
        </is>
      </c>
      <c r="F130" s="5" t="n">
        <v>29</v>
      </c>
      <c r="G130" s="5" t="inlineStr">
        <is>
          <t>r/farming</t>
        </is>
      </c>
      <c r="H130" s="5" t="n">
        <v>3</v>
      </c>
      <c r="I130" s="5" t="inlineStr">
        <is>
          <t>bored by it</t>
        </is>
      </c>
      <c r="J130" s="5" t="inlineStr">
        <is>
          <t>r/farming #2 by gemma4</t>
        </is>
      </c>
      <c r="K130" s="5" t="inlineStr">
        <is>
          <t>gemma4</t>
        </is>
      </c>
      <c r="L130" s="5" t="inlineStr">
        <is>
          <t>My backyard chicken situation is officially a nightmare.</t>
        </is>
      </c>
      <c r="M13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30" s="5" t="inlineStr">
        <is>
          <t>upvote</t>
        </is>
      </c>
      <c r="O130" s="5" t="inlineStr">
        <is>
          <t>Sounds familiar chaos</t>
        </is>
      </c>
      <c r="P130" s="5" t="inlineStr">
        <is>
          <t>upvote</t>
        </is>
      </c>
      <c r="Q130" s="5" t="inlineStr">
        <is>
          <t>Seems like a relatable struggle. Three months is a long time for a chaotic hobby.  It’s good to see someone acknowledging the difficulties.</t>
        </is>
      </c>
      <c r="R130" s="5">
        <f>IF(N130=P130,"same","different")</f>
        <v/>
      </c>
    </row>
    <row r="131">
      <c r="A131" s="5" t="n">
        <v>2</v>
      </c>
      <c r="B131" s="5" t="inlineStr">
        <is>
          <t>Hank Sato</t>
        </is>
      </c>
      <c r="C131" s="5" t="n">
        <v>68</v>
      </c>
      <c r="D131" s="5" t="inlineStr">
        <is>
          <t>auto mechanic</t>
        </is>
      </c>
      <c r="E131" s="5" t="inlineStr">
        <is>
          <t>upvotes almost everything</t>
        </is>
      </c>
      <c r="F131" s="5" t="n">
        <v>30</v>
      </c>
      <c r="G131" s="5" t="inlineStr">
        <is>
          <t>r/farming</t>
        </is>
      </c>
      <c r="H131" s="5" t="n">
        <v>3</v>
      </c>
      <c r="I131" s="5" t="inlineStr">
        <is>
          <t>bored by it</t>
        </is>
      </c>
      <c r="J131" s="5" t="inlineStr">
        <is>
          <t>r/farming #3 by gemma3</t>
        </is>
      </c>
      <c r="K131" s="5" t="inlineStr">
        <is>
          <t>gemma3</t>
        </is>
      </c>
      <c r="L131" s="5" t="inlineStr">
        <is>
          <t>Harvest Check-In - A Little Bit of Sunshine</t>
        </is>
      </c>
      <c r="M13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31" s="5" t="inlineStr">
        <is>
          <t>upvote</t>
        </is>
      </c>
      <c r="O131" s="5" t="inlineStr">
        <is>
          <t>Looks promising</t>
        </is>
      </c>
      <c r="P131" s="5" t="inlineStr">
        <is>
          <t>upvote</t>
        </is>
      </c>
      <c r="Q131" s="5" t="inlineStr">
        <is>
          <t>Seems a little optimistic, but the enthusiasm is nice.  A little hope is always welcome, even if it’s a little shaky.</t>
        </is>
      </c>
      <c r="R131" s="5">
        <f>IF(N131=P131,"same","different")</f>
        <v/>
      </c>
    </row>
    <row r="132">
      <c r="A132" s="5" t="n">
        <v>2</v>
      </c>
      <c r="B132" s="5" t="inlineStr">
        <is>
          <t>Hank Sato</t>
        </is>
      </c>
      <c r="C132" s="5" t="n">
        <v>68</v>
      </c>
      <c r="D132" s="5" t="inlineStr">
        <is>
          <t>auto mechanic</t>
        </is>
      </c>
      <c r="E132" s="5" t="inlineStr">
        <is>
          <t>upvotes almost everything</t>
        </is>
      </c>
      <c r="F132" s="5" t="n">
        <v>31</v>
      </c>
      <c r="G132" s="5" t="inlineStr">
        <is>
          <t>r/cooking</t>
        </is>
      </c>
      <c r="H132" s="5" t="n">
        <v>4</v>
      </c>
      <c r="I132" s="5" t="inlineStr">
        <is>
          <t>bored by it</t>
        </is>
      </c>
      <c r="J132" s="5" t="inlineStr">
        <is>
          <t>r/cooking #4 by gemma3</t>
        </is>
      </c>
      <c r="K132" s="5" t="inlineStr">
        <is>
          <t>gemma3</t>
        </is>
      </c>
      <c r="L132" s="5" t="inlineStr">
        <is>
          <t>Seriously, anyone else feel like they’re slowly losing their tastebuds?</t>
        </is>
      </c>
      <c r="M13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32" s="5" t="inlineStr">
        <is>
          <t>upvote</t>
        </is>
      </c>
      <c r="O132" s="5" t="inlineStr">
        <is>
          <t>Sounds like a real issue</t>
        </is>
      </c>
      <c r="P132" s="5" t="inlineStr">
        <is>
          <t>upvote</t>
        </is>
      </c>
      <c r="Q132" s="5" t="inlineStr">
        <is>
          <t>Definitely feel ya. Spice is a serious beast, man. It’s a classic struggle.</t>
        </is>
      </c>
      <c r="R132" s="5">
        <f>IF(N132=P132,"same","different")</f>
        <v/>
      </c>
    </row>
    <row r="133">
      <c r="A133" s="5" t="n">
        <v>2</v>
      </c>
      <c r="B133" s="5" t="inlineStr">
        <is>
          <t>Hank Sato</t>
        </is>
      </c>
      <c r="C133" s="5" t="n">
        <v>68</v>
      </c>
      <c r="D133" s="5" t="inlineStr">
        <is>
          <t>auto mechanic</t>
        </is>
      </c>
      <c r="E133" s="5" t="inlineStr">
        <is>
          <t>upvotes almost everything</t>
        </is>
      </c>
      <c r="F133" s="5" t="n">
        <v>32</v>
      </c>
      <c r="G133" s="5" t="inlineStr">
        <is>
          <t>r/cooking</t>
        </is>
      </c>
      <c r="H133" s="5" t="n">
        <v>4</v>
      </c>
      <c r="I133" s="5" t="inlineStr">
        <is>
          <t>bored by it</t>
        </is>
      </c>
      <c r="J133" s="5" t="inlineStr">
        <is>
          <t>r/cooking #3 by gemma3</t>
        </is>
      </c>
      <c r="K133" s="5" t="inlineStr">
        <is>
          <t>gemma3</t>
        </is>
      </c>
      <c r="L133" s="5" t="inlineStr">
        <is>
          <t>A Gentle Inquiry, My Dearest Friends</t>
        </is>
      </c>
      <c r="M13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33" s="5" t="inlineStr">
        <is>
          <t>upvote</t>
        </is>
      </c>
      <c r="O133" s="5" t="inlineStr">
        <is>
          <t>Practical advice needed</t>
        </is>
      </c>
      <c r="P133" s="5" t="inlineStr">
        <is>
          <t>upvote</t>
        </is>
      </c>
      <c r="Q133" s="5" t="inlineStr">
        <is>
          <t>Seems like a genuinely thoughtful start. A beginner’s perspective is always valuable.</t>
        </is>
      </c>
      <c r="R133" s="5">
        <f>IF(N133=P133,"same","different")</f>
        <v/>
      </c>
    </row>
    <row r="134">
      <c r="A134" s="5" t="n">
        <v>2</v>
      </c>
      <c r="B134" s="5" t="inlineStr">
        <is>
          <t>Hank Sato</t>
        </is>
      </c>
      <c r="C134" s="5" t="n">
        <v>68</v>
      </c>
      <c r="D134" s="5" t="inlineStr">
        <is>
          <t>auto mechanic</t>
        </is>
      </c>
      <c r="E134" s="5" t="inlineStr">
        <is>
          <t>upvotes almost everything</t>
        </is>
      </c>
      <c r="F134" s="5" t="n">
        <v>33</v>
      </c>
      <c r="G134" s="5" t="inlineStr">
        <is>
          <t>r/cooking</t>
        </is>
      </c>
      <c r="H134" s="5" t="n">
        <v>4</v>
      </c>
      <c r="I134" s="5" t="inlineStr">
        <is>
          <t>bored by it</t>
        </is>
      </c>
      <c r="J134" s="5" t="inlineStr">
        <is>
          <t>r/cooking #2 by gemma4</t>
        </is>
      </c>
      <c r="K134" s="5" t="inlineStr">
        <is>
          <t>gemma4</t>
        </is>
      </c>
      <c r="L134" s="5" t="inlineStr">
        <is>
          <t>Finally cracked the code on fluffy rice! 🍚 (My rookie mistake fix)</t>
        </is>
      </c>
      <c r="M13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34" s="5" t="inlineStr">
        <is>
          <t>upvote</t>
        </is>
      </c>
      <c r="O134" s="5" t="inlineStr">
        <is>
          <t>Makes sense, I'll try it.</t>
        </is>
      </c>
      <c r="P134" s="5" t="inlineStr">
        <is>
          <t>upvote</t>
        </is>
      </c>
      <c r="Q134" s="5" t="inlineStr">
        <is>
          <t>Pretty cool trick! Rice is a staple, and this seems like a solid method. 15 minutes is a good start, though.</t>
        </is>
      </c>
      <c r="R134" s="5">
        <f>IF(N134=P134,"same","different")</f>
        <v/>
      </c>
    </row>
    <row r="135">
      <c r="A135" s="5" t="n">
        <v>2</v>
      </c>
      <c r="B135" s="5" t="inlineStr">
        <is>
          <t>Hank Sato</t>
        </is>
      </c>
      <c r="C135" s="5" t="n">
        <v>68</v>
      </c>
      <c r="D135" s="5" t="inlineStr">
        <is>
          <t>auto mechanic</t>
        </is>
      </c>
      <c r="E135" s="5" t="inlineStr">
        <is>
          <t>upvotes almost everything</t>
        </is>
      </c>
      <c r="F135" s="5" t="n">
        <v>34</v>
      </c>
      <c r="G135" s="5" t="inlineStr">
        <is>
          <t>r/cooking</t>
        </is>
      </c>
      <c r="H135" s="5" t="n">
        <v>4</v>
      </c>
      <c r="I135" s="5" t="inlineStr">
        <is>
          <t>bored by it</t>
        </is>
      </c>
      <c r="J135" s="5" t="inlineStr">
        <is>
          <t>r/cooking #1 by gemma3</t>
        </is>
      </c>
      <c r="K135" s="5" t="inlineStr">
        <is>
          <t>gemma3</t>
        </is>
      </c>
      <c r="L135" s="5" t="inlineStr">
        <is>
          <t>The Worry of the Pan</t>
        </is>
      </c>
      <c r="M13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35" s="5" t="inlineStr">
        <is>
          <t>upvote</t>
        </is>
      </c>
      <c r="O135" s="5" t="inlineStr">
        <is>
          <t>Cast iron is solid.</t>
        </is>
      </c>
      <c r="P135" s="5" t="inlineStr">
        <is>
          <t>upvote</t>
        </is>
      </c>
      <c r="Q135" s="5" t="inlineStr">
        <is>
          <t>Interesting perspective. Seems like a good point to share, even if it’s a bit… deliberate.</t>
        </is>
      </c>
      <c r="R135" s="5">
        <f>IF(N135=P135,"same","different")</f>
        <v/>
      </c>
    </row>
    <row r="136">
      <c r="A136" s="5" t="n">
        <v>2</v>
      </c>
      <c r="B136" s="5" t="inlineStr">
        <is>
          <t>Hank Sato</t>
        </is>
      </c>
      <c r="C136" s="5" t="n">
        <v>68</v>
      </c>
      <c r="D136" s="5" t="inlineStr">
        <is>
          <t>auto mechanic</t>
        </is>
      </c>
      <c r="E136" s="5" t="inlineStr">
        <is>
          <t>upvotes almost everything</t>
        </is>
      </c>
      <c r="F136" s="5" t="n">
        <v>35</v>
      </c>
      <c r="G136" s="5" t="inlineStr">
        <is>
          <t>r/cooking</t>
        </is>
      </c>
      <c r="H136" s="5" t="n">
        <v>4</v>
      </c>
      <c r="I136" s="5" t="inlineStr">
        <is>
          <t>bored by it</t>
        </is>
      </c>
      <c r="J136" s="5" t="inlineStr">
        <is>
          <t>r/cooking #5 by gemma4</t>
        </is>
      </c>
      <c r="K136" s="5" t="inlineStr">
        <is>
          <t>gemma4</t>
        </is>
      </c>
      <c r="L136" s="5" t="inlineStr">
        <is>
          <t>RIP my experimental curry - Send help (and maybe therapy)</t>
        </is>
      </c>
      <c r="M13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36" s="5" t="inlineStr">
        <is>
          <t>upvote</t>
        </is>
      </c>
      <c r="O136" s="5" t="inlineStr">
        <is>
          <t>Sounds like a classic fail.</t>
        </is>
      </c>
      <c r="P136" s="5" t="inlineStr">
        <is>
          <t>downvote</t>
        </is>
      </c>
      <c r="Q136" s="5" t="inlineStr">
        <is>
          <t>Seriously? It looks like a biohazard. And the 'experiment' label is a bit much. It’s just curry, people. Don’t go all dramatic on me.</t>
        </is>
      </c>
      <c r="R136" s="5">
        <f>IF(N136=P136,"same","different")</f>
        <v/>
      </c>
    </row>
    <row r="137">
      <c r="A137" s="5" t="n">
        <v>2</v>
      </c>
      <c r="B137" s="5" t="inlineStr">
        <is>
          <t>Hank Sato</t>
        </is>
      </c>
      <c r="C137" s="5" t="n">
        <v>68</v>
      </c>
      <c r="D137" s="5" t="inlineStr">
        <is>
          <t>auto mechanic</t>
        </is>
      </c>
      <c r="E137" s="5" t="inlineStr">
        <is>
          <t>upvotes almost everything</t>
        </is>
      </c>
      <c r="F137" s="5" t="n">
        <v>36</v>
      </c>
      <c r="G137" s="5" t="inlineStr">
        <is>
          <t>r/cooking</t>
        </is>
      </c>
      <c r="H137" s="5" t="n">
        <v>4</v>
      </c>
      <c r="I137" s="5" t="inlineStr">
        <is>
          <t>bored by it</t>
        </is>
      </c>
      <c r="J137" s="5" t="inlineStr">
        <is>
          <t>r/cooking #4 by gemma4</t>
        </is>
      </c>
      <c r="K137" s="5" t="inlineStr">
        <is>
          <t>gemma4</t>
        </is>
      </c>
      <c r="L137" s="5" t="inlineStr">
        <is>
          <t>Is anyone else completely wiped out by spicy food lately?</t>
        </is>
      </c>
      <c r="M13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37" s="5" t="inlineStr">
        <is>
          <t>upvote</t>
        </is>
      </c>
      <c r="O137" s="5" t="inlineStr">
        <is>
          <t>Spicy food is overrated</t>
        </is>
      </c>
      <c r="P137" s="5" t="inlineStr">
        <is>
          <t>upvote</t>
        </is>
      </c>
      <c r="Q137" s="5" t="inlineStr">
        <is>
          <t>Seriously, that’s relatable. I’ve been there. A little heat is a challenge, especially when you’re trying to keep things running.  It’s a valid feeling, and it’s good to know you’re not alone.</t>
        </is>
      </c>
      <c r="R137" s="5">
        <f>IF(N137=P137,"same","different")</f>
        <v/>
      </c>
    </row>
    <row r="138">
      <c r="A138" s="5" t="n">
        <v>2</v>
      </c>
      <c r="B138" s="5" t="inlineStr">
        <is>
          <t>Hank Sato</t>
        </is>
      </c>
      <c r="C138" s="5" t="n">
        <v>68</v>
      </c>
      <c r="D138" s="5" t="inlineStr">
        <is>
          <t>auto mechanic</t>
        </is>
      </c>
      <c r="E138" s="5" t="inlineStr">
        <is>
          <t>upvotes almost everything</t>
        </is>
      </c>
      <c r="F138" s="5" t="n">
        <v>37</v>
      </c>
      <c r="G138" s="5" t="inlineStr">
        <is>
          <t>r/cooking</t>
        </is>
      </c>
      <c r="H138" s="5" t="n">
        <v>4</v>
      </c>
      <c r="I138" s="5" t="inlineStr">
        <is>
          <t>bored by it</t>
        </is>
      </c>
      <c r="J138" s="5" t="inlineStr">
        <is>
          <t>r/cooking #1 by gemma4</t>
        </is>
      </c>
      <c r="K138" s="5" t="inlineStr">
        <is>
          <t>gemma4</t>
        </is>
      </c>
      <c r="L138" s="5" t="inlineStr">
        <is>
          <t>My Cast Iron Has Seen Some Things, and Some Lessons Learned About Keeping It Happy</t>
        </is>
      </c>
      <c r="M13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38" s="5" t="inlineStr">
        <is>
          <t>upvote</t>
        </is>
      </c>
      <c r="O138" s="5" t="inlineStr">
        <is>
          <t>Makes sense, needs patience.</t>
        </is>
      </c>
      <c r="P138" s="5" t="inlineStr">
        <is>
          <t>upvote</t>
        </is>
      </c>
      <c r="Q138" s="5" t="inlineStr">
        <is>
          <t>It’s a good, honest explanation. A little dry, but the process is definitely worth it.</t>
        </is>
      </c>
      <c r="R138" s="5">
        <f>IF(N138=P138,"same","different")</f>
        <v/>
      </c>
    </row>
    <row r="139">
      <c r="A139" s="5" t="n">
        <v>2</v>
      </c>
      <c r="B139" s="5" t="inlineStr">
        <is>
          <t>Hank Sato</t>
        </is>
      </c>
      <c r="C139" s="5" t="n">
        <v>68</v>
      </c>
      <c r="D139" s="5" t="inlineStr">
        <is>
          <t>auto mechanic</t>
        </is>
      </c>
      <c r="E139" s="5" t="inlineStr">
        <is>
          <t>upvotes almost everything</t>
        </is>
      </c>
      <c r="F139" s="5" t="n">
        <v>38</v>
      </c>
      <c r="G139" s="5" t="inlineStr">
        <is>
          <t>r/cooking</t>
        </is>
      </c>
      <c r="H139" s="5" t="n">
        <v>4</v>
      </c>
      <c r="I139" s="5" t="inlineStr">
        <is>
          <t>bored by it</t>
        </is>
      </c>
      <c r="J139" s="5" t="inlineStr">
        <is>
          <t>r/cooking #2 by gemma3</t>
        </is>
      </c>
      <c r="K139" s="5" t="inlineStr">
        <is>
          <t>gemma3</t>
        </is>
      </c>
      <c r="L139" s="5" t="inlineStr">
        <is>
          <t>Rice Rescue: It’s Easier Than You Think</t>
        </is>
      </c>
      <c r="M13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39" s="5" t="inlineStr">
        <is>
          <t>upvote</t>
        </is>
      </c>
      <c r="O139" s="5" t="inlineStr">
        <is>
          <t>Might help with rice.</t>
        </is>
      </c>
      <c r="P139" s="5" t="inlineStr">
        <is>
          <t>upvote</t>
        </is>
      </c>
      <c r="Q139" s="5" t="inlineStr">
        <is>
          <t>That’s a good tip! Always appreciate someone sharing a simple trick that actually works. Makes sense to be patient, though – I’ve been battling this rice situation for weeks.</t>
        </is>
      </c>
      <c r="R139" s="5">
        <f>IF(N139=P139,"same","different")</f>
        <v/>
      </c>
    </row>
    <row r="140">
      <c r="A140" s="5" t="n">
        <v>2</v>
      </c>
      <c r="B140" s="5" t="inlineStr">
        <is>
          <t>Hank Sato</t>
        </is>
      </c>
      <c r="C140" s="5" t="n">
        <v>68</v>
      </c>
      <c r="D140" s="5" t="inlineStr">
        <is>
          <t>auto mechanic</t>
        </is>
      </c>
      <c r="E140" s="5" t="inlineStr">
        <is>
          <t>upvotes almost everything</t>
        </is>
      </c>
      <c r="F140" s="5" t="n">
        <v>39</v>
      </c>
      <c r="G140" s="5" t="inlineStr">
        <is>
          <t>r/cooking</t>
        </is>
      </c>
      <c r="H140" s="5" t="n">
        <v>4</v>
      </c>
      <c r="I140" s="5" t="inlineStr">
        <is>
          <t>bored by it</t>
        </is>
      </c>
      <c r="J140" s="5" t="inlineStr">
        <is>
          <t>r/cooking #5 by gemma3</t>
        </is>
      </c>
      <c r="K140" s="5" t="inlineStr">
        <is>
          <t>gemma3</t>
        </is>
      </c>
      <c r="L140" s="5" t="inlineStr">
        <is>
          <t>The Slightly-Burnt Shepherd’s Delight</t>
        </is>
      </c>
      <c r="M14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40" s="5" t="inlineStr">
        <is>
          <t>upvote</t>
        </is>
      </c>
      <c r="O140" s="5" t="inlineStr">
        <is>
          <t>Classic failure</t>
        </is>
      </c>
      <c r="P140" s="5" t="inlineStr">
        <is>
          <t>upvote</t>
        </is>
      </c>
      <c r="Q140" s="5" t="inlineStr">
        <is>
          <t>It’s a relatable story - everyone messes up a recipe!  The ‘burnt’ part is pretty classic, and the pizza redemption is a good, simple solution.</t>
        </is>
      </c>
      <c r="R140" s="5">
        <f>IF(N140=P140,"same","different")</f>
        <v/>
      </c>
    </row>
    <row r="141">
      <c r="A141" s="5" t="n">
        <v>2</v>
      </c>
      <c r="B141" s="5" t="inlineStr">
        <is>
          <t>Hank Sato</t>
        </is>
      </c>
      <c r="C141" s="5" t="n">
        <v>68</v>
      </c>
      <c r="D141" s="5" t="inlineStr">
        <is>
          <t>auto mechanic</t>
        </is>
      </c>
      <c r="E141" s="5" t="inlineStr">
        <is>
          <t>upvotes almost everything</t>
        </is>
      </c>
      <c r="F141" s="5" t="n">
        <v>40</v>
      </c>
      <c r="G141" s="5" t="inlineStr">
        <is>
          <t>r/cooking</t>
        </is>
      </c>
      <c r="H141" s="5" t="n">
        <v>4</v>
      </c>
      <c r="I141" s="5" t="inlineStr">
        <is>
          <t>bored by it</t>
        </is>
      </c>
      <c r="J141" s="5" t="inlineStr">
        <is>
          <t>r/cooking #3 by gemma4</t>
        </is>
      </c>
      <c r="K141" s="5" t="inlineStr">
        <is>
          <t>gemma4</t>
        </is>
      </c>
      <c r="L141" s="5" t="inlineStr">
        <is>
          <t>What's the absolute best, most affordable kitchen tool you swear by?</t>
        </is>
      </c>
      <c r="M14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41" s="5" t="inlineStr">
        <is>
          <t>upvote</t>
        </is>
      </c>
      <c r="O141" s="5" t="inlineStr">
        <is>
          <t>Simple tools matter</t>
        </is>
      </c>
      <c r="P141" s="5" t="inlineStr">
        <is>
          <t>upvote</t>
        </is>
      </c>
      <c r="Q141" s="5" t="inlineStr">
        <is>
          <t>Seems like a decent question, and I appreciate the openness.  I’ve been using a good, sturdy chef’s knife for years, and it’s been reliable.  It’s not flashy, but it does the job.</t>
        </is>
      </c>
      <c r="R141" s="5">
        <f>IF(N141=P141,"same","different")</f>
        <v/>
      </c>
    </row>
    <row r="142">
      <c r="A142" s="5" t="n">
        <v>2</v>
      </c>
      <c r="B142" s="5" t="inlineStr">
        <is>
          <t>Hank Sato</t>
        </is>
      </c>
      <c r="C142" s="5" t="n">
        <v>68</v>
      </c>
      <c r="D142" s="5" t="inlineStr">
        <is>
          <t>auto mechanic</t>
        </is>
      </c>
      <c r="E142" s="5" t="inlineStr">
        <is>
          <t>upvotes almost everything</t>
        </is>
      </c>
      <c r="F142" s="5" t="n">
        <v>41</v>
      </c>
      <c r="G142" s="5" t="inlineStr">
        <is>
          <t>r/technology</t>
        </is>
      </c>
      <c r="H142" s="5" t="n">
        <v>5</v>
      </c>
      <c r="I142" s="5" t="inlineStr">
        <is>
          <t>dislikes it</t>
        </is>
      </c>
      <c r="J142" s="5" t="inlineStr">
        <is>
          <t>r/technology #5 by gemma3</t>
        </is>
      </c>
      <c r="K142" s="5" t="inlineStr">
        <is>
          <t>gemma3</t>
        </is>
      </c>
      <c r="L142" s="5" t="inlineStr">
        <is>
          <t>Okay, let’s talk about the Mac vs. Windows… seriously.</t>
        </is>
      </c>
      <c r="M14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42" s="5" t="inlineStr">
        <is>
          <t>upvote</t>
        </is>
      </c>
      <c r="O142" s="5" t="inlineStr">
        <is>
          <t>Familiarity matters</t>
        </is>
      </c>
      <c r="P142" s="5" t="inlineStr">
        <is>
          <t>downvote</t>
        </is>
      </c>
      <c r="Q142" s="5" t="inlineStr">
        <is>
          <t>Seriously? It’s a *resistance*? Feels like they’re actively trying to sabotage the whole thing. It’s a little… frustratingly stubborn, don’t you think?</t>
        </is>
      </c>
      <c r="R142" s="5">
        <f>IF(N142=P142,"same","different")</f>
        <v/>
      </c>
    </row>
    <row r="143">
      <c r="A143" s="5" t="n">
        <v>2</v>
      </c>
      <c r="B143" s="5" t="inlineStr">
        <is>
          <t>Hank Sato</t>
        </is>
      </c>
      <c r="C143" s="5" t="n">
        <v>68</v>
      </c>
      <c r="D143" s="5" t="inlineStr">
        <is>
          <t>auto mechanic</t>
        </is>
      </c>
      <c r="E143" s="5" t="inlineStr">
        <is>
          <t>upvotes almost everything</t>
        </is>
      </c>
      <c r="F143" s="5" t="n">
        <v>42</v>
      </c>
      <c r="G143" s="5" t="inlineStr">
        <is>
          <t>r/technology</t>
        </is>
      </c>
      <c r="H143" s="5" t="n">
        <v>5</v>
      </c>
      <c r="I143" s="5" t="inlineStr">
        <is>
          <t>dislikes it</t>
        </is>
      </c>
      <c r="J143" s="5" t="inlineStr">
        <is>
          <t>r/technology #2 by gemma3</t>
        </is>
      </c>
      <c r="K143" s="5" t="inlineStr">
        <is>
          <t>gemma3</t>
        </is>
      </c>
      <c r="L143" s="5" t="inlineStr">
        <is>
          <t>A Little Patience, a Lot of Memories</t>
        </is>
      </c>
      <c r="M14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43" s="5" t="inlineStr">
        <is>
          <t>upvote</t>
        </is>
      </c>
      <c r="O143" s="5" t="inlineStr">
        <is>
          <t>Makes sense, patience matters.</t>
        </is>
      </c>
      <c r="P143" s="5" t="inlineStr">
        <is>
          <t>nothing</t>
        </is>
      </c>
      <c r="Q143" s="5" t="inlineStr">
        <is>
          <t>Interesting, but a bit… nostalgic.  A little slow and inefficient, but I get the sentiment.  Seems like a good point to consider, but honestly, I’m still perfectly happy with my old system.</t>
        </is>
      </c>
      <c r="R143" s="5">
        <f>IF(N143=P143,"same","different")</f>
        <v/>
      </c>
    </row>
    <row r="144">
      <c r="A144" s="5" t="n">
        <v>2</v>
      </c>
      <c r="B144" s="5" t="inlineStr">
        <is>
          <t>Hank Sato</t>
        </is>
      </c>
      <c r="C144" s="5" t="n">
        <v>68</v>
      </c>
      <c r="D144" s="5" t="inlineStr">
        <is>
          <t>auto mechanic</t>
        </is>
      </c>
      <c r="E144" s="5" t="inlineStr">
        <is>
          <t>upvotes almost everything</t>
        </is>
      </c>
      <c r="F144" s="5" t="n">
        <v>43</v>
      </c>
      <c r="G144" s="5" t="inlineStr">
        <is>
          <t>r/technology</t>
        </is>
      </c>
      <c r="H144" s="5" t="n">
        <v>5</v>
      </c>
      <c r="I144" s="5" t="inlineStr">
        <is>
          <t>dislikes it</t>
        </is>
      </c>
      <c r="J144" s="5" t="inlineStr">
        <is>
          <t>r/technology #4 by gemma4</t>
        </is>
      </c>
      <c r="K144" s="5" t="inlineStr">
        <is>
          <t>gemma4</t>
        </is>
      </c>
      <c r="L144" s="5" t="inlineStr">
        <is>
          <t>New Laptop Buying Advice - Worth the Upgrade?</t>
        </is>
      </c>
      <c r="M14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44" s="5" t="inlineStr">
        <is>
          <t>nothing</t>
        </is>
      </c>
      <c r="O144" s="5" t="inlineStr">
        <is>
          <t>Too much hype</t>
        </is>
      </c>
      <c r="P144" s="5" t="inlineStr">
        <is>
          <t>upvote</t>
        </is>
      </c>
      <c r="Q144" s="5" t="inlineStr">
        <is>
          <t>Seems like a relatable problem – juggling work and family, and wanting a better laptop for those tasks.  A little bit of the 'upgrade' feeling is there, but it’s not a huge gamble.</t>
        </is>
      </c>
      <c r="R144" s="5">
        <f>IF(N144=P144,"same","different")</f>
        <v/>
      </c>
    </row>
    <row r="145">
      <c r="A145" s="5" t="n">
        <v>2</v>
      </c>
      <c r="B145" s="5" t="inlineStr">
        <is>
          <t>Hank Sato</t>
        </is>
      </c>
      <c r="C145" s="5" t="n">
        <v>68</v>
      </c>
      <c r="D145" s="5" t="inlineStr">
        <is>
          <t>auto mechanic</t>
        </is>
      </c>
      <c r="E145" s="5" t="inlineStr">
        <is>
          <t>upvotes almost everything</t>
        </is>
      </c>
      <c r="F145" s="5" t="n">
        <v>44</v>
      </c>
      <c r="G145" s="5" t="inlineStr">
        <is>
          <t>r/technology</t>
        </is>
      </c>
      <c r="H145" s="5" t="n">
        <v>5</v>
      </c>
      <c r="I145" s="5" t="inlineStr">
        <is>
          <t>dislikes it</t>
        </is>
      </c>
      <c r="J145" s="5" t="inlineStr">
        <is>
          <t>r/technology #3 by gemma4</t>
        </is>
      </c>
      <c r="K145" s="5" t="inlineStr">
        <is>
          <t>gemma4</t>
        </is>
      </c>
      <c r="L145" s="5" t="inlineStr">
        <is>
          <t>Saved some cash today, folks.</t>
        </is>
      </c>
      <c r="M14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45" s="5" t="inlineStr">
        <is>
          <t>upvote</t>
        </is>
      </c>
      <c r="O145" s="5" t="inlineStr">
        <is>
          <t>Fixing stuff saves money</t>
        </is>
      </c>
      <c r="P145" s="5" t="inlineStr">
        <is>
          <t>upvote</t>
        </is>
      </c>
      <c r="Q145" s="5" t="inlineStr">
        <is>
          <t>That’s a good, honest story. It’s a relatable problem – old tech can be frustrating.  Fixing it is a good thing, and it’s a nice reminder to not just chase the newest trend.</t>
        </is>
      </c>
      <c r="R145" s="5">
        <f>IF(N145=P145,"same","different")</f>
        <v/>
      </c>
    </row>
    <row r="146">
      <c r="A146" s="5" t="n">
        <v>2</v>
      </c>
      <c r="B146" s="5" t="inlineStr">
        <is>
          <t>Hank Sato</t>
        </is>
      </c>
      <c r="C146" s="5" t="n">
        <v>68</v>
      </c>
      <c r="D146" s="5" t="inlineStr">
        <is>
          <t>auto mechanic</t>
        </is>
      </c>
      <c r="E146" s="5" t="inlineStr">
        <is>
          <t>upvotes almost everything</t>
        </is>
      </c>
      <c r="F146" s="5" t="n">
        <v>45</v>
      </c>
      <c r="G146" s="5" t="inlineStr">
        <is>
          <t>r/technology</t>
        </is>
      </c>
      <c r="H146" s="5" t="n">
        <v>5</v>
      </c>
      <c r="I146" s="5" t="inlineStr">
        <is>
          <t>dislikes it</t>
        </is>
      </c>
      <c r="J146" s="5" t="inlineStr">
        <is>
          <t>r/technology #2 by gemma4</t>
        </is>
      </c>
      <c r="K146" s="5" t="inlineStr">
        <is>
          <t>gemma4</t>
        </is>
      </c>
      <c r="L146" s="5" t="inlineStr">
        <is>
          <t>Finally figured out a way to keep all those family photos safe!</t>
        </is>
      </c>
      <c r="M14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46" s="5" t="inlineStr">
        <is>
          <t>upvote</t>
        </is>
      </c>
      <c r="O146" s="5" t="inlineStr">
        <is>
          <t>Physical drives are solid.</t>
        </is>
      </c>
      <c r="P146" s="5" t="inlineStr">
        <is>
          <t>upvote</t>
        </is>
      </c>
      <c r="Q146" s="5" t="inlineStr">
        <is>
          <t>It sounds like a really sensible approach. People often overlook the value of a simple, reliable system, especially when dealing with important memories.</t>
        </is>
      </c>
      <c r="R146" s="5">
        <f>IF(N146=P146,"same","different")</f>
        <v/>
      </c>
    </row>
    <row r="147">
      <c r="A147" s="5" t="n">
        <v>2</v>
      </c>
      <c r="B147" s="5" t="inlineStr">
        <is>
          <t>Hank Sato</t>
        </is>
      </c>
      <c r="C147" s="5" t="n">
        <v>68</v>
      </c>
      <c r="D147" s="5" t="inlineStr">
        <is>
          <t>auto mechanic</t>
        </is>
      </c>
      <c r="E147" s="5" t="inlineStr">
        <is>
          <t>upvotes almost everything</t>
        </is>
      </c>
      <c r="F147" s="5" t="n">
        <v>46</v>
      </c>
      <c r="G147" s="5" t="inlineStr">
        <is>
          <t>r/technology</t>
        </is>
      </c>
      <c r="H147" s="5" t="n">
        <v>5</v>
      </c>
      <c r="I147" s="5" t="inlineStr">
        <is>
          <t>dislikes it</t>
        </is>
      </c>
      <c r="J147" s="5" t="inlineStr">
        <is>
          <t>r/technology #5 by gemma4</t>
        </is>
      </c>
      <c r="K147" s="5" t="inlineStr">
        <is>
          <t>gemma4</t>
        </is>
      </c>
      <c r="L147" s="5" t="inlineStr">
        <is>
          <t>Thinking about ditching Windows for macOS – Anyone else seriously considering it?</t>
        </is>
      </c>
      <c r="M14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47" s="5" t="inlineStr">
        <is>
          <t>nothing</t>
        </is>
      </c>
      <c r="O147" s="5" t="inlineStr">
        <is>
          <t>Too much fluff</t>
        </is>
      </c>
      <c r="P147" s="5" t="inlineStr">
        <is>
          <t>downvote</t>
        </is>
      </c>
      <c r="Q147" s="5" t="inlineStr">
        <is>
          <t>Seriously? It’s a *computer*! It’s not a toy. The whole ‘polish’ thing is just a distraction. It’s a huge overstatement.</t>
        </is>
      </c>
      <c r="R147" s="5">
        <f>IF(N147=P147,"same","different")</f>
        <v/>
      </c>
    </row>
    <row r="148">
      <c r="A148" s="5" t="n">
        <v>2</v>
      </c>
      <c r="B148" s="5" t="inlineStr">
        <is>
          <t>Hank Sato</t>
        </is>
      </c>
      <c r="C148" s="5" t="n">
        <v>68</v>
      </c>
      <c r="D148" s="5" t="inlineStr">
        <is>
          <t>auto mechanic</t>
        </is>
      </c>
      <c r="E148" s="5" t="inlineStr">
        <is>
          <t>upvotes almost everything</t>
        </is>
      </c>
      <c r="F148" s="5" t="n">
        <v>47</v>
      </c>
      <c r="G148" s="5" t="inlineStr">
        <is>
          <t>r/technology</t>
        </is>
      </c>
      <c r="H148" s="5" t="n">
        <v>5</v>
      </c>
      <c r="I148" s="5" t="inlineStr">
        <is>
          <t>dislikes it</t>
        </is>
      </c>
      <c r="J148" s="5" t="inlineStr">
        <is>
          <t>r/technology #1 by gemma3</t>
        </is>
      </c>
      <c r="K148" s="5" t="inlineStr">
        <is>
          <t>gemma3</t>
        </is>
      </c>
      <c r="L148" s="5" t="inlineStr">
        <is>
          <t>Privacy Settings – Seriously, Rethink Them</t>
        </is>
      </c>
      <c r="M14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48" s="5" t="inlineStr">
        <is>
          <t>nothing</t>
        </is>
      </c>
      <c r="O148" s="5" t="inlineStr">
        <is>
          <t>Too vague</t>
        </is>
      </c>
      <c r="P148" s="5" t="inlineStr">
        <is>
          <t>upvote</t>
        </is>
      </c>
      <c r="Q148" s="5" t="inlineStr">
        <is>
          <t>Seems like a relatable problem - a divorce definitely changes things, and privacy is a constant concern.</t>
        </is>
      </c>
      <c r="R148" s="5">
        <f>IF(N148=P148,"same","different")</f>
        <v/>
      </c>
    </row>
    <row r="149">
      <c r="A149" s="5" t="n">
        <v>2</v>
      </c>
      <c r="B149" s="5" t="inlineStr">
        <is>
          <t>Hank Sato</t>
        </is>
      </c>
      <c r="C149" s="5" t="n">
        <v>68</v>
      </c>
      <c r="D149" s="5" t="inlineStr">
        <is>
          <t>auto mechanic</t>
        </is>
      </c>
      <c r="E149" s="5" t="inlineStr">
        <is>
          <t>upvotes almost everything</t>
        </is>
      </c>
      <c r="F149" s="5" t="n">
        <v>48</v>
      </c>
      <c r="G149" s="5" t="inlineStr">
        <is>
          <t>r/technology</t>
        </is>
      </c>
      <c r="H149" s="5" t="n">
        <v>5</v>
      </c>
      <c r="I149" s="5" t="inlineStr">
        <is>
          <t>dislikes it</t>
        </is>
      </c>
      <c r="J149" s="5" t="inlineStr">
        <is>
          <t>r/technology #3 by gemma3</t>
        </is>
      </c>
      <c r="K149" s="5" t="inlineStr">
        <is>
          <t>gemma3</t>
        </is>
      </c>
      <c r="L149" s="5" t="inlineStr">
        <is>
          <t>Well, that’s a good one, actually.</t>
        </is>
      </c>
      <c r="M14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49" s="5" t="inlineStr">
        <is>
          <t>upvote</t>
        </is>
      </c>
      <c r="O149" s="5" t="inlineStr">
        <is>
          <t>Good fix, man.</t>
        </is>
      </c>
      <c r="P149" s="5" t="inlineStr">
        <is>
          <t>upvote</t>
        </is>
      </c>
      <c r="Q149" s="5" t="inlineStr">
        <is>
          <t>Interesting. A bit of a throwback, and the detail about the soldering is good – shows effort, even if the outcome isn’t perfect.  It’s a relatable sentiment, really, about finding satisfaction in a tangible, working piece of equipment.</t>
        </is>
      </c>
      <c r="R149" s="5">
        <f>IF(N149=P149,"same","different")</f>
        <v/>
      </c>
    </row>
    <row r="150">
      <c r="A150" s="5" t="n">
        <v>2</v>
      </c>
      <c r="B150" s="5" t="inlineStr">
        <is>
          <t>Hank Sato</t>
        </is>
      </c>
      <c r="C150" s="5" t="n">
        <v>68</v>
      </c>
      <c r="D150" s="5" t="inlineStr">
        <is>
          <t>auto mechanic</t>
        </is>
      </c>
      <c r="E150" s="5" t="inlineStr">
        <is>
          <t>upvotes almost everything</t>
        </is>
      </c>
      <c r="F150" s="5" t="n">
        <v>49</v>
      </c>
      <c r="G150" s="5" t="inlineStr">
        <is>
          <t>r/technology</t>
        </is>
      </c>
      <c r="H150" s="5" t="n">
        <v>5</v>
      </c>
      <c r="I150" s="5" t="inlineStr">
        <is>
          <t>dislikes it</t>
        </is>
      </c>
      <c r="J150" s="5" t="inlineStr">
        <is>
          <t>r/technology #4 by gemma3</t>
        </is>
      </c>
      <c r="K150" s="5" t="inlineStr">
        <is>
          <t>gemma3</t>
        </is>
      </c>
      <c r="L150" s="5" t="inlineStr">
        <is>
          <t>Laptop Upgrade Dilemma - Seriously, anyone have any thoughts?</t>
        </is>
      </c>
      <c r="M15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50" s="5" t="inlineStr">
        <is>
          <t>upvote</t>
        </is>
      </c>
      <c r="O150" s="5" t="inlineStr">
        <is>
          <t>Needs specifics</t>
        </is>
      </c>
      <c r="P150" s="5" t="inlineStr">
        <is>
          <t>upvote</t>
        </is>
      </c>
      <c r="Q150" s="5" t="inlineStr">
        <is>
          <t>Looks like someone’s wrestling with a frustrating problem. A little help would be appreciated, even just a quick overview of what’s causing the stress.</t>
        </is>
      </c>
      <c r="R150" s="5">
        <f>IF(N150=P150,"same","different")</f>
        <v/>
      </c>
    </row>
    <row r="151">
      <c r="A151" s="5" t="n">
        <v>2</v>
      </c>
      <c r="B151" s="5" t="inlineStr">
        <is>
          <t>Hank Sato</t>
        </is>
      </c>
      <c r="C151" s="5" t="n">
        <v>68</v>
      </c>
      <c r="D151" s="5" t="inlineStr">
        <is>
          <t>auto mechanic</t>
        </is>
      </c>
      <c r="E151" s="5" t="inlineStr">
        <is>
          <t>upvotes almost everything</t>
        </is>
      </c>
      <c r="F151" s="5" t="n">
        <v>50</v>
      </c>
      <c r="G151" s="5" t="inlineStr">
        <is>
          <t>r/technology</t>
        </is>
      </c>
      <c r="H151" s="5" t="n">
        <v>5</v>
      </c>
      <c r="I151" s="5" t="inlineStr">
        <is>
          <t>dislikes it</t>
        </is>
      </c>
      <c r="J151" s="5" t="inlineStr">
        <is>
          <t>r/technology #1 by gemma4</t>
        </is>
      </c>
      <c r="K151" s="5" t="inlineStr">
        <is>
          <t>gemma4</t>
        </is>
      </c>
      <c r="L151" s="5" t="inlineStr">
        <is>
          <t>Privacy settings everyone should change. Feeling a bit exposed lately.</t>
        </is>
      </c>
      <c r="M15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51" s="5" t="inlineStr">
        <is>
          <t>upvote</t>
        </is>
      </c>
      <c r="O151" s="5" t="inlineStr">
        <is>
          <t>Might be useful</t>
        </is>
      </c>
      <c r="P151" s="5" t="inlineStr">
        <is>
          <t>upvote</t>
        </is>
      </c>
      <c r="Q151" s="5" t="inlineStr">
        <is>
          <t>Interesting – feels like a real problem, even if it’s not a huge deal.</t>
        </is>
      </c>
      <c r="R151" s="5">
        <f>IF(N151=P151,"same","different")</f>
        <v/>
      </c>
    </row>
    <row r="152">
      <c r="A152" s="5" t="n">
        <v>3</v>
      </c>
      <c r="B152" s="5" t="inlineStr">
        <is>
          <t>Priya Hernandez</t>
        </is>
      </c>
      <c r="C152" s="5" t="n">
        <v>55</v>
      </c>
      <c r="D152" s="5" t="inlineStr">
        <is>
          <t>retail store manager</t>
        </is>
      </c>
      <c r="E152" s="5" t="inlineStr">
        <is>
          <t>upvotes almost everything</t>
        </is>
      </c>
      <c r="F152" s="5" t="n">
        <v>1</v>
      </c>
      <c r="G152" s="5" t="inlineStr">
        <is>
          <t>r/technology</t>
        </is>
      </c>
      <c r="H152" s="5" t="n">
        <v>1</v>
      </c>
      <c r="I152" s="5" t="inlineStr">
        <is>
          <t>enjoys it</t>
        </is>
      </c>
      <c r="J152" s="5" t="inlineStr">
        <is>
          <t>r/technology #2 by gemma3</t>
        </is>
      </c>
      <c r="K152" s="5" t="inlineStr">
        <is>
          <t>gemma3</t>
        </is>
      </c>
      <c r="L152" s="5" t="inlineStr">
        <is>
          <t>A Little Patience, a Lot of Memories</t>
        </is>
      </c>
      <c r="M15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52" s="5" t="inlineStr">
        <is>
          <t>upvote</t>
        </is>
      </c>
      <c r="O152" s="5" t="inlineStr">
        <is>
          <t>Good point on patience</t>
        </is>
      </c>
      <c r="P152" s="5" t="inlineStr">
        <is>
          <t>nothing</t>
        </is>
      </c>
      <c r="Q152" s="5" t="inlineStr">
        <is>
          <t>Interesting, but a bit… rambling.  It’s a good point, but it feels a little overwhelming.  I’ll keep scrolling.</t>
        </is>
      </c>
      <c r="R152" s="5">
        <f>IF(N152=P152,"same","different")</f>
        <v/>
      </c>
    </row>
    <row r="153">
      <c r="A153" s="5" t="n">
        <v>3</v>
      </c>
      <c r="B153" s="5" t="inlineStr">
        <is>
          <t>Priya Hernandez</t>
        </is>
      </c>
      <c r="C153" s="5" t="n">
        <v>55</v>
      </c>
      <c r="D153" s="5" t="inlineStr">
        <is>
          <t>retail store manager</t>
        </is>
      </c>
      <c r="E153" s="5" t="inlineStr">
        <is>
          <t>upvotes almost everything</t>
        </is>
      </c>
      <c r="F153" s="5" t="n">
        <v>2</v>
      </c>
      <c r="G153" s="5" t="inlineStr">
        <is>
          <t>r/technology</t>
        </is>
      </c>
      <c r="H153" s="5" t="n">
        <v>1</v>
      </c>
      <c r="I153" s="5" t="inlineStr">
        <is>
          <t>enjoys it</t>
        </is>
      </c>
      <c r="J153" s="5" t="inlineStr">
        <is>
          <t>r/technology #5 by gemma3</t>
        </is>
      </c>
      <c r="K153" s="5" t="inlineStr">
        <is>
          <t>gemma3</t>
        </is>
      </c>
      <c r="L153" s="5" t="inlineStr">
        <is>
          <t>Okay, let’s talk about the Mac vs. Windows… seriously.</t>
        </is>
      </c>
      <c r="M15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53" s="5" t="inlineStr">
        <is>
          <t>upvote</t>
        </is>
      </c>
      <c r="O153" s="5" t="inlineStr">
        <is>
          <t>Relatable hesitation</t>
        </is>
      </c>
      <c r="P153" s="5" t="inlineStr">
        <is>
          <t>downvote</t>
        </is>
      </c>
      <c r="Q153" s="5" t="inlineStr">
        <is>
          <t>Seriously? It’s a *resistance* to switching? That’s a bit much, don’t you think? It’s a *huge* shift for someone who’s comfortable.</t>
        </is>
      </c>
      <c r="R153" s="5">
        <f>IF(N153=P153,"same","different")</f>
        <v/>
      </c>
    </row>
    <row r="154">
      <c r="A154" s="5" t="n">
        <v>3</v>
      </c>
      <c r="B154" s="5" t="inlineStr">
        <is>
          <t>Priya Hernandez</t>
        </is>
      </c>
      <c r="C154" s="5" t="n">
        <v>55</v>
      </c>
      <c r="D154" s="5" t="inlineStr">
        <is>
          <t>retail store manager</t>
        </is>
      </c>
      <c r="E154" s="5" t="inlineStr">
        <is>
          <t>upvotes almost everything</t>
        </is>
      </c>
      <c r="F154" s="5" t="n">
        <v>3</v>
      </c>
      <c r="G154" s="5" t="inlineStr">
        <is>
          <t>r/technology</t>
        </is>
      </c>
      <c r="H154" s="5" t="n">
        <v>1</v>
      </c>
      <c r="I154" s="5" t="inlineStr">
        <is>
          <t>enjoys it</t>
        </is>
      </c>
      <c r="J154" s="5" t="inlineStr">
        <is>
          <t>r/technology #4 by gemma3</t>
        </is>
      </c>
      <c r="K154" s="5" t="inlineStr">
        <is>
          <t>gemma3</t>
        </is>
      </c>
      <c r="L154" s="5" t="inlineStr">
        <is>
          <t>Laptop Upgrade Dilemma - Seriously, anyone have any thoughts?</t>
        </is>
      </c>
      <c r="M15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54" s="5" t="inlineStr">
        <is>
          <t>upvote</t>
        </is>
      </c>
      <c r="O154" s="5" t="inlineStr">
        <is>
          <t>Good practical advice</t>
        </is>
      </c>
      <c r="P154" s="5" t="inlineStr">
        <is>
          <t>upvote</t>
        </is>
      </c>
      <c r="Q154" s="5" t="inlineStr">
        <is>
          <t>It’s a relatable situation – feeling overwhelmed with tech is a big deal!  A little bit of advice always helps.</t>
        </is>
      </c>
      <c r="R154" s="5">
        <f>IF(N154=P154,"same","different")</f>
        <v/>
      </c>
    </row>
    <row r="155">
      <c r="A155" s="5" t="n">
        <v>3</v>
      </c>
      <c r="B155" s="5" t="inlineStr">
        <is>
          <t>Priya Hernandez</t>
        </is>
      </c>
      <c r="C155" s="5" t="n">
        <v>55</v>
      </c>
      <c r="D155" s="5" t="inlineStr">
        <is>
          <t>retail store manager</t>
        </is>
      </c>
      <c r="E155" s="5" t="inlineStr">
        <is>
          <t>upvotes almost everything</t>
        </is>
      </c>
      <c r="F155" s="5" t="n">
        <v>4</v>
      </c>
      <c r="G155" s="5" t="inlineStr">
        <is>
          <t>r/technology</t>
        </is>
      </c>
      <c r="H155" s="5" t="n">
        <v>1</v>
      </c>
      <c r="I155" s="5" t="inlineStr">
        <is>
          <t>enjoys it</t>
        </is>
      </c>
      <c r="J155" s="5" t="inlineStr">
        <is>
          <t>r/technology #3 by gemma3</t>
        </is>
      </c>
      <c r="K155" s="5" t="inlineStr">
        <is>
          <t>gemma3</t>
        </is>
      </c>
      <c r="L155" s="5" t="inlineStr">
        <is>
          <t>Well, that’s a good one, actually.</t>
        </is>
      </c>
      <c r="M15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55" s="5" t="inlineStr">
        <is>
          <t>upvote</t>
        </is>
      </c>
      <c r="O155" s="5" t="inlineStr">
        <is>
          <t>Good fix.</t>
        </is>
      </c>
      <c r="P155" s="5" t="inlineStr">
        <is>
          <t>upvote</t>
        </is>
      </c>
      <c r="Q155" s="5" t="inlineStr">
        <is>
          <t>It’s a nice story - a small victory, and that feels worthwhile.</t>
        </is>
      </c>
      <c r="R155" s="5">
        <f>IF(N155=P155,"same","different")</f>
        <v/>
      </c>
    </row>
    <row r="156">
      <c r="A156" s="5" t="n">
        <v>3</v>
      </c>
      <c r="B156" s="5" t="inlineStr">
        <is>
          <t>Priya Hernandez</t>
        </is>
      </c>
      <c r="C156" s="5" t="n">
        <v>55</v>
      </c>
      <c r="D156" s="5" t="inlineStr">
        <is>
          <t>retail store manager</t>
        </is>
      </c>
      <c r="E156" s="5" t="inlineStr">
        <is>
          <t>upvotes almost everything</t>
        </is>
      </c>
      <c r="F156" s="5" t="n">
        <v>5</v>
      </c>
      <c r="G156" s="5" t="inlineStr">
        <is>
          <t>r/technology</t>
        </is>
      </c>
      <c r="H156" s="5" t="n">
        <v>1</v>
      </c>
      <c r="I156" s="5" t="inlineStr">
        <is>
          <t>enjoys it</t>
        </is>
      </c>
      <c r="J156" s="5" t="inlineStr">
        <is>
          <t>r/technology #5 by gemma4</t>
        </is>
      </c>
      <c r="K156" s="5" t="inlineStr">
        <is>
          <t>gemma4</t>
        </is>
      </c>
      <c r="L156" s="5" t="inlineStr">
        <is>
          <t>Thinking about ditching Windows for macOS – Anyone else seriously considering it?</t>
        </is>
      </c>
      <c r="M15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56" s="5" t="inlineStr">
        <is>
          <t>upvote</t>
        </is>
      </c>
      <c r="O156" s="5" t="inlineStr">
        <is>
          <t>System management matters</t>
        </is>
      </c>
      <c r="P156" s="5" t="inlineStr">
        <is>
          <t>upvote</t>
        </is>
      </c>
      <c r="Q156" s="5" t="inlineStr">
        <is>
          <t>Interesting perspective.  It’s a valid point – a lot of people feel the same way.</t>
        </is>
      </c>
      <c r="R156" s="5">
        <f>IF(N156=P156,"same","different")</f>
        <v/>
      </c>
    </row>
    <row r="157">
      <c r="A157" s="5" t="n">
        <v>3</v>
      </c>
      <c r="B157" s="5" t="inlineStr">
        <is>
          <t>Priya Hernandez</t>
        </is>
      </c>
      <c r="C157" s="5" t="n">
        <v>55</v>
      </c>
      <c r="D157" s="5" t="inlineStr">
        <is>
          <t>retail store manager</t>
        </is>
      </c>
      <c r="E157" s="5" t="inlineStr">
        <is>
          <t>upvotes almost everything</t>
        </is>
      </c>
      <c r="F157" s="5" t="n">
        <v>6</v>
      </c>
      <c r="G157" s="5" t="inlineStr">
        <is>
          <t>r/technology</t>
        </is>
      </c>
      <c r="H157" s="5" t="n">
        <v>1</v>
      </c>
      <c r="I157" s="5" t="inlineStr">
        <is>
          <t>enjoys it</t>
        </is>
      </c>
      <c r="J157" s="5" t="inlineStr">
        <is>
          <t>r/technology #2 by gemma4</t>
        </is>
      </c>
      <c r="K157" s="5" t="inlineStr">
        <is>
          <t>gemma4</t>
        </is>
      </c>
      <c r="L157" s="5" t="inlineStr">
        <is>
          <t>Finally figured out a way to keep all those family photos safe!</t>
        </is>
      </c>
      <c r="M15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57" s="5" t="inlineStr">
        <is>
          <t>upvote</t>
        </is>
      </c>
      <c r="O157" s="5" t="inlineStr">
        <is>
          <t>Simple and reliable</t>
        </is>
      </c>
      <c r="P157" s="5" t="inlineStr">
        <is>
          <t>upvote</t>
        </is>
      </c>
      <c r="Q157" s="5" t="inlineStr">
        <is>
          <t>Sounds like a really sensible and relaxing approach.  It’s all about preserving the memories, and that’s a good thing.</t>
        </is>
      </c>
      <c r="R157" s="5">
        <f>IF(N157=P157,"same","different")</f>
        <v/>
      </c>
    </row>
    <row r="158">
      <c r="A158" s="5" t="n">
        <v>3</v>
      </c>
      <c r="B158" s="5" t="inlineStr">
        <is>
          <t>Priya Hernandez</t>
        </is>
      </c>
      <c r="C158" s="5" t="n">
        <v>55</v>
      </c>
      <c r="D158" s="5" t="inlineStr">
        <is>
          <t>retail store manager</t>
        </is>
      </c>
      <c r="E158" s="5" t="inlineStr">
        <is>
          <t>upvotes almost everything</t>
        </is>
      </c>
      <c r="F158" s="5" t="n">
        <v>7</v>
      </c>
      <c r="G158" s="5" t="inlineStr">
        <is>
          <t>r/technology</t>
        </is>
      </c>
      <c r="H158" s="5" t="n">
        <v>1</v>
      </c>
      <c r="I158" s="5" t="inlineStr">
        <is>
          <t>enjoys it</t>
        </is>
      </c>
      <c r="J158" s="5" t="inlineStr">
        <is>
          <t>r/technology #1 by gemma3</t>
        </is>
      </c>
      <c r="K158" s="5" t="inlineStr">
        <is>
          <t>gemma3</t>
        </is>
      </c>
      <c r="L158" s="5" t="inlineStr">
        <is>
          <t>Privacy Settings – Seriously, Rethink Them</t>
        </is>
      </c>
      <c r="M15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58" s="5" t="inlineStr">
        <is>
          <t>upvote</t>
        </is>
      </c>
      <c r="O158" s="5" t="inlineStr">
        <is>
          <t>Good starting point</t>
        </is>
      </c>
      <c r="P158" s="5" t="inlineStr">
        <is>
          <t>upvote</t>
        </is>
      </c>
      <c r="Q158" s="5" t="inlineStr">
        <is>
          <t>Interesting perspective. Feels like a good starting point, even if it’s a little daunting.</t>
        </is>
      </c>
      <c r="R158" s="5">
        <f>IF(N158=P158,"same","different")</f>
        <v/>
      </c>
    </row>
    <row r="159">
      <c r="A159" s="5" t="n">
        <v>3</v>
      </c>
      <c r="B159" s="5" t="inlineStr">
        <is>
          <t>Priya Hernandez</t>
        </is>
      </c>
      <c r="C159" s="5" t="n">
        <v>55</v>
      </c>
      <c r="D159" s="5" t="inlineStr">
        <is>
          <t>retail store manager</t>
        </is>
      </c>
      <c r="E159" s="5" t="inlineStr">
        <is>
          <t>upvotes almost everything</t>
        </is>
      </c>
      <c r="F159" s="5" t="n">
        <v>8</v>
      </c>
      <c r="G159" s="5" t="inlineStr">
        <is>
          <t>r/technology</t>
        </is>
      </c>
      <c r="H159" s="5" t="n">
        <v>1</v>
      </c>
      <c r="I159" s="5" t="inlineStr">
        <is>
          <t>enjoys it</t>
        </is>
      </c>
      <c r="J159" s="5" t="inlineStr">
        <is>
          <t>r/technology #3 by gemma4</t>
        </is>
      </c>
      <c r="K159" s="5" t="inlineStr">
        <is>
          <t>gemma4</t>
        </is>
      </c>
      <c r="L159" s="5" t="inlineStr">
        <is>
          <t>Saved some cash today, folks.</t>
        </is>
      </c>
      <c r="M15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59" s="5" t="inlineStr">
        <is>
          <t>upvote</t>
        </is>
      </c>
      <c r="O159" s="5" t="inlineStr">
        <is>
          <t>Good practical tip</t>
        </is>
      </c>
      <c r="P159" s="5" t="inlineStr">
        <is>
          <t>upvote</t>
        </is>
      </c>
      <c r="Q159" s="5" t="inlineStr">
        <is>
          <t>That’s a really good and honest story. It’s refreshing to see someone take the time to fix something, and it’s a valuable lesson about patience and problem-solving.</t>
        </is>
      </c>
      <c r="R159" s="5">
        <f>IF(N159=P159,"same","different")</f>
        <v/>
      </c>
    </row>
    <row r="160">
      <c r="A160" s="5" t="n">
        <v>3</v>
      </c>
      <c r="B160" s="5" t="inlineStr">
        <is>
          <t>Priya Hernandez</t>
        </is>
      </c>
      <c r="C160" s="5" t="n">
        <v>55</v>
      </c>
      <c r="D160" s="5" t="inlineStr">
        <is>
          <t>retail store manager</t>
        </is>
      </c>
      <c r="E160" s="5" t="inlineStr">
        <is>
          <t>upvotes almost everything</t>
        </is>
      </c>
      <c r="F160" s="5" t="n">
        <v>9</v>
      </c>
      <c r="G160" s="5" t="inlineStr">
        <is>
          <t>r/technology</t>
        </is>
      </c>
      <c r="H160" s="5" t="n">
        <v>1</v>
      </c>
      <c r="I160" s="5" t="inlineStr">
        <is>
          <t>enjoys it</t>
        </is>
      </c>
      <c r="J160" s="5" t="inlineStr">
        <is>
          <t>r/technology #1 by gemma4</t>
        </is>
      </c>
      <c r="K160" s="5" t="inlineStr">
        <is>
          <t>gemma4</t>
        </is>
      </c>
      <c r="L160" s="5" t="inlineStr">
        <is>
          <t>Privacy settings everyone should change. Feeling a bit exposed lately.</t>
        </is>
      </c>
      <c r="M16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60" s="5" t="inlineStr">
        <is>
          <t>upvote</t>
        </is>
      </c>
      <c r="O160" s="5" t="inlineStr">
        <is>
          <t>Good starting point</t>
        </is>
      </c>
      <c r="P160" s="5" t="inlineStr">
        <is>
          <t>upvote</t>
        </is>
      </c>
      <c r="Q160" s="5" t="inlineStr">
        <is>
          <t>Interesting – a bit of a relatable feeling, even for someone who’s managed a business!</t>
        </is>
      </c>
      <c r="R160" s="5">
        <f>IF(N160=P160,"same","different")</f>
        <v/>
      </c>
    </row>
    <row r="161">
      <c r="A161" s="5" t="n">
        <v>3</v>
      </c>
      <c r="B161" s="5" t="inlineStr">
        <is>
          <t>Priya Hernandez</t>
        </is>
      </c>
      <c r="C161" s="5" t="n">
        <v>55</v>
      </c>
      <c r="D161" s="5" t="inlineStr">
        <is>
          <t>retail store manager</t>
        </is>
      </c>
      <c r="E161" s="5" t="inlineStr">
        <is>
          <t>upvotes almost everything</t>
        </is>
      </c>
      <c r="F161" s="5" t="n">
        <v>10</v>
      </c>
      <c r="G161" s="5" t="inlineStr">
        <is>
          <t>r/technology</t>
        </is>
      </c>
      <c r="H161" s="5" t="n">
        <v>1</v>
      </c>
      <c r="I161" s="5" t="inlineStr">
        <is>
          <t>enjoys it</t>
        </is>
      </c>
      <c r="J161" s="5" t="inlineStr">
        <is>
          <t>r/technology #4 by gemma4</t>
        </is>
      </c>
      <c r="K161" s="5" t="inlineStr">
        <is>
          <t>gemma4</t>
        </is>
      </c>
      <c r="L161" s="5" t="inlineStr">
        <is>
          <t>New Laptop Buying Advice - Worth the Upgrade?</t>
        </is>
      </c>
      <c r="M16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61" s="5" t="inlineStr">
        <is>
          <t>upvote</t>
        </is>
      </c>
      <c r="O161" s="5" t="inlineStr">
        <is>
          <t>Practical advice needed</t>
        </is>
      </c>
      <c r="P161" s="5" t="inlineStr">
        <is>
          <t>upvote</t>
        </is>
      </c>
      <c r="Q161" s="5" t="inlineStr">
        <is>
          <t>Seems like a relatable situation – a parent’s tech upgrade is always a bit of a gamble!</t>
        </is>
      </c>
      <c r="R161" s="5">
        <f>IF(N161=P161,"same","different")</f>
        <v/>
      </c>
    </row>
    <row r="162">
      <c r="A162" s="5" t="n">
        <v>3</v>
      </c>
      <c r="B162" s="5" t="inlineStr">
        <is>
          <t>Priya Hernandez</t>
        </is>
      </c>
      <c r="C162" s="5" t="n">
        <v>55</v>
      </c>
      <c r="D162" s="5" t="inlineStr">
        <is>
          <t>retail store manager</t>
        </is>
      </c>
      <c r="E162" s="5" t="inlineStr">
        <is>
          <t>upvotes almost everything</t>
        </is>
      </c>
      <c r="F162" s="5" t="n">
        <v>11</v>
      </c>
      <c r="G162" s="5" t="inlineStr">
        <is>
          <t>r/personalfinance</t>
        </is>
      </c>
      <c r="H162" s="5" t="n">
        <v>2</v>
      </c>
      <c r="I162" s="5" t="inlineStr">
        <is>
          <t>doesn't care</t>
        </is>
      </c>
      <c r="J162" s="5" t="inlineStr">
        <is>
          <t>r/personalfinance #4 by gemma3</t>
        </is>
      </c>
      <c r="K162" s="5" t="inlineStr">
        <is>
          <t>gemma3</t>
        </is>
      </c>
      <c r="L162" s="5" t="inlineStr">
        <is>
          <t>The Steady Climb</t>
        </is>
      </c>
      <c r="M16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62" s="5" t="inlineStr">
        <is>
          <t>upvote</t>
        </is>
      </c>
      <c r="O162" s="5" t="inlineStr">
        <is>
          <t>Good approach</t>
        </is>
      </c>
      <c r="P162" s="5" t="inlineStr">
        <is>
          <t>upvote</t>
        </is>
      </c>
      <c r="Q162" s="5" t="inlineStr">
        <is>
          <t>Seems like a reasonable and relatable situation.  The focus on making the most of what you have is a good starting point for anyone feeling overwhelmed.</t>
        </is>
      </c>
      <c r="R162" s="5">
        <f>IF(N162=P162,"same","different")</f>
        <v/>
      </c>
    </row>
    <row r="163">
      <c r="A163" s="5" t="n">
        <v>3</v>
      </c>
      <c r="B163" s="5" t="inlineStr">
        <is>
          <t>Priya Hernandez</t>
        </is>
      </c>
      <c r="C163" s="5" t="n">
        <v>55</v>
      </c>
      <c r="D163" s="5" t="inlineStr">
        <is>
          <t>retail store manager</t>
        </is>
      </c>
      <c r="E163" s="5" t="inlineStr">
        <is>
          <t>upvotes almost everything</t>
        </is>
      </c>
      <c r="F163" s="5" t="n">
        <v>12</v>
      </c>
      <c r="G163" s="5" t="inlineStr">
        <is>
          <t>r/personalfinance</t>
        </is>
      </c>
      <c r="H163" s="5" t="n">
        <v>2</v>
      </c>
      <c r="I163" s="5" t="inlineStr">
        <is>
          <t>doesn't care</t>
        </is>
      </c>
      <c r="J163" s="5" t="inlineStr">
        <is>
          <t>r/personalfinance #2 by gemma4</t>
        </is>
      </c>
      <c r="K163" s="5" t="inlineStr">
        <is>
          <t>gemma4</t>
        </is>
      </c>
      <c r="L163" s="5" t="inlineStr">
        <is>
          <t>Finally hit that first $1,000 emergency fund. It feels surreal.</t>
        </is>
      </c>
      <c r="M16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63" s="5" t="inlineStr">
        <is>
          <t>upvote</t>
        </is>
      </c>
      <c r="O163" s="5" t="inlineStr">
        <is>
          <t>Good start</t>
        </is>
      </c>
      <c r="P163" s="5" t="inlineStr">
        <is>
          <t>upvote</t>
        </is>
      </c>
      <c r="Q163" s="5" t="inlineStr">
        <is>
          <t>Feels good to see someone acknowledging a big accomplishment - it’s a real weight off.</t>
        </is>
      </c>
      <c r="R163" s="5">
        <f>IF(N163=P163,"same","different")</f>
        <v/>
      </c>
    </row>
    <row r="164">
      <c r="A164" s="5" t="n">
        <v>3</v>
      </c>
      <c r="B164" s="5" t="inlineStr">
        <is>
          <t>Priya Hernandez</t>
        </is>
      </c>
      <c r="C164" s="5" t="n">
        <v>55</v>
      </c>
      <c r="D164" s="5" t="inlineStr">
        <is>
          <t>retail store manager</t>
        </is>
      </c>
      <c r="E164" s="5" t="inlineStr">
        <is>
          <t>upvotes almost everything</t>
        </is>
      </c>
      <c r="F164" s="5" t="n">
        <v>13</v>
      </c>
      <c r="G164" s="5" t="inlineStr">
        <is>
          <t>r/personalfinance</t>
        </is>
      </c>
      <c r="H164" s="5" t="n">
        <v>2</v>
      </c>
      <c r="I164" s="5" t="inlineStr">
        <is>
          <t>doesn't care</t>
        </is>
      </c>
      <c r="J164" s="5" t="inlineStr">
        <is>
          <t>r/personalfinance #1 by gemma3</t>
        </is>
      </c>
      <c r="K164" s="5" t="inlineStr">
        <is>
          <t>gemma3</t>
        </is>
      </c>
      <c r="L164" s="5" t="inlineStr">
        <is>
          <t>The Slow Burn – It’s About Planning, Not Just Buying</t>
        </is>
      </c>
      <c r="M16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64" s="5" t="inlineStr">
        <is>
          <t>upvote</t>
        </is>
      </c>
      <c r="O164" s="5" t="inlineStr">
        <is>
          <t>Makes sense</t>
        </is>
      </c>
      <c r="P164" s="5" t="inlineStr">
        <is>
          <t>upvote</t>
        </is>
      </c>
      <c r="Q164" s="5" t="inlineStr">
        <is>
          <t>Interesting perspective - it’s a good point to make.</t>
        </is>
      </c>
      <c r="R164" s="5">
        <f>IF(N164=P164,"same","different")</f>
        <v/>
      </c>
    </row>
    <row r="165">
      <c r="A165" s="5" t="n">
        <v>3</v>
      </c>
      <c r="B165" s="5" t="inlineStr">
        <is>
          <t>Priya Hernandez</t>
        </is>
      </c>
      <c r="C165" s="5" t="n">
        <v>55</v>
      </c>
      <c r="D165" s="5" t="inlineStr">
        <is>
          <t>retail store manager</t>
        </is>
      </c>
      <c r="E165" s="5" t="inlineStr">
        <is>
          <t>upvotes almost everything</t>
        </is>
      </c>
      <c r="F165" s="5" t="n">
        <v>14</v>
      </c>
      <c r="G165" s="5" t="inlineStr">
        <is>
          <t>r/personalfinance</t>
        </is>
      </c>
      <c r="H165" s="5" t="n">
        <v>2</v>
      </c>
      <c r="I165" s="5" t="inlineStr">
        <is>
          <t>doesn't care</t>
        </is>
      </c>
      <c r="J165" s="5" t="inlineStr">
        <is>
          <t>r/personalfinance #5 by gemma4</t>
        </is>
      </c>
      <c r="K165" s="5" t="inlineStr">
        <is>
          <t>gemma4</t>
        </is>
      </c>
      <c r="L165" s="5" t="inlineStr">
        <is>
          <t>Just cut my subscriptions - check out what I saved!</t>
        </is>
      </c>
      <c r="M16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65" s="5" t="inlineStr">
        <is>
          <t>upvote</t>
        </is>
      </c>
      <c r="O165" s="5" t="inlineStr">
        <is>
          <t>Good results</t>
        </is>
      </c>
      <c r="P165" s="5" t="inlineStr">
        <is>
          <t>upvote</t>
        </is>
      </c>
      <c r="Q165" s="5" t="inlineStr">
        <is>
          <t>Interesting - a real struggle for a lot of people, especially with unpredictable schedules. Good for those of us juggling multiple commitments.</t>
        </is>
      </c>
      <c r="R165" s="5">
        <f>IF(N165=P165,"same","different")</f>
        <v/>
      </c>
    </row>
    <row r="166">
      <c r="A166" s="5" t="n">
        <v>3</v>
      </c>
      <c r="B166" s="5" t="inlineStr">
        <is>
          <t>Priya Hernandez</t>
        </is>
      </c>
      <c r="C166" s="5" t="n">
        <v>55</v>
      </c>
      <c r="D166" s="5" t="inlineStr">
        <is>
          <t>retail store manager</t>
        </is>
      </c>
      <c r="E166" s="5" t="inlineStr">
        <is>
          <t>upvotes almost everything</t>
        </is>
      </c>
      <c r="F166" s="5" t="n">
        <v>15</v>
      </c>
      <c r="G166" s="5" t="inlineStr">
        <is>
          <t>r/personalfinance</t>
        </is>
      </c>
      <c r="H166" s="5" t="n">
        <v>2</v>
      </c>
      <c r="I166" s="5" t="inlineStr">
        <is>
          <t>doesn't care</t>
        </is>
      </c>
      <c r="J166" s="5" t="inlineStr">
        <is>
          <t>r/personalfinance #3 by gemma4</t>
        </is>
      </c>
      <c r="K166" s="5" t="inlineStr">
        <is>
          <t>gemma4</t>
        </is>
      </c>
      <c r="L166" s="5" t="inlineStr">
        <is>
          <t>Renting vs. Buying First Home - What's the consensus in your experience?</t>
        </is>
      </c>
      <c r="M16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66" s="5" t="inlineStr">
        <is>
          <t>upvote</t>
        </is>
      </c>
      <c r="O166" s="5" t="inlineStr">
        <is>
          <t>Real experience needed</t>
        </is>
      </c>
      <c r="P166" s="5" t="inlineStr">
        <is>
          <t>upvote</t>
        </is>
      </c>
      <c r="Q166" s="5" t="inlineStr">
        <is>
          <t>It’s a big deal, and honestly, a lot of people are going through the same thing.  It’s good to see someone sharing their experience, even if it’s a bit raw.</t>
        </is>
      </c>
      <c r="R166" s="5">
        <f>IF(N166=P166,"same","different")</f>
        <v/>
      </c>
    </row>
    <row r="167">
      <c r="A167" s="5" t="n">
        <v>3</v>
      </c>
      <c r="B167" s="5" t="inlineStr">
        <is>
          <t>Priya Hernandez</t>
        </is>
      </c>
      <c r="C167" s="5" t="n">
        <v>55</v>
      </c>
      <c r="D167" s="5" t="inlineStr">
        <is>
          <t>retail store manager</t>
        </is>
      </c>
      <c r="E167" s="5" t="inlineStr">
        <is>
          <t>upvotes almost everything</t>
        </is>
      </c>
      <c r="F167" s="5" t="n">
        <v>16</v>
      </c>
      <c r="G167" s="5" t="inlineStr">
        <is>
          <t>r/personalfinance</t>
        </is>
      </c>
      <c r="H167" s="5" t="n">
        <v>2</v>
      </c>
      <c r="I167" s="5" t="inlineStr">
        <is>
          <t>doesn't care</t>
        </is>
      </c>
      <c r="J167" s="5" t="inlineStr">
        <is>
          <t>r/personalfinance #5 by gemma3</t>
        </is>
      </c>
      <c r="K167" s="5" t="inlineStr">
        <is>
          <t>gemma3</t>
        </is>
      </c>
      <c r="L167" s="5" t="inlineStr">
        <is>
          <t>Subscription Audit - My Wallet Feels a Lot Better!</t>
        </is>
      </c>
      <c r="M16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67" s="5" t="inlineStr">
        <is>
          <t>upvote</t>
        </is>
      </c>
      <c r="O167" s="5" t="inlineStr">
        <is>
          <t>Good audit</t>
        </is>
      </c>
      <c r="P167" s="5" t="inlineStr">
        <is>
          <t>upvote</t>
        </is>
      </c>
      <c r="Q167" s="5" t="inlineStr">
        <is>
          <t>It’s a good, honest start. Acknowledging the challenge is a good first step.</t>
        </is>
      </c>
      <c r="R167" s="5">
        <f>IF(N167=P167,"same","different")</f>
        <v/>
      </c>
    </row>
    <row r="168">
      <c r="A168" s="5" t="n">
        <v>3</v>
      </c>
      <c r="B168" s="5" t="inlineStr">
        <is>
          <t>Priya Hernandez</t>
        </is>
      </c>
      <c r="C168" s="5" t="n">
        <v>55</v>
      </c>
      <c r="D168" s="5" t="inlineStr">
        <is>
          <t>retail store manager</t>
        </is>
      </c>
      <c r="E168" s="5" t="inlineStr">
        <is>
          <t>upvotes almost everything</t>
        </is>
      </c>
      <c r="F168" s="5" t="n">
        <v>17</v>
      </c>
      <c r="G168" s="5" t="inlineStr">
        <is>
          <t>r/personalfinance</t>
        </is>
      </c>
      <c r="H168" s="5" t="n">
        <v>2</v>
      </c>
      <c r="I168" s="5" t="inlineStr">
        <is>
          <t>doesn't care</t>
        </is>
      </c>
      <c r="J168" s="5" t="inlineStr">
        <is>
          <t>r/personalfinance #3 by gemma3</t>
        </is>
      </c>
      <c r="K168" s="5" t="inlineStr">
        <is>
          <t>gemma3</t>
        </is>
      </c>
      <c r="L168" s="5" t="inlineStr">
        <is>
          <t>Renting vs. Buying: A Real Headache?</t>
        </is>
      </c>
      <c r="M16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68" s="5" t="inlineStr">
        <is>
          <t>upvote</t>
        </is>
      </c>
      <c r="O168" s="5" t="inlineStr">
        <is>
          <t>Good points</t>
        </is>
      </c>
      <c r="P168" s="5" t="inlineStr">
        <is>
          <t>upvote</t>
        </is>
      </c>
      <c r="Q168" s="5" t="inlineStr">
        <is>
          <t>Seems like a relatable struggle – a big goal with a lot of potential for anxiety.  Everyone feels that way sometimes.</t>
        </is>
      </c>
      <c r="R168" s="5">
        <f>IF(N168=P168,"same","different")</f>
        <v/>
      </c>
    </row>
    <row r="169">
      <c r="A169" s="5" t="n">
        <v>3</v>
      </c>
      <c r="B169" s="5" t="inlineStr">
        <is>
          <t>Priya Hernandez</t>
        </is>
      </c>
      <c r="C169" s="5" t="n">
        <v>55</v>
      </c>
      <c r="D169" s="5" t="inlineStr">
        <is>
          <t>retail store manager</t>
        </is>
      </c>
      <c r="E169" s="5" t="inlineStr">
        <is>
          <t>upvotes almost everything</t>
        </is>
      </c>
      <c r="F169" s="5" t="n">
        <v>18</v>
      </c>
      <c r="G169" s="5" t="inlineStr">
        <is>
          <t>r/personalfinance</t>
        </is>
      </c>
      <c r="H169" s="5" t="n">
        <v>2</v>
      </c>
      <c r="I169" s="5" t="inlineStr">
        <is>
          <t>doesn't care</t>
        </is>
      </c>
      <c r="J169" s="5" t="inlineStr">
        <is>
          <t>r/personalfinance #4 by gemma4</t>
        </is>
      </c>
      <c r="K169" s="5" t="inlineStr">
        <is>
          <t>gemma4</t>
        </is>
      </c>
      <c r="L169" s="5" t="inlineStr">
        <is>
          <t>The Great Debate: 401k Match vs. Debt Paydown in My Late 50s</t>
        </is>
      </c>
      <c r="M16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69" s="5" t="inlineStr">
        <is>
          <t>upvote</t>
        </is>
      </c>
      <c r="O169" s="5" t="inlineStr">
        <is>
          <t>Good question</t>
        </is>
      </c>
      <c r="P169" s="5" t="inlineStr">
        <is>
          <t>upvote</t>
        </is>
      </c>
      <c r="Q169" s="5" t="inlineStr">
        <is>
          <t>Interesting dilemma - the balance between growth and immediate relief is a classic struggle.</t>
        </is>
      </c>
      <c r="R169" s="5">
        <f>IF(N169=P169,"same","different")</f>
        <v/>
      </c>
    </row>
    <row r="170">
      <c r="A170" s="5" t="n">
        <v>3</v>
      </c>
      <c r="B170" s="5" t="inlineStr">
        <is>
          <t>Priya Hernandez</t>
        </is>
      </c>
      <c r="C170" s="5" t="n">
        <v>55</v>
      </c>
      <c r="D170" s="5" t="inlineStr">
        <is>
          <t>retail store manager</t>
        </is>
      </c>
      <c r="E170" s="5" t="inlineStr">
        <is>
          <t>upvotes almost everything</t>
        </is>
      </c>
      <c r="F170" s="5" t="n">
        <v>19</v>
      </c>
      <c r="G170" s="5" t="inlineStr">
        <is>
          <t>r/personalfinance</t>
        </is>
      </c>
      <c r="H170" s="5" t="n">
        <v>2</v>
      </c>
      <c r="I170" s="5" t="inlineStr">
        <is>
          <t>doesn't care</t>
        </is>
      </c>
      <c r="J170" s="5" t="inlineStr">
        <is>
          <t>r/personalfinance #2 by gemma3</t>
        </is>
      </c>
      <c r="K170" s="5" t="inlineStr">
        <is>
          <t>gemma3</t>
        </is>
      </c>
      <c r="L170" s="5" t="inlineStr">
        <is>
          <t>The Sticky Situation</t>
        </is>
      </c>
      <c r="M17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70" s="5" t="inlineStr">
        <is>
          <t>upvote</t>
        </is>
      </c>
      <c r="O170" s="5" t="inlineStr">
        <is>
          <t>Good start</t>
        </is>
      </c>
      <c r="P170" s="5" t="inlineStr">
        <is>
          <t>upvote</t>
        </is>
      </c>
      <c r="Q170" s="5" t="inlineStr">
        <is>
          <t>Seems like a really good starting point. It’s honest and relatable, and the focus on building a cushion is a really practical approach.</t>
        </is>
      </c>
      <c r="R170" s="5">
        <f>IF(N170=P170,"same","different")</f>
        <v/>
      </c>
    </row>
    <row r="171">
      <c r="A171" s="5" t="n">
        <v>3</v>
      </c>
      <c r="B171" s="5" t="inlineStr">
        <is>
          <t>Priya Hernandez</t>
        </is>
      </c>
      <c r="C171" s="5" t="n">
        <v>55</v>
      </c>
      <c r="D171" s="5" t="inlineStr">
        <is>
          <t>retail store manager</t>
        </is>
      </c>
      <c r="E171" s="5" t="inlineStr">
        <is>
          <t>upvotes almost everything</t>
        </is>
      </c>
      <c r="F171" s="5" t="n">
        <v>20</v>
      </c>
      <c r="G171" s="5" t="inlineStr">
        <is>
          <t>r/personalfinance</t>
        </is>
      </c>
      <c r="H171" s="5" t="n">
        <v>2</v>
      </c>
      <c r="I171" s="5" t="inlineStr">
        <is>
          <t>doesn't care</t>
        </is>
      </c>
      <c r="J171" s="5" t="inlineStr">
        <is>
          <t>r/personalfinance #1 by gemma4</t>
        </is>
      </c>
      <c r="K171" s="5" t="inlineStr">
        <is>
          <t>gemma4</t>
        </is>
      </c>
      <c r="L171" s="5" t="inlineStr">
        <is>
          <t>Grocery Saving Hack for Farmers: How I Cut Costs Without Coupons</t>
        </is>
      </c>
      <c r="M17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71" s="5" t="inlineStr">
        <is>
          <t>upvote</t>
        </is>
      </c>
      <c r="O171" s="5" t="inlineStr">
        <is>
          <t>Makes sense, planning is key.</t>
        </is>
      </c>
      <c r="P171" s="5" t="inlineStr">
        <is>
          <t>upvote</t>
        </is>
      </c>
      <c r="Q171" s="5" t="inlineStr">
        <is>
          <t>Interesting perspective. Focusing on volume and planning seems really smart for someone who’s been in the farming game – it’s a practical approach to resource management.</t>
        </is>
      </c>
      <c r="R171" s="5">
        <f>IF(N171=P171,"same","different")</f>
        <v/>
      </c>
    </row>
    <row r="172">
      <c r="A172" s="5" t="n">
        <v>3</v>
      </c>
      <c r="B172" s="5" t="inlineStr">
        <is>
          <t>Priya Hernandez</t>
        </is>
      </c>
      <c r="C172" s="5" t="n">
        <v>55</v>
      </c>
      <c r="D172" s="5" t="inlineStr">
        <is>
          <t>retail store manager</t>
        </is>
      </c>
      <c r="E172" s="5" t="inlineStr">
        <is>
          <t>upvotes almost everything</t>
        </is>
      </c>
      <c r="F172" s="5" t="n">
        <v>21</v>
      </c>
      <c r="G172" s="5" t="inlineStr">
        <is>
          <t>r/farming</t>
        </is>
      </c>
      <c r="H172" s="5" t="n">
        <v>3</v>
      </c>
      <c r="I172" s="5" t="inlineStr">
        <is>
          <t>doesn't care</t>
        </is>
      </c>
      <c r="J172" s="5" t="inlineStr">
        <is>
          <t>r/farming #1 by gemma4</t>
        </is>
      </c>
      <c r="K172" s="5" t="inlineStr">
        <is>
          <t>gemma4</t>
        </is>
      </c>
      <c r="L172" s="5" t="inlineStr">
        <is>
          <t>Calving Season at Night: What Actually Worked for Us</t>
        </is>
      </c>
      <c r="M17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72" s="5" t="inlineStr">
        <is>
          <t>upvote</t>
        </is>
      </c>
      <c r="O172" s="5" t="inlineStr">
        <is>
          <t>Makes sense.</t>
        </is>
      </c>
      <c r="P172" s="5" t="inlineStr">
        <is>
          <t>upvote</t>
        </is>
      </c>
      <c r="Q172" s="5" t="inlineStr">
        <is>
          <t>Sounds like a really good strategy - a little dimming and rotation definitely helps!</t>
        </is>
      </c>
      <c r="R172" s="5">
        <f>IF(N172=P172,"same","different")</f>
        <v/>
      </c>
    </row>
    <row r="173">
      <c r="A173" s="5" t="n">
        <v>3</v>
      </c>
      <c r="B173" s="5" t="inlineStr">
        <is>
          <t>Priya Hernandez</t>
        </is>
      </c>
      <c r="C173" s="5" t="n">
        <v>55</v>
      </c>
      <c r="D173" s="5" t="inlineStr">
        <is>
          <t>retail store manager</t>
        </is>
      </c>
      <c r="E173" s="5" t="inlineStr">
        <is>
          <t>upvotes almost everything</t>
        </is>
      </c>
      <c r="F173" s="5" t="n">
        <v>22</v>
      </c>
      <c r="G173" s="5" t="inlineStr">
        <is>
          <t>r/farming</t>
        </is>
      </c>
      <c r="H173" s="5" t="n">
        <v>3</v>
      </c>
      <c r="I173" s="5" t="inlineStr">
        <is>
          <t>doesn't care</t>
        </is>
      </c>
      <c r="J173" s="5" t="inlineStr">
        <is>
          <t>r/farming #4 by gemma4</t>
        </is>
      </c>
      <c r="K173" s="5" t="inlineStr">
        <is>
          <t>gemma4</t>
        </is>
      </c>
      <c r="L173" s="5" t="inlineStr">
        <is>
          <t>Thinking about getting into farming, and how hard it is for a newbie like me.</t>
        </is>
      </c>
      <c r="M17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73" s="5" t="inlineStr">
        <is>
          <t>upvote</t>
        </is>
      </c>
      <c r="O173" s="5" t="inlineStr">
        <is>
          <t>Makes sense.</t>
        </is>
      </c>
      <c r="P173" s="5" t="inlineStr">
        <is>
          <t>nothing</t>
        </is>
      </c>
      <c r="Q173" s="5" t="inlineStr">
        <is>
          <t>Interesting post. A little bit of vulnerability is good, but it’s a pretty general question. I’m focused on my own path right now, so I’ll just keep scrolling.</t>
        </is>
      </c>
      <c r="R173" s="5">
        <f>IF(N173=P173,"same","different")</f>
        <v/>
      </c>
    </row>
    <row r="174">
      <c r="A174" s="5" t="n">
        <v>3</v>
      </c>
      <c r="B174" s="5" t="inlineStr">
        <is>
          <t>Priya Hernandez</t>
        </is>
      </c>
      <c r="C174" s="5" t="n">
        <v>55</v>
      </c>
      <c r="D174" s="5" t="inlineStr">
        <is>
          <t>retail store manager</t>
        </is>
      </c>
      <c r="E174" s="5" t="inlineStr">
        <is>
          <t>upvotes almost everything</t>
        </is>
      </c>
      <c r="F174" s="5" t="n">
        <v>23</v>
      </c>
      <c r="G174" s="5" t="inlineStr">
        <is>
          <t>r/farming</t>
        </is>
      </c>
      <c r="H174" s="5" t="n">
        <v>3</v>
      </c>
      <c r="I174" s="5" t="inlineStr">
        <is>
          <t>doesn't care</t>
        </is>
      </c>
      <c r="J174" s="5" t="inlineStr">
        <is>
          <t>r/farming #4 by gemma3</t>
        </is>
      </c>
      <c r="K174" s="5" t="inlineStr">
        <is>
          <t>gemma3</t>
        </is>
      </c>
      <c r="L174" s="5" t="inlineStr">
        <is>
          <t>The Quietest Moments</t>
        </is>
      </c>
      <c r="M17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74" s="5" t="inlineStr">
        <is>
          <t>upvote</t>
        </is>
      </c>
      <c r="O174" s="5" t="inlineStr">
        <is>
          <t>Grounding feeling</t>
        </is>
      </c>
      <c r="P174" s="5" t="inlineStr">
        <is>
          <t>upvote</t>
        </is>
      </c>
      <c r="Q174" s="5" t="inlineStr">
        <is>
          <t>Interesting perspective – it’s a really nice, thoughtful piece.  The focus on feeling and connection is valuable, and the desire to share that experience is commendable.</t>
        </is>
      </c>
      <c r="R174" s="5">
        <f>IF(N174=P174,"same","different")</f>
        <v/>
      </c>
    </row>
    <row r="175">
      <c r="A175" s="5" t="n">
        <v>3</v>
      </c>
      <c r="B175" s="5" t="inlineStr">
        <is>
          <t>Priya Hernandez</t>
        </is>
      </c>
      <c r="C175" s="5" t="n">
        <v>55</v>
      </c>
      <c r="D175" s="5" t="inlineStr">
        <is>
          <t>retail store manager</t>
        </is>
      </c>
      <c r="E175" s="5" t="inlineStr">
        <is>
          <t>upvotes almost everything</t>
        </is>
      </c>
      <c r="F175" s="5" t="n">
        <v>24</v>
      </c>
      <c r="G175" s="5" t="inlineStr">
        <is>
          <t>r/farming</t>
        </is>
      </c>
      <c r="H175" s="5" t="n">
        <v>3</v>
      </c>
      <c r="I175" s="5" t="inlineStr">
        <is>
          <t>doesn't care</t>
        </is>
      </c>
      <c r="J175" s="5" t="inlineStr">
        <is>
          <t>r/farming #5 by gemma3</t>
        </is>
      </c>
      <c r="K175" s="5" t="inlineStr">
        <is>
          <t>gemma3</t>
        </is>
      </c>
      <c r="L175" s="5" t="inlineStr">
        <is>
          <t>Crop Insurance – A Bit of a Headache, Seriously</t>
        </is>
      </c>
      <c r="M17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75" s="5" t="inlineStr">
        <is>
          <t>upvote</t>
        </is>
      </c>
      <c r="O175" s="5" t="inlineStr">
        <is>
          <t>Too much red tape</t>
        </is>
      </c>
      <c r="P175" s="5" t="inlineStr">
        <is>
          <t>downvote</t>
        </is>
      </c>
      <c r="Q175" s="5" t="inlineStr">
        <is>
          <t>Feels a bit cynical and doesn’t really address the core issue of fairness.</t>
        </is>
      </c>
      <c r="R175" s="5">
        <f>IF(N175=P175,"same","different")</f>
        <v/>
      </c>
    </row>
    <row r="176">
      <c r="A176" s="5" t="n">
        <v>3</v>
      </c>
      <c r="B176" s="5" t="inlineStr">
        <is>
          <t>Priya Hernandez</t>
        </is>
      </c>
      <c r="C176" s="5" t="n">
        <v>55</v>
      </c>
      <c r="D176" s="5" t="inlineStr">
        <is>
          <t>retail store manager</t>
        </is>
      </c>
      <c r="E176" s="5" t="inlineStr">
        <is>
          <t>upvotes almost everything</t>
        </is>
      </c>
      <c r="F176" s="5" t="n">
        <v>25</v>
      </c>
      <c r="G176" s="5" t="inlineStr">
        <is>
          <t>r/farming</t>
        </is>
      </c>
      <c r="H176" s="5" t="n">
        <v>3</v>
      </c>
      <c r="I176" s="5" t="inlineStr">
        <is>
          <t>doesn't care</t>
        </is>
      </c>
      <c r="J176" s="5" t="inlineStr">
        <is>
          <t>r/farming #3 by gemma4</t>
        </is>
      </c>
      <c r="K176" s="5" t="inlineStr">
        <is>
          <t>gemma4</t>
        </is>
      </c>
      <c r="L176" s="5" t="inlineStr">
        <is>
          <t>Struggling after a brutal spring - any tips for a decent fall harvest?</t>
        </is>
      </c>
      <c r="M17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76" s="5" t="inlineStr">
        <is>
          <t>upvote</t>
        </is>
      </c>
      <c r="O176" s="5" t="inlineStr">
        <is>
          <t>Need practical help</t>
        </is>
      </c>
      <c r="P176" s="5" t="inlineStr">
        <is>
          <t>upvote</t>
        </is>
      </c>
      <c r="Q176" s="5" t="inlineStr">
        <is>
          <t>Seems like a relatable struggle – lots of folks dealing with unpredictable weather, that’s tough!</t>
        </is>
      </c>
      <c r="R176" s="5">
        <f>IF(N176=P176,"same","different")</f>
        <v/>
      </c>
    </row>
    <row r="177">
      <c r="A177" s="5" t="n">
        <v>3</v>
      </c>
      <c r="B177" s="5" t="inlineStr">
        <is>
          <t>Priya Hernandez</t>
        </is>
      </c>
      <c r="C177" s="5" t="n">
        <v>55</v>
      </c>
      <c r="D177" s="5" t="inlineStr">
        <is>
          <t>retail store manager</t>
        </is>
      </c>
      <c r="E177" s="5" t="inlineStr">
        <is>
          <t>upvotes almost everything</t>
        </is>
      </c>
      <c r="F177" s="5" t="n">
        <v>26</v>
      </c>
      <c r="G177" s="5" t="inlineStr">
        <is>
          <t>r/farming</t>
        </is>
      </c>
      <c r="H177" s="5" t="n">
        <v>3</v>
      </c>
      <c r="I177" s="5" t="inlineStr">
        <is>
          <t>doesn't care</t>
        </is>
      </c>
      <c r="J177" s="5" t="inlineStr">
        <is>
          <t>r/farming #3 by gemma3</t>
        </is>
      </c>
      <c r="K177" s="5" t="inlineStr">
        <is>
          <t>gemma3</t>
        </is>
      </c>
      <c r="L177" s="5" t="inlineStr">
        <is>
          <t>Harvest Check-In - A Little Bit of Sunshine</t>
        </is>
      </c>
      <c r="M17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77" s="5" t="inlineStr">
        <is>
          <t>upvote</t>
        </is>
      </c>
      <c r="O177" s="5" t="inlineStr">
        <is>
          <t>Looks good</t>
        </is>
      </c>
      <c r="P177" s="5" t="inlineStr">
        <is>
          <t>upvote</t>
        </is>
      </c>
      <c r="Q177" s="5" t="inlineStr">
        <is>
          <t>Looks like a positive update!  A little bit of sunshine is always welcome, even if it’s a bit of a rollercoaster.</t>
        </is>
      </c>
      <c r="R177" s="5">
        <f>IF(N177=P177,"same","different")</f>
        <v/>
      </c>
    </row>
    <row r="178">
      <c r="A178" s="5" t="n">
        <v>3</v>
      </c>
      <c r="B178" s="5" t="inlineStr">
        <is>
          <t>Priya Hernandez</t>
        </is>
      </c>
      <c r="C178" s="5" t="n">
        <v>55</v>
      </c>
      <c r="D178" s="5" t="inlineStr">
        <is>
          <t>retail store manager</t>
        </is>
      </c>
      <c r="E178" s="5" t="inlineStr">
        <is>
          <t>upvotes almost everything</t>
        </is>
      </c>
      <c r="F178" s="5" t="n">
        <v>27</v>
      </c>
      <c r="G178" s="5" t="inlineStr">
        <is>
          <t>r/farming</t>
        </is>
      </c>
      <c r="H178" s="5" t="n">
        <v>3</v>
      </c>
      <c r="I178" s="5" t="inlineStr">
        <is>
          <t>doesn't care</t>
        </is>
      </c>
      <c r="J178" s="5" t="inlineStr">
        <is>
          <t>r/farming #1 by gemma3</t>
        </is>
      </c>
      <c r="K178" s="5" t="inlineStr">
        <is>
          <t>gemma3</t>
        </is>
      </c>
      <c r="L178" s="5" t="inlineStr">
        <is>
          <t>Calving Season Night - A Little Bit of Patience</t>
        </is>
      </c>
      <c r="M17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78" s="5" t="inlineStr">
        <is>
          <t>upvote</t>
        </is>
      </c>
      <c r="O178" s="5" t="inlineStr">
        <is>
          <t>Good practical tips</t>
        </is>
      </c>
      <c r="P178" s="5" t="inlineStr">
        <is>
          <t>upvote</t>
        </is>
      </c>
      <c r="Q178" s="5" t="inlineStr">
        <is>
          <t>Seems like a really helpful and sensible piece of advice.  Calving season is always a bit overwhelming, and this is a good, practical tip.  It’s also a little reassuring to see someone sharing a little bit of their experience.</t>
        </is>
      </c>
      <c r="R178" s="5">
        <f>IF(N178=P178,"same","different")</f>
        <v/>
      </c>
    </row>
    <row r="179">
      <c r="A179" s="5" t="n">
        <v>3</v>
      </c>
      <c r="B179" s="5" t="inlineStr">
        <is>
          <t>Priya Hernandez</t>
        </is>
      </c>
      <c r="C179" s="5" t="n">
        <v>55</v>
      </c>
      <c r="D179" s="5" t="inlineStr">
        <is>
          <t>retail store manager</t>
        </is>
      </c>
      <c r="E179" s="5" t="inlineStr">
        <is>
          <t>upvotes almost everything</t>
        </is>
      </c>
      <c r="F179" s="5" t="n">
        <v>28</v>
      </c>
      <c r="G179" s="5" t="inlineStr">
        <is>
          <t>r/farming</t>
        </is>
      </c>
      <c r="H179" s="5" t="n">
        <v>3</v>
      </c>
      <c r="I179" s="5" t="inlineStr">
        <is>
          <t>doesn't care</t>
        </is>
      </c>
      <c r="J179" s="5" t="inlineStr">
        <is>
          <t>r/farming #5 by gemma4</t>
        </is>
      </c>
      <c r="K179" s="5" t="inlineStr">
        <is>
          <t>gemma4</t>
        </is>
      </c>
      <c r="L179" s="5" t="inlineStr">
        <is>
          <t>Crop Insurance Paperwork: Seriously, Stop Making This a Nightmare</t>
        </is>
      </c>
      <c r="M17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79" s="5" t="inlineStr">
        <is>
          <t>upvote</t>
        </is>
      </c>
      <c r="O179" s="5" t="inlineStr">
        <is>
          <t>Too much hassle</t>
        </is>
      </c>
      <c r="P179" s="5" t="inlineStr">
        <is>
          <t>downvote</t>
        </is>
      </c>
      <c r="Q179" s="5" t="inlineStr">
        <is>
          <t>Seriously? It’s a *paperwork* document.  It’s not a recipe for a complicated cake.</t>
        </is>
      </c>
      <c r="R179" s="5">
        <f>IF(N179=P179,"same","different")</f>
        <v/>
      </c>
    </row>
    <row r="180">
      <c r="A180" s="5" t="n">
        <v>3</v>
      </c>
      <c r="B180" s="5" t="inlineStr">
        <is>
          <t>Priya Hernandez</t>
        </is>
      </c>
      <c r="C180" s="5" t="n">
        <v>55</v>
      </c>
      <c r="D180" s="5" t="inlineStr">
        <is>
          <t>retail store manager</t>
        </is>
      </c>
      <c r="E180" s="5" t="inlineStr">
        <is>
          <t>upvotes almost everything</t>
        </is>
      </c>
      <c r="F180" s="5" t="n">
        <v>29</v>
      </c>
      <c r="G180" s="5" t="inlineStr">
        <is>
          <t>r/farming</t>
        </is>
      </c>
      <c r="H180" s="5" t="n">
        <v>3</v>
      </c>
      <c r="I180" s="5" t="inlineStr">
        <is>
          <t>doesn't care</t>
        </is>
      </c>
      <c r="J180" s="5" t="inlineStr">
        <is>
          <t>r/farming #2 by gemma3</t>
        </is>
      </c>
      <c r="K180" s="5" t="inlineStr">
        <is>
          <t>gemma3</t>
        </is>
      </c>
      <c r="L180" s="5" t="inlineStr">
        <is>
          <t>Seriously, this is driving me crazy.</t>
        </is>
      </c>
      <c r="M18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80" s="5" t="inlineStr">
        <is>
          <t>upvote</t>
        </is>
      </c>
      <c r="O180" s="5" t="inlineStr">
        <is>
          <t>Frustrating situation</t>
        </is>
      </c>
      <c r="P180" s="5" t="inlineStr">
        <is>
          <t>upvote</t>
        </is>
      </c>
      <c r="Q180" s="5" t="inlineStr">
        <is>
          <t>It’s a relatable struggle, and the description is a bit of a classic frustration.  A little venting never hurts, right?</t>
        </is>
      </c>
      <c r="R180" s="5">
        <f>IF(N180=P180,"same","different")</f>
        <v/>
      </c>
    </row>
    <row r="181">
      <c r="A181" s="5" t="n">
        <v>3</v>
      </c>
      <c r="B181" s="5" t="inlineStr">
        <is>
          <t>Priya Hernandez</t>
        </is>
      </c>
      <c r="C181" s="5" t="n">
        <v>55</v>
      </c>
      <c r="D181" s="5" t="inlineStr">
        <is>
          <t>retail store manager</t>
        </is>
      </c>
      <c r="E181" s="5" t="inlineStr">
        <is>
          <t>upvotes almost everything</t>
        </is>
      </c>
      <c r="F181" s="5" t="n">
        <v>30</v>
      </c>
      <c r="G181" s="5" t="inlineStr">
        <is>
          <t>r/farming</t>
        </is>
      </c>
      <c r="H181" s="5" t="n">
        <v>3</v>
      </c>
      <c r="I181" s="5" t="inlineStr">
        <is>
          <t>doesn't care</t>
        </is>
      </c>
      <c r="J181" s="5" t="inlineStr">
        <is>
          <t>r/farming #2 by gemma4</t>
        </is>
      </c>
      <c r="K181" s="5" t="inlineStr">
        <is>
          <t>gemma4</t>
        </is>
      </c>
      <c r="L181" s="5" t="inlineStr">
        <is>
          <t>My backyard chicken situation is officially a nightmare.</t>
        </is>
      </c>
      <c r="M18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81" s="5" t="inlineStr">
        <is>
          <t>upvote</t>
        </is>
      </c>
      <c r="O181" s="5" t="inlineStr">
        <is>
          <t>Sounds frustrating</t>
        </is>
      </c>
      <c r="P181" s="5" t="inlineStr">
        <is>
          <t>upvote</t>
        </is>
      </c>
      <c r="Q181" s="5" t="inlineStr">
        <is>
          <t>Sounds like a genuinely frustrating situation.  A bit of a challenge, but also a good opportunity to learn something.  Might be worth a look, even if it’s just for a little bit.</t>
        </is>
      </c>
      <c r="R181" s="5">
        <f>IF(N181=P181,"same","different")</f>
        <v/>
      </c>
    </row>
    <row r="182">
      <c r="A182" s="5" t="n">
        <v>3</v>
      </c>
      <c r="B182" s="5" t="inlineStr">
        <is>
          <t>Priya Hernandez</t>
        </is>
      </c>
      <c r="C182" s="5" t="n">
        <v>55</v>
      </c>
      <c r="D182" s="5" t="inlineStr">
        <is>
          <t>retail store manager</t>
        </is>
      </c>
      <c r="E182" s="5" t="inlineStr">
        <is>
          <t>upvotes almost everything</t>
        </is>
      </c>
      <c r="F182" s="5" t="n">
        <v>31</v>
      </c>
      <c r="G182" s="5" t="inlineStr">
        <is>
          <t>r/cooking</t>
        </is>
      </c>
      <c r="H182" s="5" t="n">
        <v>4</v>
      </c>
      <c r="I182" s="5" t="inlineStr">
        <is>
          <t>doesn't care</t>
        </is>
      </c>
      <c r="J182" s="5" t="inlineStr">
        <is>
          <t>r/cooking #3 by gemma3</t>
        </is>
      </c>
      <c r="K182" s="5" t="inlineStr">
        <is>
          <t>gemma3</t>
        </is>
      </c>
      <c r="L182" s="5" t="inlineStr">
        <is>
          <t>A Gentle Inquiry, My Dearest Friends</t>
        </is>
      </c>
      <c r="M18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82" s="5" t="inlineStr">
        <is>
          <t>upvote</t>
        </is>
      </c>
      <c r="O182" s="5" t="inlineStr">
        <is>
          <t>Practical advice needed</t>
        </is>
      </c>
      <c r="P182" s="5" t="inlineStr">
        <is>
          <t>upvote</t>
        </is>
      </c>
      <c r="Q182" s="5" t="inlineStr">
        <is>
          <t>Seems like a nice, straightforward question.  Might be useful to offer a little encouragement.</t>
        </is>
      </c>
      <c r="R182" s="5">
        <f>IF(N182=P182,"same","different")</f>
        <v/>
      </c>
    </row>
    <row r="183">
      <c r="A183" s="5" t="n">
        <v>3</v>
      </c>
      <c r="B183" s="5" t="inlineStr">
        <is>
          <t>Priya Hernandez</t>
        </is>
      </c>
      <c r="C183" s="5" t="n">
        <v>55</v>
      </c>
      <c r="D183" s="5" t="inlineStr">
        <is>
          <t>retail store manager</t>
        </is>
      </c>
      <c r="E183" s="5" t="inlineStr">
        <is>
          <t>upvotes almost everything</t>
        </is>
      </c>
      <c r="F183" s="5" t="n">
        <v>32</v>
      </c>
      <c r="G183" s="5" t="inlineStr">
        <is>
          <t>r/cooking</t>
        </is>
      </c>
      <c r="H183" s="5" t="n">
        <v>4</v>
      </c>
      <c r="I183" s="5" t="inlineStr">
        <is>
          <t>doesn't care</t>
        </is>
      </c>
      <c r="J183" s="5" t="inlineStr">
        <is>
          <t>r/cooking #5 by gemma4</t>
        </is>
      </c>
      <c r="K183" s="5" t="inlineStr">
        <is>
          <t>gemma4</t>
        </is>
      </c>
      <c r="L183" s="5" t="inlineStr">
        <is>
          <t>RIP my experimental curry - Send help (and maybe therapy)</t>
        </is>
      </c>
      <c r="M18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83" s="5" t="inlineStr">
        <is>
          <t>upvote</t>
        </is>
      </c>
      <c r="O183" s="5" t="inlineStr">
        <is>
          <t>Need practical tips</t>
        </is>
      </c>
      <c r="P183" s="5" t="inlineStr">
        <is>
          <t>downvote</t>
        </is>
      </c>
      <c r="Q183" s="5" t="inlineStr">
        <is>
          <t>Seriously? It’s a curry? That’s a *really* bad start.</t>
        </is>
      </c>
      <c r="R183" s="5">
        <f>IF(N183=P183,"same","different")</f>
        <v/>
      </c>
    </row>
    <row r="184">
      <c r="A184" s="5" t="n">
        <v>3</v>
      </c>
      <c r="B184" s="5" t="inlineStr">
        <is>
          <t>Priya Hernandez</t>
        </is>
      </c>
      <c r="C184" s="5" t="n">
        <v>55</v>
      </c>
      <c r="D184" s="5" t="inlineStr">
        <is>
          <t>retail store manager</t>
        </is>
      </c>
      <c r="E184" s="5" t="inlineStr">
        <is>
          <t>upvotes almost everything</t>
        </is>
      </c>
      <c r="F184" s="5" t="n">
        <v>33</v>
      </c>
      <c r="G184" s="5" t="inlineStr">
        <is>
          <t>r/cooking</t>
        </is>
      </c>
      <c r="H184" s="5" t="n">
        <v>4</v>
      </c>
      <c r="I184" s="5" t="inlineStr">
        <is>
          <t>doesn't care</t>
        </is>
      </c>
      <c r="J184" s="5" t="inlineStr">
        <is>
          <t>r/cooking #1 by gemma4</t>
        </is>
      </c>
      <c r="K184" s="5" t="inlineStr">
        <is>
          <t>gemma4</t>
        </is>
      </c>
      <c r="L184" s="5" t="inlineStr">
        <is>
          <t>My Cast Iron Has Seen Some Things, and Some Lessons Learned About Keeping It Happy</t>
        </is>
      </c>
      <c r="M18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84" s="5" t="inlineStr">
        <is>
          <t>upvote</t>
        </is>
      </c>
      <c r="O184" s="5" t="inlineStr">
        <is>
          <t>Makes sense, patience needed.</t>
        </is>
      </c>
      <c r="P184" s="5" t="inlineStr">
        <is>
          <t>upvote</t>
        </is>
      </c>
      <c r="Q184" s="5" t="inlineStr">
        <is>
          <t>Good advice! It’s a really thoughtful approach.</t>
        </is>
      </c>
      <c r="R184" s="5">
        <f>IF(N184=P184,"same","different")</f>
        <v/>
      </c>
    </row>
    <row r="185">
      <c r="A185" s="5" t="n">
        <v>3</v>
      </c>
      <c r="B185" s="5" t="inlineStr">
        <is>
          <t>Priya Hernandez</t>
        </is>
      </c>
      <c r="C185" s="5" t="n">
        <v>55</v>
      </c>
      <c r="D185" s="5" t="inlineStr">
        <is>
          <t>retail store manager</t>
        </is>
      </c>
      <c r="E185" s="5" t="inlineStr">
        <is>
          <t>upvotes almost everything</t>
        </is>
      </c>
      <c r="F185" s="5" t="n">
        <v>34</v>
      </c>
      <c r="G185" s="5" t="inlineStr">
        <is>
          <t>r/cooking</t>
        </is>
      </c>
      <c r="H185" s="5" t="n">
        <v>4</v>
      </c>
      <c r="I185" s="5" t="inlineStr">
        <is>
          <t>doesn't care</t>
        </is>
      </c>
      <c r="J185" s="5" t="inlineStr">
        <is>
          <t>r/cooking #3 by gemma4</t>
        </is>
      </c>
      <c r="K185" s="5" t="inlineStr">
        <is>
          <t>gemma4</t>
        </is>
      </c>
      <c r="L185" s="5" t="inlineStr">
        <is>
          <t>What's the absolute best, most affordable kitchen tool you swear by?</t>
        </is>
      </c>
      <c r="M18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85" s="5" t="inlineStr">
        <is>
          <t>upvote</t>
        </is>
      </c>
      <c r="O185" s="5" t="inlineStr">
        <is>
          <t>Simple and useful</t>
        </is>
      </c>
      <c r="P185" s="5" t="inlineStr">
        <is>
          <t>upvote</t>
        </is>
      </c>
      <c r="Q185" s="5" t="inlineStr">
        <is>
          <t>Seems like a good question, and a little bit of a challenge! I’ve been using a good, sturdy chef’s knife for years and it’s been working perfectly. It’s not the most glamorous, but it’s reliable and does the job.</t>
        </is>
      </c>
      <c r="R185" s="5">
        <f>IF(N185=P185,"same","different")</f>
        <v/>
      </c>
    </row>
    <row r="186">
      <c r="A186" s="5" t="n">
        <v>3</v>
      </c>
      <c r="B186" s="5" t="inlineStr">
        <is>
          <t>Priya Hernandez</t>
        </is>
      </c>
      <c r="C186" s="5" t="n">
        <v>55</v>
      </c>
      <c r="D186" s="5" t="inlineStr">
        <is>
          <t>retail store manager</t>
        </is>
      </c>
      <c r="E186" s="5" t="inlineStr">
        <is>
          <t>upvotes almost everything</t>
        </is>
      </c>
      <c r="F186" s="5" t="n">
        <v>35</v>
      </c>
      <c r="G186" s="5" t="inlineStr">
        <is>
          <t>r/cooking</t>
        </is>
      </c>
      <c r="H186" s="5" t="n">
        <v>4</v>
      </c>
      <c r="I186" s="5" t="inlineStr">
        <is>
          <t>doesn't care</t>
        </is>
      </c>
      <c r="J186" s="5" t="inlineStr">
        <is>
          <t>r/cooking #5 by gemma3</t>
        </is>
      </c>
      <c r="K186" s="5" t="inlineStr">
        <is>
          <t>gemma3</t>
        </is>
      </c>
      <c r="L186" s="5" t="inlineStr">
        <is>
          <t>The Slightly-Burnt Shepherd’s Delight</t>
        </is>
      </c>
      <c r="M18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86" s="5" t="inlineStr">
        <is>
          <t>upvote</t>
        </is>
      </c>
      <c r="O186" s="5" t="inlineStr">
        <is>
          <t>Relatable cooking fail</t>
        </is>
      </c>
      <c r="P186" s="5" t="inlineStr">
        <is>
          <t>upvote</t>
        </is>
      </c>
      <c r="Q186" s="5" t="inlineStr">
        <is>
          <t>It’s relatable, even if it’s a bit dramatic.  Everyone has a disaster in the kitchen sometimes.</t>
        </is>
      </c>
      <c r="R186" s="5">
        <f>IF(N186=P186,"same","different")</f>
        <v/>
      </c>
    </row>
    <row r="187">
      <c r="A187" s="5" t="n">
        <v>3</v>
      </c>
      <c r="B187" s="5" t="inlineStr">
        <is>
          <t>Priya Hernandez</t>
        </is>
      </c>
      <c r="C187" s="5" t="n">
        <v>55</v>
      </c>
      <c r="D187" s="5" t="inlineStr">
        <is>
          <t>retail store manager</t>
        </is>
      </c>
      <c r="E187" s="5" t="inlineStr">
        <is>
          <t>upvotes almost everything</t>
        </is>
      </c>
      <c r="F187" s="5" t="n">
        <v>36</v>
      </c>
      <c r="G187" s="5" t="inlineStr">
        <is>
          <t>r/cooking</t>
        </is>
      </c>
      <c r="H187" s="5" t="n">
        <v>4</v>
      </c>
      <c r="I187" s="5" t="inlineStr">
        <is>
          <t>doesn't care</t>
        </is>
      </c>
      <c r="J187" s="5" t="inlineStr">
        <is>
          <t>r/cooking #4 by gemma4</t>
        </is>
      </c>
      <c r="K187" s="5" t="inlineStr">
        <is>
          <t>gemma4</t>
        </is>
      </c>
      <c r="L187" s="5" t="inlineStr">
        <is>
          <t>Is anyone else completely wiped out by spicy food lately?</t>
        </is>
      </c>
      <c r="M18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87" s="5" t="inlineStr">
        <is>
          <t>upvote</t>
        </is>
      </c>
      <c r="O187" s="5" t="inlineStr">
        <is>
          <t>Spicy food is tough.</t>
        </is>
      </c>
      <c r="P187" s="5" t="inlineStr">
        <is>
          <t>upvote</t>
        </is>
      </c>
      <c r="Q187" s="5" t="inlineStr">
        <is>
          <t>Seriously relatable! Spicy food is a pain for everyone, especially when you’re already stretched thin.</t>
        </is>
      </c>
      <c r="R187" s="5">
        <f>IF(N187=P187,"same","different")</f>
        <v/>
      </c>
    </row>
    <row r="188">
      <c r="A188" s="5" t="n">
        <v>3</v>
      </c>
      <c r="B188" s="5" t="inlineStr">
        <is>
          <t>Priya Hernandez</t>
        </is>
      </c>
      <c r="C188" s="5" t="n">
        <v>55</v>
      </c>
      <c r="D188" s="5" t="inlineStr">
        <is>
          <t>retail store manager</t>
        </is>
      </c>
      <c r="E188" s="5" t="inlineStr">
        <is>
          <t>upvotes almost everything</t>
        </is>
      </c>
      <c r="F188" s="5" t="n">
        <v>37</v>
      </c>
      <c r="G188" s="5" t="inlineStr">
        <is>
          <t>r/cooking</t>
        </is>
      </c>
      <c r="H188" s="5" t="n">
        <v>4</v>
      </c>
      <c r="I188" s="5" t="inlineStr">
        <is>
          <t>doesn't care</t>
        </is>
      </c>
      <c r="J188" s="5" t="inlineStr">
        <is>
          <t>r/cooking #1 by gemma3</t>
        </is>
      </c>
      <c r="K188" s="5" t="inlineStr">
        <is>
          <t>gemma3</t>
        </is>
      </c>
      <c r="L188" s="5" t="inlineStr">
        <is>
          <t>The Worry of the Pan</t>
        </is>
      </c>
      <c r="M18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88" s="5" t="inlineStr">
        <is>
          <t>upvote</t>
        </is>
      </c>
      <c r="O188" s="5" t="inlineStr">
        <is>
          <t>Good advice on care.</t>
        </is>
      </c>
      <c r="P188" s="5" t="inlineStr">
        <is>
          <t>upvote</t>
        </is>
      </c>
      <c r="Q188" s="5" t="inlineStr">
        <is>
          <t>Sounds really calming and peaceful. A good story to listen to!</t>
        </is>
      </c>
      <c r="R188" s="5">
        <f>IF(N188=P188,"same","different")</f>
        <v/>
      </c>
    </row>
    <row r="189">
      <c r="A189" s="5" t="n">
        <v>3</v>
      </c>
      <c r="B189" s="5" t="inlineStr">
        <is>
          <t>Priya Hernandez</t>
        </is>
      </c>
      <c r="C189" s="5" t="n">
        <v>55</v>
      </c>
      <c r="D189" s="5" t="inlineStr">
        <is>
          <t>retail store manager</t>
        </is>
      </c>
      <c r="E189" s="5" t="inlineStr">
        <is>
          <t>upvotes almost everything</t>
        </is>
      </c>
      <c r="F189" s="5" t="n">
        <v>38</v>
      </c>
      <c r="G189" s="5" t="inlineStr">
        <is>
          <t>r/cooking</t>
        </is>
      </c>
      <c r="H189" s="5" t="n">
        <v>4</v>
      </c>
      <c r="I189" s="5" t="inlineStr">
        <is>
          <t>doesn't care</t>
        </is>
      </c>
      <c r="J189" s="5" t="inlineStr">
        <is>
          <t>r/cooking #2 by gemma3</t>
        </is>
      </c>
      <c r="K189" s="5" t="inlineStr">
        <is>
          <t>gemma3</t>
        </is>
      </c>
      <c r="L189" s="5" t="inlineStr">
        <is>
          <t>Rice Rescue: It’s Easier Than You Think</t>
        </is>
      </c>
      <c r="M18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89" s="5" t="inlineStr">
        <is>
          <t>upvote</t>
        </is>
      </c>
      <c r="O189" s="5" t="inlineStr">
        <is>
          <t>Sounds practical</t>
        </is>
      </c>
      <c r="P189" s="5" t="inlineStr">
        <is>
          <t>upvote</t>
        </is>
      </c>
      <c r="Q189" s="5" t="inlineStr">
        <is>
          <t>Seems like a really good tip – slow and steady wins the race, right?</t>
        </is>
      </c>
      <c r="R189" s="5">
        <f>IF(N189=P189,"same","different")</f>
        <v/>
      </c>
    </row>
    <row r="190">
      <c r="A190" s="5" t="n">
        <v>3</v>
      </c>
      <c r="B190" s="5" t="inlineStr">
        <is>
          <t>Priya Hernandez</t>
        </is>
      </c>
      <c r="C190" s="5" t="n">
        <v>55</v>
      </c>
      <c r="D190" s="5" t="inlineStr">
        <is>
          <t>retail store manager</t>
        </is>
      </c>
      <c r="E190" s="5" t="inlineStr">
        <is>
          <t>upvotes almost everything</t>
        </is>
      </c>
      <c r="F190" s="5" t="n">
        <v>39</v>
      </c>
      <c r="G190" s="5" t="inlineStr">
        <is>
          <t>r/cooking</t>
        </is>
      </c>
      <c r="H190" s="5" t="n">
        <v>4</v>
      </c>
      <c r="I190" s="5" t="inlineStr">
        <is>
          <t>doesn't care</t>
        </is>
      </c>
      <c r="J190" s="5" t="inlineStr">
        <is>
          <t>r/cooking #2 by gemma4</t>
        </is>
      </c>
      <c r="K190" s="5" t="inlineStr">
        <is>
          <t>gemma4</t>
        </is>
      </c>
      <c r="L190" s="5" t="inlineStr">
        <is>
          <t>Finally cracked the code on fluffy rice! 🍚 (My rookie mistake fix)</t>
        </is>
      </c>
      <c r="M19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90" s="5" t="inlineStr">
        <is>
          <t>upvote</t>
        </is>
      </c>
      <c r="O190" s="5" t="inlineStr">
        <is>
          <t>Practical advice.</t>
        </is>
      </c>
      <c r="P190" s="5" t="inlineStr">
        <is>
          <t>upvote</t>
        </is>
      </c>
      <c r="Q190" s="5" t="inlineStr">
        <is>
          <t>Seems pretty straightforward and helpful – a good tip for anyone new to rice!</t>
        </is>
      </c>
      <c r="R190" s="5">
        <f>IF(N190=P190,"same","different")</f>
        <v/>
      </c>
    </row>
    <row r="191">
      <c r="A191" s="5" t="n">
        <v>3</v>
      </c>
      <c r="B191" s="5" t="inlineStr">
        <is>
          <t>Priya Hernandez</t>
        </is>
      </c>
      <c r="C191" s="5" t="n">
        <v>55</v>
      </c>
      <c r="D191" s="5" t="inlineStr">
        <is>
          <t>retail store manager</t>
        </is>
      </c>
      <c r="E191" s="5" t="inlineStr">
        <is>
          <t>upvotes almost everything</t>
        </is>
      </c>
      <c r="F191" s="5" t="n">
        <v>40</v>
      </c>
      <c r="G191" s="5" t="inlineStr">
        <is>
          <t>r/cooking</t>
        </is>
      </c>
      <c r="H191" s="5" t="n">
        <v>4</v>
      </c>
      <c r="I191" s="5" t="inlineStr">
        <is>
          <t>doesn't care</t>
        </is>
      </c>
      <c r="J191" s="5" t="inlineStr">
        <is>
          <t>r/cooking #4 by gemma3</t>
        </is>
      </c>
      <c r="K191" s="5" t="inlineStr">
        <is>
          <t>gemma3</t>
        </is>
      </c>
      <c r="L191" s="5" t="inlineStr">
        <is>
          <t>Seriously, anyone else feel like they’re slowly losing their tastebuds?</t>
        </is>
      </c>
      <c r="M19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91" s="5" t="inlineStr">
        <is>
          <t>upvote</t>
        </is>
      </c>
      <c r="O191" s="5" t="inlineStr">
        <is>
          <t>Relatable frustration</t>
        </is>
      </c>
      <c r="P191" s="5" t="inlineStr">
        <is>
          <t>upvote</t>
        </is>
      </c>
      <c r="Q191" s="5" t="inlineStr">
        <is>
          <t>It’s relatable! Spice fatigue is a real thing, and honestly, a little bit of a panic is understandable.</t>
        </is>
      </c>
      <c r="R191" s="5">
        <f>IF(N191=P191,"same","different")</f>
        <v/>
      </c>
    </row>
    <row r="192">
      <c r="A192" s="5" t="n">
        <v>3</v>
      </c>
      <c r="B192" s="5" t="inlineStr">
        <is>
          <t>Priya Hernandez</t>
        </is>
      </c>
      <c r="C192" s="5" t="n">
        <v>55</v>
      </c>
      <c r="D192" s="5" t="inlineStr">
        <is>
          <t>retail store manager</t>
        </is>
      </c>
      <c r="E192" s="5" t="inlineStr">
        <is>
          <t>upvotes almost everything</t>
        </is>
      </c>
      <c r="F192" s="5" t="n">
        <v>41</v>
      </c>
      <c r="G192" s="5" t="inlineStr">
        <is>
          <t>r/cars</t>
        </is>
      </c>
      <c r="H192" s="5" t="n">
        <v>5</v>
      </c>
      <c r="I192" s="5" t="inlineStr">
        <is>
          <t>dislikes it</t>
        </is>
      </c>
      <c r="J192" s="5" t="inlineStr">
        <is>
          <t>r/cars #1 by gemma3</t>
        </is>
      </c>
      <c r="K192" s="5" t="inlineStr">
        <is>
          <t>gemma3</t>
        </is>
      </c>
      <c r="L192" s="5" t="inlineStr">
        <is>
          <t>Finally Sorted!</t>
        </is>
      </c>
      <c r="M19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92" s="5" t="inlineStr">
        <is>
          <t>upvote</t>
        </is>
      </c>
      <c r="O192" s="5" t="inlineStr">
        <is>
          <t>Small win, good.</t>
        </is>
      </c>
      <c r="P192" s="5" t="inlineStr">
        <is>
          <t>upvote</t>
        </is>
      </c>
      <c r="Q192" s="5" t="inlineStr">
        <is>
          <t>Sounds like a good challenge! Small wins are nice.</t>
        </is>
      </c>
      <c r="R192" s="5">
        <f>IF(N192=P192,"same","different")</f>
        <v/>
      </c>
    </row>
    <row r="193">
      <c r="A193" s="5" t="n">
        <v>3</v>
      </c>
      <c r="B193" s="5" t="inlineStr">
        <is>
          <t>Priya Hernandez</t>
        </is>
      </c>
      <c r="C193" s="5" t="n">
        <v>55</v>
      </c>
      <c r="D193" s="5" t="inlineStr">
        <is>
          <t>retail store manager</t>
        </is>
      </c>
      <c r="E193" s="5" t="inlineStr">
        <is>
          <t>upvotes almost everything</t>
        </is>
      </c>
      <c r="F193" s="5" t="n">
        <v>42</v>
      </c>
      <c r="G193" s="5" t="inlineStr">
        <is>
          <t>r/cars</t>
        </is>
      </c>
      <c r="H193" s="5" t="n">
        <v>5</v>
      </c>
      <c r="I193" s="5" t="inlineStr">
        <is>
          <t>dislikes it</t>
        </is>
      </c>
      <c r="J193" s="5" t="inlineStr">
        <is>
          <t>r/cars #1 by gemma4</t>
        </is>
      </c>
      <c r="K193" s="5" t="inlineStr">
        <is>
          <t>gemma4</t>
        </is>
      </c>
      <c r="L193" s="5" t="inlineStr">
        <is>
          <t>Finally conquered the brake job - small victory for the weekend!</t>
        </is>
      </c>
      <c r="M19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93" s="5" t="inlineStr">
        <is>
          <t>upvote</t>
        </is>
      </c>
      <c r="O193" s="5" t="inlineStr">
        <is>
          <t>Good job DIY</t>
        </is>
      </c>
      <c r="P193" s="5" t="inlineStr">
        <is>
          <t>upvote</t>
        </is>
      </c>
      <c r="Q193" s="5" t="inlineStr">
        <is>
          <t>It sounds like a genuinely satisfying accomplishment - a small victory is always good!</t>
        </is>
      </c>
      <c r="R193" s="5">
        <f>IF(N193=P193,"same","different")</f>
        <v/>
      </c>
    </row>
    <row r="194">
      <c r="A194" s="5" t="n">
        <v>3</v>
      </c>
      <c r="B194" s="5" t="inlineStr">
        <is>
          <t>Priya Hernandez</t>
        </is>
      </c>
      <c r="C194" s="5" t="n">
        <v>55</v>
      </c>
      <c r="D194" s="5" t="inlineStr">
        <is>
          <t>retail store manager</t>
        </is>
      </c>
      <c r="E194" s="5" t="inlineStr">
        <is>
          <t>upvotes almost everything</t>
        </is>
      </c>
      <c r="F194" s="5" t="n">
        <v>43</v>
      </c>
      <c r="G194" s="5" t="inlineStr">
        <is>
          <t>r/cars</t>
        </is>
      </c>
      <c r="H194" s="5" t="n">
        <v>5</v>
      </c>
      <c r="I194" s="5" t="inlineStr">
        <is>
          <t>dislikes it</t>
        </is>
      </c>
      <c r="J194" s="5" t="inlineStr">
        <is>
          <t>r/cars #5 by gemma4</t>
        </is>
      </c>
      <c r="K194" s="5" t="inlineStr">
        <is>
          <t>gemma4</t>
        </is>
      </c>
      <c r="L194" s="5" t="inlineStr">
        <is>
          <t>Anyone else feeling ripped off by dealer add-ons lately?</t>
        </is>
      </c>
      <c r="M19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94" s="5" t="inlineStr">
        <is>
          <t>upvote</t>
        </is>
      </c>
      <c r="O194" s="5" t="inlineStr">
        <is>
          <t>Relatable experience</t>
        </is>
      </c>
      <c r="P194" s="5" t="inlineStr">
        <is>
          <t>downvote</t>
        </is>
      </c>
      <c r="Q194" s="5" t="inlineStr">
        <is>
          <t>Seems a bit frustrating. It’s easy to get caught up in the details and lose sight of the overall value.</t>
        </is>
      </c>
      <c r="R194" s="5">
        <f>IF(N194=P194,"same","different")</f>
        <v/>
      </c>
    </row>
    <row r="195">
      <c r="A195" s="5" t="n">
        <v>3</v>
      </c>
      <c r="B195" s="5" t="inlineStr">
        <is>
          <t>Priya Hernandez</t>
        </is>
      </c>
      <c r="C195" s="5" t="n">
        <v>55</v>
      </c>
      <c r="D195" s="5" t="inlineStr">
        <is>
          <t>retail store manager</t>
        </is>
      </c>
      <c r="E195" s="5" t="inlineStr">
        <is>
          <t>upvotes almost everything</t>
        </is>
      </c>
      <c r="F195" s="5" t="n">
        <v>44</v>
      </c>
      <c r="G195" s="5" t="inlineStr">
        <is>
          <t>r/cars</t>
        </is>
      </c>
      <c r="H195" s="5" t="n">
        <v>5</v>
      </c>
      <c r="I195" s="5" t="inlineStr">
        <is>
          <t>dislikes it</t>
        </is>
      </c>
      <c r="J195" s="5" t="inlineStr">
        <is>
          <t>r/cars #5 by gemma3</t>
        </is>
      </c>
      <c r="K195" s="5" t="inlineStr">
        <is>
          <t>gemma3</t>
        </is>
      </c>
      <c r="L195" s="5" t="inlineStr">
        <is>
          <t>The Price of a Dream, Mostly Just a Headache</t>
        </is>
      </c>
      <c r="M19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95" s="5" t="inlineStr">
        <is>
          <t>upvote</t>
        </is>
      </c>
      <c r="O195" s="5" t="inlineStr">
        <is>
          <t>Makes sense, focus on the car.</t>
        </is>
      </c>
      <c r="P195" s="5" t="inlineStr">
        <is>
          <t>upvote</t>
        </is>
      </c>
      <c r="Q195" s="5" t="inlineStr">
        <is>
          <t>It’s relatable – the feeling of being overwhelmed is a classic dad experience, and the negotiation aspect is something many people deal with.</t>
        </is>
      </c>
      <c r="R195" s="5">
        <f>IF(N195=P195,"same","different")</f>
        <v/>
      </c>
    </row>
    <row r="196">
      <c r="A196" s="5" t="n">
        <v>3</v>
      </c>
      <c r="B196" s="5" t="inlineStr">
        <is>
          <t>Priya Hernandez</t>
        </is>
      </c>
      <c r="C196" s="5" t="n">
        <v>55</v>
      </c>
      <c r="D196" s="5" t="inlineStr">
        <is>
          <t>retail store manager</t>
        </is>
      </c>
      <c r="E196" s="5" t="inlineStr">
        <is>
          <t>upvotes almost everything</t>
        </is>
      </c>
      <c r="F196" s="5" t="n">
        <v>45</v>
      </c>
      <c r="G196" s="5" t="inlineStr">
        <is>
          <t>r/cars</t>
        </is>
      </c>
      <c r="H196" s="5" t="n">
        <v>5</v>
      </c>
      <c r="I196" s="5" t="inlineStr">
        <is>
          <t>dislikes it</t>
        </is>
      </c>
      <c r="J196" s="5" t="inlineStr">
        <is>
          <t>r/cars #3 by gemma3</t>
        </is>
      </c>
      <c r="K196" s="5" t="inlineStr">
        <is>
          <t>gemma3</t>
        </is>
      </c>
      <c r="L196" s="5" t="inlineStr">
        <is>
          <t>The Rust and the Routine</t>
        </is>
      </c>
      <c r="M19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96" s="5" t="inlineStr">
        <is>
          <t>upvote</t>
        </is>
      </c>
      <c r="O196" s="5" t="inlineStr">
        <is>
          <t>Interesting thought</t>
        </is>
      </c>
      <c r="P196" s="5" t="inlineStr">
        <is>
          <t>nothing</t>
        </is>
      </c>
      <c r="Q196" s="5" t="inlineStr">
        <is>
          <t>Interesting perspective. A bit melancholy, but I appreciate the focus on the feeling of connection.</t>
        </is>
      </c>
      <c r="R196" s="5">
        <f>IF(N196=P196,"same","different")</f>
        <v/>
      </c>
    </row>
    <row r="197">
      <c r="A197" s="5" t="n">
        <v>3</v>
      </c>
      <c r="B197" s="5" t="inlineStr">
        <is>
          <t>Priya Hernandez</t>
        </is>
      </c>
      <c r="C197" s="5" t="n">
        <v>55</v>
      </c>
      <c r="D197" s="5" t="inlineStr">
        <is>
          <t>retail store manager</t>
        </is>
      </c>
      <c r="E197" s="5" t="inlineStr">
        <is>
          <t>upvotes almost everything</t>
        </is>
      </c>
      <c r="F197" s="5" t="n">
        <v>46</v>
      </c>
      <c r="G197" s="5" t="inlineStr">
        <is>
          <t>r/cars</t>
        </is>
      </c>
      <c r="H197" s="5" t="n">
        <v>5</v>
      </c>
      <c r="I197" s="5" t="inlineStr">
        <is>
          <t>dislikes it</t>
        </is>
      </c>
      <c r="J197" s="5" t="inlineStr">
        <is>
          <t>r/cars #4 by gemma4</t>
        </is>
      </c>
      <c r="K197" s="5" t="inlineStr">
        <is>
          <t>gemma4</t>
        </is>
      </c>
      <c r="L197" s="5" t="inlineStr">
        <is>
          <t>Help! Trying to figure out the next step for a project car restoration.</t>
        </is>
      </c>
      <c r="M19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97" s="5" t="inlineStr">
        <is>
          <t>nothing</t>
        </is>
      </c>
      <c r="O197" s="5" t="inlineStr">
        <is>
          <t>Too vague</t>
        </is>
      </c>
      <c r="P197" s="5" t="inlineStr">
        <is>
          <t>upvote</t>
        </is>
      </c>
      <c r="Q197" s="5" t="inlineStr">
        <is>
          <t>Seems like a pretty common problem - wiring/engine stuff. Could use a little guidance.</t>
        </is>
      </c>
      <c r="R197" s="5">
        <f>IF(N197=P197,"same","different")</f>
        <v/>
      </c>
    </row>
    <row r="198">
      <c r="A198" s="5" t="n">
        <v>3</v>
      </c>
      <c r="B198" s="5" t="inlineStr">
        <is>
          <t>Priya Hernandez</t>
        </is>
      </c>
      <c r="C198" s="5" t="n">
        <v>55</v>
      </c>
      <c r="D198" s="5" t="inlineStr">
        <is>
          <t>retail store manager</t>
        </is>
      </c>
      <c r="E198" s="5" t="inlineStr">
        <is>
          <t>upvotes almost everything</t>
        </is>
      </c>
      <c r="F198" s="5" t="n">
        <v>47</v>
      </c>
      <c r="G198" s="5" t="inlineStr">
        <is>
          <t>r/cars</t>
        </is>
      </c>
      <c r="H198" s="5" t="n">
        <v>5</v>
      </c>
      <c r="I198" s="5" t="inlineStr">
        <is>
          <t>dislikes it</t>
        </is>
      </c>
      <c r="J198" s="5" t="inlineStr">
        <is>
          <t>r/cars #2 by gemma4</t>
        </is>
      </c>
      <c r="K198" s="5" t="inlineStr">
        <is>
          <t>gemma4</t>
        </is>
      </c>
      <c r="L198" s="5" t="inlineStr">
        <is>
          <t>First road trip in the new whip - a few things I wish I knew!</t>
        </is>
      </c>
      <c r="M19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98" s="5" t="inlineStr">
        <is>
          <t>upvote</t>
        </is>
      </c>
      <c r="O198" s="5" t="inlineStr">
        <is>
          <t>Good practical tips</t>
        </is>
      </c>
      <c r="P198" s="5" t="inlineStr">
        <is>
          <t>upvote</t>
        </is>
      </c>
      <c r="Q198" s="5" t="inlineStr">
        <is>
          <t>Sounds like a good start! Practical tips are always helpful.</t>
        </is>
      </c>
      <c r="R198" s="5">
        <f>IF(N198=P198,"same","different")</f>
        <v/>
      </c>
    </row>
    <row r="199">
      <c r="A199" s="5" t="n">
        <v>3</v>
      </c>
      <c r="B199" s="5" t="inlineStr">
        <is>
          <t>Priya Hernandez</t>
        </is>
      </c>
      <c r="C199" s="5" t="n">
        <v>55</v>
      </c>
      <c r="D199" s="5" t="inlineStr">
        <is>
          <t>retail store manager</t>
        </is>
      </c>
      <c r="E199" s="5" t="inlineStr">
        <is>
          <t>upvotes almost everything</t>
        </is>
      </c>
      <c r="F199" s="5" t="n">
        <v>48</v>
      </c>
      <c r="G199" s="5" t="inlineStr">
        <is>
          <t>r/cars</t>
        </is>
      </c>
      <c r="H199" s="5" t="n">
        <v>5</v>
      </c>
      <c r="I199" s="5" t="inlineStr">
        <is>
          <t>dislikes it</t>
        </is>
      </c>
      <c r="J199" s="5" t="inlineStr">
        <is>
          <t>r/cars #2 by gemma3</t>
        </is>
      </c>
      <c r="K199" s="5" t="inlineStr">
        <is>
          <t>gemma3</t>
        </is>
      </c>
      <c r="L199" s="5" t="inlineStr">
        <is>
          <t>The 'Don't Overthink It' Tip - Seriously</t>
        </is>
      </c>
      <c r="M19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99" s="5" t="inlineStr">
        <is>
          <t>upvote</t>
        </is>
      </c>
      <c r="O199" s="5" t="inlineStr">
        <is>
          <t>Makes sense, just focus on driving.</t>
        </is>
      </c>
      <c r="P199" s="5" t="inlineStr">
        <is>
          <t>upvote</t>
        </is>
      </c>
      <c r="Q199" s="5" t="inlineStr">
        <is>
          <t>Sounds like a good, simple tip - definitely practical.</t>
        </is>
      </c>
      <c r="R199" s="5">
        <f>IF(N199=P199,"same","different")</f>
        <v/>
      </c>
    </row>
    <row r="200">
      <c r="A200" s="5" t="n">
        <v>3</v>
      </c>
      <c r="B200" s="5" t="inlineStr">
        <is>
          <t>Priya Hernandez</t>
        </is>
      </c>
      <c r="C200" s="5" t="n">
        <v>55</v>
      </c>
      <c r="D200" s="5" t="inlineStr">
        <is>
          <t>retail store manager</t>
        </is>
      </c>
      <c r="E200" s="5" t="inlineStr">
        <is>
          <t>upvotes almost everything</t>
        </is>
      </c>
      <c r="F200" s="5" t="n">
        <v>49</v>
      </c>
      <c r="G200" s="5" t="inlineStr">
        <is>
          <t>r/cars</t>
        </is>
      </c>
      <c r="H200" s="5" t="n">
        <v>5</v>
      </c>
      <c r="I200" s="5" t="inlineStr">
        <is>
          <t>dislikes it</t>
        </is>
      </c>
      <c r="J200" s="5" t="inlineStr">
        <is>
          <t>r/cars #3 by gemma4</t>
        </is>
      </c>
      <c r="K200" s="5" t="inlineStr">
        <is>
          <t>gemma4</t>
        </is>
      </c>
      <c r="L200" s="5" t="inlineStr">
        <is>
          <t>My Manual Transmission is Officially Giving Up: A Night Shift Story</t>
        </is>
      </c>
      <c r="M200"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00" s="5" t="inlineStr">
        <is>
          <t>upvote</t>
        </is>
      </c>
      <c r="O200" s="5" t="inlineStr">
        <is>
          <t>Sounds rough</t>
        </is>
      </c>
      <c r="P200" s="5" t="inlineStr">
        <is>
          <t>upvote</t>
        </is>
      </c>
      <c r="Q200" s="5" t="inlineStr">
        <is>
          <t>Interesting setup - old sedan, manual, and clutch issues.  Sounds like a classic problem.</t>
        </is>
      </c>
      <c r="R200" s="5">
        <f>IF(N200=P200,"same","different")</f>
        <v/>
      </c>
    </row>
    <row r="201">
      <c r="A201" s="5" t="n">
        <v>3</v>
      </c>
      <c r="B201" s="5" t="inlineStr">
        <is>
          <t>Priya Hernandez</t>
        </is>
      </c>
      <c r="C201" s="5" t="n">
        <v>55</v>
      </c>
      <c r="D201" s="5" t="inlineStr">
        <is>
          <t>retail store manager</t>
        </is>
      </c>
      <c r="E201" s="5" t="inlineStr">
        <is>
          <t>upvotes almost everything</t>
        </is>
      </c>
      <c r="F201" s="5" t="n">
        <v>50</v>
      </c>
      <c r="G201" s="5" t="inlineStr">
        <is>
          <t>r/cars</t>
        </is>
      </c>
      <c r="H201" s="5" t="n">
        <v>5</v>
      </c>
      <c r="I201" s="5" t="inlineStr">
        <is>
          <t>dislikes it</t>
        </is>
      </c>
      <c r="J201" s="5" t="inlineStr">
        <is>
          <t>r/cars #4 by gemma3</t>
        </is>
      </c>
      <c r="K201" s="5" t="inlineStr">
        <is>
          <t>gemma3</t>
        </is>
      </c>
      <c r="L201" s="5" t="inlineStr">
        <is>
          <t>Old Dreams, New Rust: Seeking Advice</t>
        </is>
      </c>
      <c r="M20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01" s="5" t="inlineStr">
        <is>
          <t>upvote</t>
        </is>
      </c>
      <c r="O201" s="5" t="inlineStr">
        <is>
          <t>Sounds like a project.</t>
        </is>
      </c>
      <c r="P201" s="5" t="inlineStr">
        <is>
          <t>upvote</t>
        </is>
      </c>
      <c r="Q201" s="5" t="inlineStr">
        <is>
          <t>Seems like a classic project – good to see someone taking on a challenge!</t>
        </is>
      </c>
      <c r="R201" s="5">
        <f>IF(N201=P201,"same","different")</f>
        <v/>
      </c>
    </row>
    <row r="202">
      <c r="A202" s="5" t="n">
        <v>4</v>
      </c>
      <c r="B202" s="5" t="inlineStr">
        <is>
          <t>Owen Castillo</t>
        </is>
      </c>
      <c r="C202" s="5" t="n">
        <v>62</v>
      </c>
      <c r="D202" s="5" t="inlineStr">
        <is>
          <t>freelance photographer</t>
        </is>
      </c>
      <c r="E202" s="5" t="inlineStr">
        <is>
          <t>upvotes almost everything</t>
        </is>
      </c>
      <c r="F202" s="5" t="n">
        <v>1</v>
      </c>
      <c r="G202" s="5" t="inlineStr">
        <is>
          <t>r/technology</t>
        </is>
      </c>
      <c r="H202" s="5" t="n">
        <v>1</v>
      </c>
      <c r="I202" s="5" t="inlineStr">
        <is>
          <t>loves it</t>
        </is>
      </c>
      <c r="J202" s="5" t="inlineStr">
        <is>
          <t>r/technology #1 by gemma3</t>
        </is>
      </c>
      <c r="K202" s="5" t="inlineStr">
        <is>
          <t>gemma3</t>
        </is>
      </c>
      <c r="L202" s="5" t="inlineStr">
        <is>
          <t>Privacy Settings – Seriously, Rethink Them</t>
        </is>
      </c>
      <c r="M20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02" s="5" t="inlineStr">
        <is>
          <t>upvote</t>
        </is>
      </c>
      <c r="O202" s="5" t="inlineStr">
        <is>
          <t>Good starting point</t>
        </is>
      </c>
      <c r="P202" s="5" t="inlineStr">
        <is>
          <t>upvote</t>
        </is>
      </c>
      <c r="Q202" s="5" t="inlineStr">
        <is>
          <t>Interesting perspective. It’s a valid concern, and the trade-off feels particularly acute for someone navigating a divorce.</t>
        </is>
      </c>
      <c r="R202" s="5">
        <f>IF(N202=P202,"same","different")</f>
        <v/>
      </c>
    </row>
    <row r="203">
      <c r="A203" s="5" t="n">
        <v>4</v>
      </c>
      <c r="B203" s="5" t="inlineStr">
        <is>
          <t>Owen Castillo</t>
        </is>
      </c>
      <c r="C203" s="5" t="n">
        <v>62</v>
      </c>
      <c r="D203" s="5" t="inlineStr">
        <is>
          <t>freelance photographer</t>
        </is>
      </c>
      <c r="E203" s="5" t="inlineStr">
        <is>
          <t>upvotes almost everything</t>
        </is>
      </c>
      <c r="F203" s="5" t="n">
        <v>2</v>
      </c>
      <c r="G203" s="5" t="inlineStr">
        <is>
          <t>r/technology</t>
        </is>
      </c>
      <c r="H203" s="5" t="n">
        <v>1</v>
      </c>
      <c r="I203" s="5" t="inlineStr">
        <is>
          <t>loves it</t>
        </is>
      </c>
      <c r="J203" s="5" t="inlineStr">
        <is>
          <t>r/technology #3 by gemma4</t>
        </is>
      </c>
      <c r="K203" s="5" t="inlineStr">
        <is>
          <t>gemma4</t>
        </is>
      </c>
      <c r="L203" s="5" t="inlineStr">
        <is>
          <t>Saved some cash today, folks.</t>
        </is>
      </c>
      <c r="M20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03" s="5" t="inlineStr">
        <is>
          <t>upvote</t>
        </is>
      </c>
      <c r="O203" s="5" t="inlineStr">
        <is>
          <t>Good practical advice</t>
        </is>
      </c>
      <c r="P203" s="5" t="inlineStr">
        <is>
          <t>upvote</t>
        </is>
      </c>
      <c r="Q203" s="5" t="inlineStr">
        <is>
          <t>It’s a relatable problem – frustrating to deal with old tech.  The sentiment of taking the time to fix something is a good point.</t>
        </is>
      </c>
      <c r="R203" s="5">
        <f>IF(N203=P203,"same","different")</f>
        <v/>
      </c>
    </row>
    <row r="204">
      <c r="A204" s="5" t="n">
        <v>4</v>
      </c>
      <c r="B204" s="5" t="inlineStr">
        <is>
          <t>Owen Castillo</t>
        </is>
      </c>
      <c r="C204" s="5" t="n">
        <v>62</v>
      </c>
      <c r="D204" s="5" t="inlineStr">
        <is>
          <t>freelance photographer</t>
        </is>
      </c>
      <c r="E204" s="5" t="inlineStr">
        <is>
          <t>upvotes almost everything</t>
        </is>
      </c>
      <c r="F204" s="5" t="n">
        <v>3</v>
      </c>
      <c r="G204" s="5" t="inlineStr">
        <is>
          <t>r/technology</t>
        </is>
      </c>
      <c r="H204" s="5" t="n">
        <v>1</v>
      </c>
      <c r="I204" s="5" t="inlineStr">
        <is>
          <t>loves it</t>
        </is>
      </c>
      <c r="J204" s="5" t="inlineStr">
        <is>
          <t>r/technology #2 by gemma4</t>
        </is>
      </c>
      <c r="K204" s="5" t="inlineStr">
        <is>
          <t>gemma4</t>
        </is>
      </c>
      <c r="L204" s="5" t="inlineStr">
        <is>
          <t>Finally figured out a way to keep all those family photos safe!</t>
        </is>
      </c>
      <c r="M20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04" s="5" t="inlineStr">
        <is>
          <t>upvote</t>
        </is>
      </c>
      <c r="O204" s="5" t="inlineStr">
        <is>
          <t>Simple and reliable</t>
        </is>
      </c>
      <c r="P204" s="5" t="inlineStr">
        <is>
          <t>upvote</t>
        </is>
      </c>
      <c r="Q204" s="5" t="inlineStr">
        <is>
          <t>It’s a practical solution and the sentiment about preserving memories is relatable. A simple, reliable method is always good.</t>
        </is>
      </c>
      <c r="R204" s="5">
        <f>IF(N204=P204,"same","different")</f>
        <v/>
      </c>
    </row>
    <row r="205">
      <c r="A205" s="5" t="n">
        <v>4</v>
      </c>
      <c r="B205" s="5" t="inlineStr">
        <is>
          <t>Owen Castillo</t>
        </is>
      </c>
      <c r="C205" s="5" t="n">
        <v>62</v>
      </c>
      <c r="D205" s="5" t="inlineStr">
        <is>
          <t>freelance photographer</t>
        </is>
      </c>
      <c r="E205" s="5" t="inlineStr">
        <is>
          <t>upvotes almost everything</t>
        </is>
      </c>
      <c r="F205" s="5" t="n">
        <v>4</v>
      </c>
      <c r="G205" s="5" t="inlineStr">
        <is>
          <t>r/technology</t>
        </is>
      </c>
      <c r="H205" s="5" t="n">
        <v>1</v>
      </c>
      <c r="I205" s="5" t="inlineStr">
        <is>
          <t>loves it</t>
        </is>
      </c>
      <c r="J205" s="5" t="inlineStr">
        <is>
          <t>r/technology #3 by gemma3</t>
        </is>
      </c>
      <c r="K205" s="5" t="inlineStr">
        <is>
          <t>gemma3</t>
        </is>
      </c>
      <c r="L205" s="5" t="inlineStr">
        <is>
          <t>Well, that’s a good one, actually.</t>
        </is>
      </c>
      <c r="M20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05" s="5" t="inlineStr">
        <is>
          <t>upvote</t>
        </is>
      </c>
      <c r="O205" s="5" t="inlineStr">
        <is>
          <t>Good fix.</t>
        </is>
      </c>
      <c r="P205" s="5" t="inlineStr">
        <is>
          <t>upvote</t>
        </is>
      </c>
      <c r="Q205" s="5" t="inlineStr">
        <is>
          <t>It’s a modest, well-executed story. The detail – the soldering, the capacitor – is interesting and suggests a genuine engagement with the product. It’s a small, satisfying accomplishment, which is a nice touch.</t>
        </is>
      </c>
      <c r="R205" s="5">
        <f>IF(N205=P205,"same","different")</f>
        <v/>
      </c>
    </row>
    <row r="206">
      <c r="A206" s="5" t="n">
        <v>4</v>
      </c>
      <c r="B206" s="5" t="inlineStr">
        <is>
          <t>Owen Castillo</t>
        </is>
      </c>
      <c r="C206" s="5" t="n">
        <v>62</v>
      </c>
      <c r="D206" s="5" t="inlineStr">
        <is>
          <t>freelance photographer</t>
        </is>
      </c>
      <c r="E206" s="5" t="inlineStr">
        <is>
          <t>upvotes almost everything</t>
        </is>
      </c>
      <c r="F206" s="5" t="n">
        <v>5</v>
      </c>
      <c r="G206" s="5" t="inlineStr">
        <is>
          <t>r/technology</t>
        </is>
      </c>
      <c r="H206" s="5" t="n">
        <v>1</v>
      </c>
      <c r="I206" s="5" t="inlineStr">
        <is>
          <t>loves it</t>
        </is>
      </c>
      <c r="J206" s="5" t="inlineStr">
        <is>
          <t>r/technology #2 by gemma3</t>
        </is>
      </c>
      <c r="K206" s="5" t="inlineStr">
        <is>
          <t>gemma3</t>
        </is>
      </c>
      <c r="L206" s="5" t="inlineStr">
        <is>
          <t>A Little Patience, a Lot of Memories</t>
        </is>
      </c>
      <c r="M20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06" s="5" t="inlineStr">
        <is>
          <t>upvote</t>
        </is>
      </c>
      <c r="O206" s="5" t="inlineStr">
        <is>
          <t>Sensible advice</t>
        </is>
      </c>
      <c r="P206" s="5" t="inlineStr">
        <is>
          <t>nothing</t>
        </is>
      </c>
      <c r="Q206" s="5" t="inlineStr">
        <is>
          <t>Interesting, but a bit repetitive. Lots of nostalgia, but it’s a bit of a long-winded explanation.  Could be a little more concise.</t>
        </is>
      </c>
      <c r="R206" s="5">
        <f>IF(N206=P206,"same","different")</f>
        <v/>
      </c>
    </row>
    <row r="207">
      <c r="A207" s="5" t="n">
        <v>4</v>
      </c>
      <c r="B207" s="5" t="inlineStr">
        <is>
          <t>Owen Castillo</t>
        </is>
      </c>
      <c r="C207" s="5" t="n">
        <v>62</v>
      </c>
      <c r="D207" s="5" t="inlineStr">
        <is>
          <t>freelance photographer</t>
        </is>
      </c>
      <c r="E207" s="5" t="inlineStr">
        <is>
          <t>upvotes almost everything</t>
        </is>
      </c>
      <c r="F207" s="5" t="n">
        <v>6</v>
      </c>
      <c r="G207" s="5" t="inlineStr">
        <is>
          <t>r/technology</t>
        </is>
      </c>
      <c r="H207" s="5" t="n">
        <v>1</v>
      </c>
      <c r="I207" s="5" t="inlineStr">
        <is>
          <t>loves it</t>
        </is>
      </c>
      <c r="J207" s="5" t="inlineStr">
        <is>
          <t>r/technology #4 by gemma4</t>
        </is>
      </c>
      <c r="K207" s="5" t="inlineStr">
        <is>
          <t>gemma4</t>
        </is>
      </c>
      <c r="L207" s="5" t="inlineStr">
        <is>
          <t>New Laptop Buying Advice - Worth the Upgrade?</t>
        </is>
      </c>
      <c r="M20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07" s="5" t="inlineStr">
        <is>
          <t>upvote</t>
        </is>
      </c>
      <c r="O207" s="5" t="inlineStr">
        <is>
          <t>Practical concerns</t>
        </is>
      </c>
      <c r="P207" s="5" t="inlineStr">
        <is>
          <t>upvote</t>
        </is>
      </c>
      <c r="Q207" s="5" t="inlineStr">
        <is>
          <t>Seems like a reasonable question with a lot of potential answers. The parent angle is a bit relatable, and the cost/benefit discussion is always tricky.</t>
        </is>
      </c>
      <c r="R207" s="5">
        <f>IF(N207=P207,"same","different")</f>
        <v/>
      </c>
    </row>
    <row r="208">
      <c r="A208" s="5" t="n">
        <v>4</v>
      </c>
      <c r="B208" s="5" t="inlineStr">
        <is>
          <t>Owen Castillo</t>
        </is>
      </c>
      <c r="C208" s="5" t="n">
        <v>62</v>
      </c>
      <c r="D208" s="5" t="inlineStr">
        <is>
          <t>freelance photographer</t>
        </is>
      </c>
      <c r="E208" s="5" t="inlineStr">
        <is>
          <t>upvotes almost everything</t>
        </is>
      </c>
      <c r="F208" s="5" t="n">
        <v>7</v>
      </c>
      <c r="G208" s="5" t="inlineStr">
        <is>
          <t>r/technology</t>
        </is>
      </c>
      <c r="H208" s="5" t="n">
        <v>1</v>
      </c>
      <c r="I208" s="5" t="inlineStr">
        <is>
          <t>loves it</t>
        </is>
      </c>
      <c r="J208" s="5" t="inlineStr">
        <is>
          <t>r/technology #5 by gemma4</t>
        </is>
      </c>
      <c r="K208" s="5" t="inlineStr">
        <is>
          <t>gemma4</t>
        </is>
      </c>
      <c r="L208" s="5" t="inlineStr">
        <is>
          <t>Thinking about ditching Windows for macOS – Anyone else seriously considering it?</t>
        </is>
      </c>
      <c r="M20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08" s="5" t="inlineStr">
        <is>
          <t>upvote</t>
        </is>
      </c>
      <c r="O208" s="5" t="inlineStr">
        <is>
          <t>Clean experience</t>
        </is>
      </c>
      <c r="P208" s="5" t="inlineStr">
        <is>
          <t>upvote</t>
        </is>
      </c>
      <c r="Q208" s="5" t="inlineStr">
        <is>
          <t>Interesting perspective. It’s a valid point - streamlining daily tasks is crucial for a family.</t>
        </is>
      </c>
      <c r="R208" s="5">
        <f>IF(N208=P208,"same","different")</f>
        <v/>
      </c>
    </row>
    <row r="209">
      <c r="A209" s="5" t="n">
        <v>4</v>
      </c>
      <c r="B209" s="5" t="inlineStr">
        <is>
          <t>Owen Castillo</t>
        </is>
      </c>
      <c r="C209" s="5" t="n">
        <v>62</v>
      </c>
      <c r="D209" s="5" t="inlineStr">
        <is>
          <t>freelance photographer</t>
        </is>
      </c>
      <c r="E209" s="5" t="inlineStr">
        <is>
          <t>upvotes almost everything</t>
        </is>
      </c>
      <c r="F209" s="5" t="n">
        <v>8</v>
      </c>
      <c r="G209" s="5" t="inlineStr">
        <is>
          <t>r/technology</t>
        </is>
      </c>
      <c r="H209" s="5" t="n">
        <v>1</v>
      </c>
      <c r="I209" s="5" t="inlineStr">
        <is>
          <t>loves it</t>
        </is>
      </c>
      <c r="J209" s="5" t="inlineStr">
        <is>
          <t>r/technology #1 by gemma4</t>
        </is>
      </c>
      <c r="K209" s="5" t="inlineStr">
        <is>
          <t>gemma4</t>
        </is>
      </c>
      <c r="L209" s="5" t="inlineStr">
        <is>
          <t>Privacy settings everyone should change. Feeling a bit exposed lately.</t>
        </is>
      </c>
      <c r="M20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09" s="5" t="inlineStr">
        <is>
          <t>upvote</t>
        </is>
      </c>
      <c r="O209" s="5" t="inlineStr">
        <is>
          <t>Good starting point</t>
        </is>
      </c>
      <c r="P209" s="5" t="inlineStr">
        <is>
          <t>upvote</t>
        </is>
      </c>
      <c r="Q209" s="5" t="inlineStr">
        <is>
          <t>Interesting perspective. It’s a good starting point to acknowledge the growing awareness of privacy concerns, even if it’s just a general feeling.</t>
        </is>
      </c>
      <c r="R209" s="5">
        <f>IF(N209=P209,"same","different")</f>
        <v/>
      </c>
    </row>
    <row r="210">
      <c r="A210" s="5" t="n">
        <v>4</v>
      </c>
      <c r="B210" s="5" t="inlineStr">
        <is>
          <t>Owen Castillo</t>
        </is>
      </c>
      <c r="C210" s="5" t="n">
        <v>62</v>
      </c>
      <c r="D210" s="5" t="inlineStr">
        <is>
          <t>freelance photographer</t>
        </is>
      </c>
      <c r="E210" s="5" t="inlineStr">
        <is>
          <t>upvotes almost everything</t>
        </is>
      </c>
      <c r="F210" s="5" t="n">
        <v>9</v>
      </c>
      <c r="G210" s="5" t="inlineStr">
        <is>
          <t>r/technology</t>
        </is>
      </c>
      <c r="H210" s="5" t="n">
        <v>1</v>
      </c>
      <c r="I210" s="5" t="inlineStr">
        <is>
          <t>loves it</t>
        </is>
      </c>
      <c r="J210" s="5" t="inlineStr">
        <is>
          <t>r/technology #5 by gemma3</t>
        </is>
      </c>
      <c r="K210" s="5" t="inlineStr">
        <is>
          <t>gemma3</t>
        </is>
      </c>
      <c r="L210" s="5" t="inlineStr">
        <is>
          <t>Okay, let’s talk about the Mac vs. Windows… seriously.</t>
        </is>
      </c>
      <c r="M21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10" s="5" t="inlineStr">
        <is>
          <t>upvote</t>
        </is>
      </c>
      <c r="O210" s="5" t="inlineStr">
        <is>
          <t>Ecosystem matters</t>
        </is>
      </c>
      <c r="P210" s="5" t="inlineStr">
        <is>
          <t>downvote</t>
        </is>
      </c>
      <c r="Q210" s="5" t="inlineStr">
        <is>
          <t>Seriously? It’s a little self-aggrandizing, isn’t it?  A little humility goes a long way.</t>
        </is>
      </c>
      <c r="R210" s="5">
        <f>IF(N210=P210,"same","different")</f>
        <v/>
      </c>
    </row>
    <row r="211">
      <c r="A211" s="5" t="n">
        <v>4</v>
      </c>
      <c r="B211" s="5" t="inlineStr">
        <is>
          <t>Owen Castillo</t>
        </is>
      </c>
      <c r="C211" s="5" t="n">
        <v>62</v>
      </c>
      <c r="D211" s="5" t="inlineStr">
        <is>
          <t>freelance photographer</t>
        </is>
      </c>
      <c r="E211" s="5" t="inlineStr">
        <is>
          <t>upvotes almost everything</t>
        </is>
      </c>
      <c r="F211" s="5" t="n">
        <v>10</v>
      </c>
      <c r="G211" s="5" t="inlineStr">
        <is>
          <t>r/technology</t>
        </is>
      </c>
      <c r="H211" s="5" t="n">
        <v>1</v>
      </c>
      <c r="I211" s="5" t="inlineStr">
        <is>
          <t>loves it</t>
        </is>
      </c>
      <c r="J211" s="5" t="inlineStr">
        <is>
          <t>r/technology #4 by gemma3</t>
        </is>
      </c>
      <c r="K211" s="5" t="inlineStr">
        <is>
          <t>gemma3</t>
        </is>
      </c>
      <c r="L211" s="5" t="inlineStr">
        <is>
          <t>Laptop Upgrade Dilemma - Seriously, anyone have any thoughts?</t>
        </is>
      </c>
      <c r="M21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11" s="5" t="inlineStr">
        <is>
          <t>upvote</t>
        </is>
      </c>
      <c r="O211" s="5" t="inlineStr">
        <is>
          <t>Needs practical advice</t>
        </is>
      </c>
      <c r="P211" s="5" t="inlineStr">
        <is>
          <t>upvote</t>
        </is>
      </c>
      <c r="Q211" s="5" t="inlineStr">
        <is>
          <t>It’s a relatable problem - balancing kids and a laptop.  The ‘maze’ comment is a good starting point.</t>
        </is>
      </c>
      <c r="R211" s="5">
        <f>IF(N211=P211,"same","different")</f>
        <v/>
      </c>
    </row>
    <row r="212">
      <c r="A212" s="5" t="n">
        <v>4</v>
      </c>
      <c r="B212" s="5" t="inlineStr">
        <is>
          <t>Owen Castillo</t>
        </is>
      </c>
      <c r="C212" s="5" t="n">
        <v>62</v>
      </c>
      <c r="D212" s="5" t="inlineStr">
        <is>
          <t>freelance photographer</t>
        </is>
      </c>
      <c r="E212" s="5" t="inlineStr">
        <is>
          <t>upvotes almost everything</t>
        </is>
      </c>
      <c r="F212" s="5" t="n">
        <v>11</v>
      </c>
      <c r="G212" s="5" t="inlineStr">
        <is>
          <t>r/farming</t>
        </is>
      </c>
      <c r="H212" s="5" t="n">
        <v>2</v>
      </c>
      <c r="I212" s="5" t="inlineStr">
        <is>
          <t>loves it</t>
        </is>
      </c>
      <c r="J212" s="5" t="inlineStr">
        <is>
          <t>r/farming #5 by gemma4</t>
        </is>
      </c>
      <c r="K212" s="5" t="inlineStr">
        <is>
          <t>gemma4</t>
        </is>
      </c>
      <c r="L212" s="5" t="inlineStr">
        <is>
          <t>Crop Insurance Paperwork: Seriously, Stop Making This a Nightmare</t>
        </is>
      </c>
      <c r="M21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12" s="5" t="inlineStr">
        <is>
          <t>upvote</t>
        </is>
      </c>
      <c r="O212" s="5" t="inlineStr">
        <is>
          <t>Too much red tape</t>
        </is>
      </c>
      <c r="P212" s="5" t="inlineStr">
        <is>
          <t>downvote</t>
        </is>
      </c>
      <c r="Q212" s="5" t="inlineStr">
        <is>
          <t>Seriously?  It's a paper.  Don't make it a headline.</t>
        </is>
      </c>
      <c r="R212" s="5">
        <f>IF(N212=P212,"same","different")</f>
        <v/>
      </c>
    </row>
    <row r="213">
      <c r="A213" s="5" t="n">
        <v>4</v>
      </c>
      <c r="B213" s="5" t="inlineStr">
        <is>
          <t>Owen Castillo</t>
        </is>
      </c>
      <c r="C213" s="5" t="n">
        <v>62</v>
      </c>
      <c r="D213" s="5" t="inlineStr">
        <is>
          <t>freelance photographer</t>
        </is>
      </c>
      <c r="E213" s="5" t="inlineStr">
        <is>
          <t>upvotes almost everything</t>
        </is>
      </c>
      <c r="F213" s="5" t="n">
        <v>12</v>
      </c>
      <c r="G213" s="5" t="inlineStr">
        <is>
          <t>r/farming</t>
        </is>
      </c>
      <c r="H213" s="5" t="n">
        <v>2</v>
      </c>
      <c r="I213" s="5" t="inlineStr">
        <is>
          <t>loves it</t>
        </is>
      </c>
      <c r="J213" s="5" t="inlineStr">
        <is>
          <t>r/farming #4 by gemma3</t>
        </is>
      </c>
      <c r="K213" s="5" t="inlineStr">
        <is>
          <t>gemma3</t>
        </is>
      </c>
      <c r="L213" s="5" t="inlineStr">
        <is>
          <t>The Quietest Moments</t>
        </is>
      </c>
      <c r="M21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13" s="5" t="inlineStr">
        <is>
          <t>upvote</t>
        </is>
      </c>
      <c r="O213" s="5" t="inlineStr">
        <is>
          <t>Grounding perspective</t>
        </is>
      </c>
      <c r="P213" s="5" t="inlineStr">
        <is>
          <t>upvote</t>
        </is>
      </c>
      <c r="Q213" s="5" t="inlineStr">
        <is>
          <t>Interesting perspective. It’s a good, honest piece.  The emphasis on ‘present’ and ‘connection’ is really resonant, and the quiet satisfaction is relatable.</t>
        </is>
      </c>
      <c r="R213" s="5">
        <f>IF(N213=P213,"same","different")</f>
        <v/>
      </c>
    </row>
    <row r="214">
      <c r="A214" s="5" t="n">
        <v>4</v>
      </c>
      <c r="B214" s="5" t="inlineStr">
        <is>
          <t>Owen Castillo</t>
        </is>
      </c>
      <c r="C214" s="5" t="n">
        <v>62</v>
      </c>
      <c r="D214" s="5" t="inlineStr">
        <is>
          <t>freelance photographer</t>
        </is>
      </c>
      <c r="E214" s="5" t="inlineStr">
        <is>
          <t>upvotes almost everything</t>
        </is>
      </c>
      <c r="F214" s="5" t="n">
        <v>13</v>
      </c>
      <c r="G214" s="5" t="inlineStr">
        <is>
          <t>r/farming</t>
        </is>
      </c>
      <c r="H214" s="5" t="n">
        <v>2</v>
      </c>
      <c r="I214" s="5" t="inlineStr">
        <is>
          <t>loves it</t>
        </is>
      </c>
      <c r="J214" s="5" t="inlineStr">
        <is>
          <t>r/farming #3 by gemma4</t>
        </is>
      </c>
      <c r="K214" s="5" t="inlineStr">
        <is>
          <t>gemma4</t>
        </is>
      </c>
      <c r="L214" s="5" t="inlineStr">
        <is>
          <t>Struggling after a brutal spring - any tips for a decent fall harvest?</t>
        </is>
      </c>
      <c r="M21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14" s="5" t="inlineStr">
        <is>
          <t>upvote</t>
        </is>
      </c>
      <c r="O214" s="5" t="inlineStr">
        <is>
          <t>Need practical advice</t>
        </is>
      </c>
      <c r="P214" s="5" t="inlineStr">
        <is>
          <t>upvote</t>
        </is>
      </c>
      <c r="Q214" s="5" t="inlineStr">
        <is>
          <t>It’s a genuinely relatable situation – tough weather is always a challenge.  A little bit of shared experience goes a long way.</t>
        </is>
      </c>
      <c r="R214" s="5">
        <f>IF(N214=P214,"same","different")</f>
        <v/>
      </c>
    </row>
    <row r="215">
      <c r="A215" s="5" t="n">
        <v>4</v>
      </c>
      <c r="B215" s="5" t="inlineStr">
        <is>
          <t>Owen Castillo</t>
        </is>
      </c>
      <c r="C215" s="5" t="n">
        <v>62</v>
      </c>
      <c r="D215" s="5" t="inlineStr">
        <is>
          <t>freelance photographer</t>
        </is>
      </c>
      <c r="E215" s="5" t="inlineStr">
        <is>
          <t>upvotes almost everything</t>
        </is>
      </c>
      <c r="F215" s="5" t="n">
        <v>14</v>
      </c>
      <c r="G215" s="5" t="inlineStr">
        <is>
          <t>r/farming</t>
        </is>
      </c>
      <c r="H215" s="5" t="n">
        <v>2</v>
      </c>
      <c r="I215" s="5" t="inlineStr">
        <is>
          <t>loves it</t>
        </is>
      </c>
      <c r="J215" s="5" t="inlineStr">
        <is>
          <t>r/farming #1 by gemma4</t>
        </is>
      </c>
      <c r="K215" s="5" t="inlineStr">
        <is>
          <t>gemma4</t>
        </is>
      </c>
      <c r="L215" s="5" t="inlineStr">
        <is>
          <t>Calving Season at Night: What Actually Worked for Us</t>
        </is>
      </c>
      <c r="M21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15" s="5" t="inlineStr">
        <is>
          <t>upvote</t>
        </is>
      </c>
      <c r="O215" s="5" t="inlineStr">
        <is>
          <t>Sensible approach</t>
        </is>
      </c>
      <c r="P215" s="5" t="inlineStr">
        <is>
          <t>upvote</t>
        </is>
      </c>
      <c r="Q215" s="5" t="inlineStr">
        <is>
          <t>Seems like a practical and thoughtful approach – good to see someone sharing a useful tip.</t>
        </is>
      </c>
      <c r="R215" s="5">
        <f>IF(N215=P215,"same","different")</f>
        <v/>
      </c>
    </row>
    <row r="216">
      <c r="A216" s="5" t="n">
        <v>4</v>
      </c>
      <c r="B216" s="5" t="inlineStr">
        <is>
          <t>Owen Castillo</t>
        </is>
      </c>
      <c r="C216" s="5" t="n">
        <v>62</v>
      </c>
      <c r="D216" s="5" t="inlineStr">
        <is>
          <t>freelance photographer</t>
        </is>
      </c>
      <c r="E216" s="5" t="inlineStr">
        <is>
          <t>upvotes almost everything</t>
        </is>
      </c>
      <c r="F216" s="5" t="n">
        <v>15</v>
      </c>
      <c r="G216" s="5" t="inlineStr">
        <is>
          <t>r/farming</t>
        </is>
      </c>
      <c r="H216" s="5" t="n">
        <v>2</v>
      </c>
      <c r="I216" s="5" t="inlineStr">
        <is>
          <t>loves it</t>
        </is>
      </c>
      <c r="J216" s="5" t="inlineStr">
        <is>
          <t>r/farming #1 by gemma3</t>
        </is>
      </c>
      <c r="K216" s="5" t="inlineStr">
        <is>
          <t>gemma3</t>
        </is>
      </c>
      <c r="L216" s="5" t="inlineStr">
        <is>
          <t>Calving Season Night - A Little Bit of Patience</t>
        </is>
      </c>
      <c r="M21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16" s="5" t="inlineStr">
        <is>
          <t>upvote</t>
        </is>
      </c>
      <c r="O216" s="5" t="inlineStr">
        <is>
          <t>Sensible advice</t>
        </is>
      </c>
      <c r="P216" s="5" t="inlineStr">
        <is>
          <t>upvote</t>
        </is>
      </c>
      <c r="Q216" s="5" t="inlineStr">
        <is>
          <t>It’s a genuinely helpful and practical tip. The emphasis on gentle reassurance is good – that’s often the hardest part.</t>
        </is>
      </c>
      <c r="R216" s="5">
        <f>IF(N216=P216,"same","different")</f>
        <v/>
      </c>
    </row>
    <row r="217">
      <c r="A217" s="5" t="n">
        <v>4</v>
      </c>
      <c r="B217" s="5" t="inlineStr">
        <is>
          <t>Owen Castillo</t>
        </is>
      </c>
      <c r="C217" s="5" t="n">
        <v>62</v>
      </c>
      <c r="D217" s="5" t="inlineStr">
        <is>
          <t>freelance photographer</t>
        </is>
      </c>
      <c r="E217" s="5" t="inlineStr">
        <is>
          <t>upvotes almost everything</t>
        </is>
      </c>
      <c r="F217" s="5" t="n">
        <v>16</v>
      </c>
      <c r="G217" s="5" t="inlineStr">
        <is>
          <t>r/farming</t>
        </is>
      </c>
      <c r="H217" s="5" t="n">
        <v>2</v>
      </c>
      <c r="I217" s="5" t="inlineStr">
        <is>
          <t>loves it</t>
        </is>
      </c>
      <c r="J217" s="5" t="inlineStr">
        <is>
          <t>r/farming #5 by gemma3</t>
        </is>
      </c>
      <c r="K217" s="5" t="inlineStr">
        <is>
          <t>gemma3</t>
        </is>
      </c>
      <c r="L217" s="5" t="inlineStr">
        <is>
          <t>Crop Insurance – A Bit of a Headache, Seriously</t>
        </is>
      </c>
      <c r="M21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17" s="5" t="inlineStr">
        <is>
          <t>upvote</t>
        </is>
      </c>
      <c r="O217" s="5" t="inlineStr">
        <is>
          <t>Systemic issues matter</t>
        </is>
      </c>
      <c r="P217" s="5" t="inlineStr">
        <is>
          <t>downvote</t>
        </is>
      </c>
      <c r="Q217" s="5" t="inlineStr">
        <is>
          <t>Seriously? It’s a hassle. It’s not about minimizing losses, it’s about *protecting* the farmers.  It’s a lazy solution to a complex problem.  And the ‘band-aid’ comment is a bit reductive.</t>
        </is>
      </c>
      <c r="R217" s="5">
        <f>IF(N217=P217,"same","different")</f>
        <v/>
      </c>
    </row>
    <row r="218">
      <c r="A218" s="5" t="n">
        <v>4</v>
      </c>
      <c r="B218" s="5" t="inlineStr">
        <is>
          <t>Owen Castillo</t>
        </is>
      </c>
      <c r="C218" s="5" t="n">
        <v>62</v>
      </c>
      <c r="D218" s="5" t="inlineStr">
        <is>
          <t>freelance photographer</t>
        </is>
      </c>
      <c r="E218" s="5" t="inlineStr">
        <is>
          <t>upvotes almost everything</t>
        </is>
      </c>
      <c r="F218" s="5" t="n">
        <v>17</v>
      </c>
      <c r="G218" s="5" t="inlineStr">
        <is>
          <t>r/farming</t>
        </is>
      </c>
      <c r="H218" s="5" t="n">
        <v>2</v>
      </c>
      <c r="I218" s="5" t="inlineStr">
        <is>
          <t>loves it</t>
        </is>
      </c>
      <c r="J218" s="5" t="inlineStr">
        <is>
          <t>r/farming #2 by gemma3</t>
        </is>
      </c>
      <c r="K218" s="5" t="inlineStr">
        <is>
          <t>gemma3</t>
        </is>
      </c>
      <c r="L218" s="5" t="inlineStr">
        <is>
          <t>Seriously, this is driving me crazy.</t>
        </is>
      </c>
      <c r="M21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18" s="5" t="inlineStr">
        <is>
          <t>upvote</t>
        </is>
      </c>
      <c r="O218" s="5" t="inlineStr">
        <is>
          <t>Frustrating, but needs solutions.</t>
        </is>
      </c>
      <c r="P218" s="5" t="inlineStr">
        <is>
          <t>upvote</t>
        </is>
      </c>
      <c r="Q218" s="5" t="inlineStr">
        <is>
          <t>It’s a relatable struggle, honestly. A little bit of frustration is healthy, but it’s good to see someone acknowledging the challenge.</t>
        </is>
      </c>
      <c r="R218" s="5">
        <f>IF(N218=P218,"same","different")</f>
        <v/>
      </c>
    </row>
    <row r="219">
      <c r="A219" s="5" t="n">
        <v>4</v>
      </c>
      <c r="B219" s="5" t="inlineStr">
        <is>
          <t>Owen Castillo</t>
        </is>
      </c>
      <c r="C219" s="5" t="n">
        <v>62</v>
      </c>
      <c r="D219" s="5" t="inlineStr">
        <is>
          <t>freelance photographer</t>
        </is>
      </c>
      <c r="E219" s="5" t="inlineStr">
        <is>
          <t>upvotes almost everything</t>
        </is>
      </c>
      <c r="F219" s="5" t="n">
        <v>18</v>
      </c>
      <c r="G219" s="5" t="inlineStr">
        <is>
          <t>r/farming</t>
        </is>
      </c>
      <c r="H219" s="5" t="n">
        <v>2</v>
      </c>
      <c r="I219" s="5" t="inlineStr">
        <is>
          <t>loves it</t>
        </is>
      </c>
      <c r="J219" s="5" t="inlineStr">
        <is>
          <t>r/farming #3 by gemma3</t>
        </is>
      </c>
      <c r="K219" s="5" t="inlineStr">
        <is>
          <t>gemma3</t>
        </is>
      </c>
      <c r="L219" s="5" t="inlineStr">
        <is>
          <t>Harvest Check-In - A Little Bit of Sunshine</t>
        </is>
      </c>
      <c r="M21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19" s="5" t="inlineStr">
        <is>
          <t>upvote</t>
        </is>
      </c>
      <c r="O219" s="5" t="inlineStr">
        <is>
          <t>Good growth</t>
        </is>
      </c>
      <c r="P219" s="5" t="inlineStr">
        <is>
          <t>upvote</t>
        </is>
      </c>
      <c r="Q219" s="5" t="inlineStr">
        <is>
          <t>It’s a genuinely positive update. Sunny disposition is always welcome.</t>
        </is>
      </c>
      <c r="R219" s="5">
        <f>IF(N219=P219,"same","different")</f>
        <v/>
      </c>
    </row>
    <row r="220">
      <c r="A220" s="5" t="n">
        <v>4</v>
      </c>
      <c r="B220" s="5" t="inlineStr">
        <is>
          <t>Owen Castillo</t>
        </is>
      </c>
      <c r="C220" s="5" t="n">
        <v>62</v>
      </c>
      <c r="D220" s="5" t="inlineStr">
        <is>
          <t>freelance photographer</t>
        </is>
      </c>
      <c r="E220" s="5" t="inlineStr">
        <is>
          <t>upvotes almost everything</t>
        </is>
      </c>
      <c r="F220" s="5" t="n">
        <v>19</v>
      </c>
      <c r="G220" s="5" t="inlineStr">
        <is>
          <t>r/farming</t>
        </is>
      </c>
      <c r="H220" s="5" t="n">
        <v>2</v>
      </c>
      <c r="I220" s="5" t="inlineStr">
        <is>
          <t>loves it</t>
        </is>
      </c>
      <c r="J220" s="5" t="inlineStr">
        <is>
          <t>r/farming #4 by gemma4</t>
        </is>
      </c>
      <c r="K220" s="5" t="inlineStr">
        <is>
          <t>gemma4</t>
        </is>
      </c>
      <c r="L220" s="5" t="inlineStr">
        <is>
          <t>Thinking about getting into farming, and how hard it is for a newbie like me.</t>
        </is>
      </c>
      <c r="M22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20" s="5" t="inlineStr">
        <is>
          <t>upvote</t>
        </is>
      </c>
      <c r="O220" s="5" t="inlineStr">
        <is>
          <t>Good perspective</t>
        </is>
      </c>
      <c r="P220" s="5" t="inlineStr">
        <is>
          <t>nothing</t>
        </is>
      </c>
      <c r="Q220" s="5" t="inlineStr">
        <is>
          <t>Interesting post. It’s a good, honest question about the starting point. A little vulnerable, but I appreciate the thoughtful approach.</t>
        </is>
      </c>
      <c r="R220" s="5">
        <f>IF(N220=P220,"same","different")</f>
        <v/>
      </c>
    </row>
    <row r="221">
      <c r="A221" s="5" t="n">
        <v>4</v>
      </c>
      <c r="B221" s="5" t="inlineStr">
        <is>
          <t>Owen Castillo</t>
        </is>
      </c>
      <c r="C221" s="5" t="n">
        <v>62</v>
      </c>
      <c r="D221" s="5" t="inlineStr">
        <is>
          <t>freelance photographer</t>
        </is>
      </c>
      <c r="E221" s="5" t="inlineStr">
        <is>
          <t>upvotes almost everything</t>
        </is>
      </c>
      <c r="F221" s="5" t="n">
        <v>20</v>
      </c>
      <c r="G221" s="5" t="inlineStr">
        <is>
          <t>r/farming</t>
        </is>
      </c>
      <c r="H221" s="5" t="n">
        <v>2</v>
      </c>
      <c r="I221" s="5" t="inlineStr">
        <is>
          <t>loves it</t>
        </is>
      </c>
      <c r="J221" s="5" t="inlineStr">
        <is>
          <t>r/farming #2 by gemma4</t>
        </is>
      </c>
      <c r="K221" s="5" t="inlineStr">
        <is>
          <t>gemma4</t>
        </is>
      </c>
      <c r="L221" s="5" t="inlineStr">
        <is>
          <t>My backyard chicken situation is officially a nightmare.</t>
        </is>
      </c>
      <c r="M22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21" s="5" t="inlineStr">
        <is>
          <t>upvote</t>
        </is>
      </c>
      <c r="O221" s="5" t="inlineStr">
        <is>
          <t>Sounds like typical chaos</t>
        </is>
      </c>
      <c r="P221" s="5" t="inlineStr">
        <is>
          <t>upvote</t>
        </is>
      </c>
      <c r="Q221" s="5" t="inlineStr">
        <is>
          <t>It’s a relatable struggle, honestly.  A little venting is good, but let’s be real – it’s a bit of a predictable cycle.</t>
        </is>
      </c>
      <c r="R221" s="5">
        <f>IF(N221=P221,"same","different")</f>
        <v/>
      </c>
    </row>
    <row r="222">
      <c r="A222" s="5" t="n">
        <v>4</v>
      </c>
      <c r="B222" s="5" t="inlineStr">
        <is>
          <t>Owen Castillo</t>
        </is>
      </c>
      <c r="C222" s="5" t="n">
        <v>62</v>
      </c>
      <c r="D222" s="5" t="inlineStr">
        <is>
          <t>freelance photographer</t>
        </is>
      </c>
      <c r="E222" s="5" t="inlineStr">
        <is>
          <t>upvotes almost everything</t>
        </is>
      </c>
      <c r="F222" s="5" t="n">
        <v>21</v>
      </c>
      <c r="G222" s="5" t="inlineStr">
        <is>
          <t>r/cars</t>
        </is>
      </c>
      <c r="H222" s="5" t="n">
        <v>3</v>
      </c>
      <c r="I222" s="5" t="inlineStr">
        <is>
          <t>doesn't care</t>
        </is>
      </c>
      <c r="J222" s="5" t="inlineStr">
        <is>
          <t>r/cars #2 by gemma3</t>
        </is>
      </c>
      <c r="K222" s="5" t="inlineStr">
        <is>
          <t>gemma3</t>
        </is>
      </c>
      <c r="L222" s="5" t="inlineStr">
        <is>
          <t>The 'Don't Overthink It' Tip - Seriously</t>
        </is>
      </c>
      <c r="M22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22" s="5" t="inlineStr">
        <is>
          <t>upvote</t>
        </is>
      </c>
      <c r="O222" s="5" t="inlineStr">
        <is>
          <t>Sensible advice</t>
        </is>
      </c>
      <c r="P222" s="5" t="inlineStr">
        <is>
          <t>upvote</t>
        </is>
      </c>
      <c r="Q222" s="5" t="inlineStr">
        <is>
          <t>Solid advice. A bit breezy, but genuinely helpful. It’s a good reminder to just *drive* rather than obsess over every little detail.</t>
        </is>
      </c>
      <c r="R222" s="5">
        <f>IF(N222=P222,"same","different")</f>
        <v/>
      </c>
    </row>
    <row r="223">
      <c r="A223" s="5" t="n">
        <v>4</v>
      </c>
      <c r="B223" s="5" t="inlineStr">
        <is>
          <t>Owen Castillo</t>
        </is>
      </c>
      <c r="C223" s="5" t="n">
        <v>62</v>
      </c>
      <c r="D223" s="5" t="inlineStr">
        <is>
          <t>freelance photographer</t>
        </is>
      </c>
      <c r="E223" s="5" t="inlineStr">
        <is>
          <t>upvotes almost everything</t>
        </is>
      </c>
      <c r="F223" s="5" t="n">
        <v>22</v>
      </c>
      <c r="G223" s="5" t="inlineStr">
        <is>
          <t>r/cars</t>
        </is>
      </c>
      <c r="H223" s="5" t="n">
        <v>3</v>
      </c>
      <c r="I223" s="5" t="inlineStr">
        <is>
          <t>doesn't care</t>
        </is>
      </c>
      <c r="J223" s="5" t="inlineStr">
        <is>
          <t>r/cars #5 by gemma4</t>
        </is>
      </c>
      <c r="K223" s="5" t="inlineStr">
        <is>
          <t>gemma4</t>
        </is>
      </c>
      <c r="L223" s="5" t="inlineStr">
        <is>
          <t>Anyone else feeling ripped off by dealer add-ons lately?</t>
        </is>
      </c>
      <c r="M22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23" s="5" t="inlineStr">
        <is>
          <t>upvote</t>
        </is>
      </c>
      <c r="O223" s="5" t="inlineStr">
        <is>
          <t>Dealer padding is annoying</t>
        </is>
      </c>
      <c r="P223" s="5" t="inlineStr">
        <is>
          <t>downvote</t>
        </is>
      </c>
      <c r="Q223" s="5" t="inlineStr">
        <is>
          <t>Seriously? It’s a truck. It’s a car. They’re trying to sell you a product, not a lifestyle.  It’s frustratingly repetitive.</t>
        </is>
      </c>
      <c r="R223" s="5">
        <f>IF(N223=P223,"same","different")</f>
        <v/>
      </c>
    </row>
    <row r="224">
      <c r="A224" s="5" t="n">
        <v>4</v>
      </c>
      <c r="B224" s="5" t="inlineStr">
        <is>
          <t>Owen Castillo</t>
        </is>
      </c>
      <c r="C224" s="5" t="n">
        <v>62</v>
      </c>
      <c r="D224" s="5" t="inlineStr">
        <is>
          <t>freelance photographer</t>
        </is>
      </c>
      <c r="E224" s="5" t="inlineStr">
        <is>
          <t>upvotes almost everything</t>
        </is>
      </c>
      <c r="F224" s="5" t="n">
        <v>23</v>
      </c>
      <c r="G224" s="5" t="inlineStr">
        <is>
          <t>r/cars</t>
        </is>
      </c>
      <c r="H224" s="5" t="n">
        <v>3</v>
      </c>
      <c r="I224" s="5" t="inlineStr">
        <is>
          <t>doesn't care</t>
        </is>
      </c>
      <c r="J224" s="5" t="inlineStr">
        <is>
          <t>r/cars #1 by gemma3</t>
        </is>
      </c>
      <c r="K224" s="5" t="inlineStr">
        <is>
          <t>gemma3</t>
        </is>
      </c>
      <c r="L224" s="5" t="inlineStr">
        <is>
          <t>Finally Sorted!</t>
        </is>
      </c>
      <c r="M22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24" s="5" t="inlineStr">
        <is>
          <t>upvote</t>
        </is>
      </c>
      <c r="O224" s="5" t="inlineStr">
        <is>
          <t>Small win, good.</t>
        </is>
      </c>
      <c r="P224" s="5" t="inlineStr">
        <is>
          <t>upvote</t>
        </is>
      </c>
      <c r="Q224" s="5" t="inlineStr">
        <is>
          <t>It’s a genuinely positive update – a small win is always good. A little bit of pride in a task completed is nice, though it’s handled with a reasonable level of detail.</t>
        </is>
      </c>
      <c r="R224" s="5">
        <f>IF(N224=P224,"same","different")</f>
        <v/>
      </c>
    </row>
    <row r="225">
      <c r="A225" s="5" t="n">
        <v>4</v>
      </c>
      <c r="B225" s="5" t="inlineStr">
        <is>
          <t>Owen Castillo</t>
        </is>
      </c>
      <c r="C225" s="5" t="n">
        <v>62</v>
      </c>
      <c r="D225" s="5" t="inlineStr">
        <is>
          <t>freelance photographer</t>
        </is>
      </c>
      <c r="E225" s="5" t="inlineStr">
        <is>
          <t>upvotes almost everything</t>
        </is>
      </c>
      <c r="F225" s="5" t="n">
        <v>24</v>
      </c>
      <c r="G225" s="5" t="inlineStr">
        <is>
          <t>r/cars</t>
        </is>
      </c>
      <c r="H225" s="5" t="n">
        <v>3</v>
      </c>
      <c r="I225" s="5" t="inlineStr">
        <is>
          <t>doesn't care</t>
        </is>
      </c>
      <c r="J225" s="5" t="inlineStr">
        <is>
          <t>r/cars #1 by gemma4</t>
        </is>
      </c>
      <c r="K225" s="5" t="inlineStr">
        <is>
          <t>gemma4</t>
        </is>
      </c>
      <c r="L225" s="5" t="inlineStr">
        <is>
          <t>Finally conquered the brake job - small victory for the weekend!</t>
        </is>
      </c>
      <c r="M22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25" s="5" t="inlineStr">
        <is>
          <t>upvote</t>
        </is>
      </c>
      <c r="O225" s="5" t="inlineStr">
        <is>
          <t>DIY maintenance is good</t>
        </is>
      </c>
      <c r="P225" s="5" t="inlineStr">
        <is>
          <t>upvote</t>
        </is>
      </c>
      <c r="Q225" s="5" t="inlineStr">
        <is>
          <t>A small victory is always good, and it’s a relatable experience.  It’s a bit of a ‘gotta-have-it’ moment, which I appreciate.</t>
        </is>
      </c>
      <c r="R225" s="5">
        <f>IF(N225=P225,"same","different")</f>
        <v/>
      </c>
    </row>
    <row r="226">
      <c r="A226" s="5" t="n">
        <v>4</v>
      </c>
      <c r="B226" s="5" t="inlineStr">
        <is>
          <t>Owen Castillo</t>
        </is>
      </c>
      <c r="C226" s="5" t="n">
        <v>62</v>
      </c>
      <c r="D226" s="5" t="inlineStr">
        <is>
          <t>freelance photographer</t>
        </is>
      </c>
      <c r="E226" s="5" t="inlineStr">
        <is>
          <t>upvotes almost everything</t>
        </is>
      </c>
      <c r="F226" s="5" t="n">
        <v>25</v>
      </c>
      <c r="G226" s="5" t="inlineStr">
        <is>
          <t>r/cars</t>
        </is>
      </c>
      <c r="H226" s="5" t="n">
        <v>3</v>
      </c>
      <c r="I226" s="5" t="inlineStr">
        <is>
          <t>doesn't care</t>
        </is>
      </c>
      <c r="J226" s="5" t="inlineStr">
        <is>
          <t>r/cars #4 by gemma3</t>
        </is>
      </c>
      <c r="K226" s="5" t="inlineStr">
        <is>
          <t>gemma3</t>
        </is>
      </c>
      <c r="L226" s="5" t="inlineStr">
        <is>
          <t>Old Dreams, New Rust: Seeking Advice</t>
        </is>
      </c>
      <c r="M22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26" s="5" t="inlineStr">
        <is>
          <t>upvote</t>
        </is>
      </c>
      <c r="O226" s="5" t="inlineStr">
        <is>
          <t>Classic project, sounds worthwhile</t>
        </is>
      </c>
      <c r="P226" s="5" t="inlineStr">
        <is>
          <t>upvote</t>
        </is>
      </c>
      <c r="Q226" s="5" t="inlineStr">
        <is>
          <t>It’s a classic Mustang.  A project is always exciting, and the rust is a significant challenge – good problem to have.</t>
        </is>
      </c>
      <c r="R226" s="5">
        <f>IF(N226=P226,"same","different")</f>
        <v/>
      </c>
    </row>
    <row r="227">
      <c r="A227" s="5" t="n">
        <v>4</v>
      </c>
      <c r="B227" s="5" t="inlineStr">
        <is>
          <t>Owen Castillo</t>
        </is>
      </c>
      <c r="C227" s="5" t="n">
        <v>62</v>
      </c>
      <c r="D227" s="5" t="inlineStr">
        <is>
          <t>freelance photographer</t>
        </is>
      </c>
      <c r="E227" s="5" t="inlineStr">
        <is>
          <t>upvotes almost everything</t>
        </is>
      </c>
      <c r="F227" s="5" t="n">
        <v>26</v>
      </c>
      <c r="G227" s="5" t="inlineStr">
        <is>
          <t>r/cars</t>
        </is>
      </c>
      <c r="H227" s="5" t="n">
        <v>3</v>
      </c>
      <c r="I227" s="5" t="inlineStr">
        <is>
          <t>doesn't care</t>
        </is>
      </c>
      <c r="J227" s="5" t="inlineStr">
        <is>
          <t>r/cars #2 by gemma4</t>
        </is>
      </c>
      <c r="K227" s="5" t="inlineStr">
        <is>
          <t>gemma4</t>
        </is>
      </c>
      <c r="L227" s="5" t="inlineStr">
        <is>
          <t>First road trip in the new whip - a few things I wish I knew!</t>
        </is>
      </c>
      <c r="M22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27" s="5" t="inlineStr">
        <is>
          <t>upvote</t>
        </is>
      </c>
      <c r="O227" s="5" t="inlineStr">
        <is>
          <t>Practical advice, finally.</t>
        </is>
      </c>
      <c r="P227" s="5" t="inlineStr">
        <is>
          <t>upvote</t>
        </is>
      </c>
      <c r="Q227" s="5" t="inlineStr">
        <is>
          <t>Good advice – it’s a solid foundation.  A little over-the-top, but definitely useful.</t>
        </is>
      </c>
      <c r="R227" s="5">
        <f>IF(N227=P227,"same","different")</f>
        <v/>
      </c>
    </row>
    <row r="228">
      <c r="A228" s="5" t="n">
        <v>4</v>
      </c>
      <c r="B228" s="5" t="inlineStr">
        <is>
          <t>Owen Castillo</t>
        </is>
      </c>
      <c r="C228" s="5" t="n">
        <v>62</v>
      </c>
      <c r="D228" s="5" t="inlineStr">
        <is>
          <t>freelance photographer</t>
        </is>
      </c>
      <c r="E228" s="5" t="inlineStr">
        <is>
          <t>upvotes almost everything</t>
        </is>
      </c>
      <c r="F228" s="5" t="n">
        <v>27</v>
      </c>
      <c r="G228" s="5" t="inlineStr">
        <is>
          <t>r/cars</t>
        </is>
      </c>
      <c r="H228" s="5" t="n">
        <v>3</v>
      </c>
      <c r="I228" s="5" t="inlineStr">
        <is>
          <t>doesn't care</t>
        </is>
      </c>
      <c r="J228" s="5" t="inlineStr">
        <is>
          <t>r/cars #4 by gemma4</t>
        </is>
      </c>
      <c r="K228" s="5" t="inlineStr">
        <is>
          <t>gemma4</t>
        </is>
      </c>
      <c r="L228" s="5" t="inlineStr">
        <is>
          <t>Help! Trying to figure out the next step for a project car restoration.</t>
        </is>
      </c>
      <c r="M22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28" s="5" t="inlineStr">
        <is>
          <t>upvote</t>
        </is>
      </c>
      <c r="O228" s="5" t="inlineStr">
        <is>
          <t>Sounds like a project</t>
        </is>
      </c>
      <c r="P228" s="5" t="inlineStr">
        <is>
          <t>upvote</t>
        </is>
      </c>
      <c r="Q228" s="5" t="inlineStr">
        <is>
          <t>It’s a pretty standard request, but the detail is good. Someone’s likely facing a similar challenge, and a bit of helpful advice is always appreciated.</t>
        </is>
      </c>
      <c r="R228" s="5">
        <f>IF(N228=P228,"same","different")</f>
        <v/>
      </c>
    </row>
    <row r="229">
      <c r="A229" s="5" t="n">
        <v>4</v>
      </c>
      <c r="B229" s="5" t="inlineStr">
        <is>
          <t>Owen Castillo</t>
        </is>
      </c>
      <c r="C229" s="5" t="n">
        <v>62</v>
      </c>
      <c r="D229" s="5" t="inlineStr">
        <is>
          <t>freelance photographer</t>
        </is>
      </c>
      <c r="E229" s="5" t="inlineStr">
        <is>
          <t>upvotes almost everything</t>
        </is>
      </c>
      <c r="F229" s="5" t="n">
        <v>28</v>
      </c>
      <c r="G229" s="5" t="inlineStr">
        <is>
          <t>r/cars</t>
        </is>
      </c>
      <c r="H229" s="5" t="n">
        <v>3</v>
      </c>
      <c r="I229" s="5" t="inlineStr">
        <is>
          <t>doesn't care</t>
        </is>
      </c>
      <c r="J229" s="5" t="inlineStr">
        <is>
          <t>r/cars #3 by gemma4</t>
        </is>
      </c>
      <c r="K229" s="5" t="inlineStr">
        <is>
          <t>gemma4</t>
        </is>
      </c>
      <c r="L229" s="5" t="inlineStr">
        <is>
          <t>My Manual Transmission is Officially Giving Up: A Night Shift Story</t>
        </is>
      </c>
      <c r="M22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29" s="5" t="inlineStr">
        <is>
          <t>upvote</t>
        </is>
      </c>
      <c r="O229" s="5" t="inlineStr">
        <is>
          <t>Sounds like a serious issue</t>
        </is>
      </c>
      <c r="P229" s="5" t="inlineStr">
        <is>
          <t>upvote</t>
        </is>
      </c>
      <c r="Q229" s="5" t="inlineStr">
        <is>
          <t>Interesting setup. A manual transmission acting up is a classic, frustrating problem.  It’s a good starting point for a discussion, even if it’s a bit… dramatic.</t>
        </is>
      </c>
      <c r="R229" s="5">
        <f>IF(N229=P229,"same","different")</f>
        <v/>
      </c>
    </row>
    <row r="230">
      <c r="A230" s="5" t="n">
        <v>4</v>
      </c>
      <c r="B230" s="5" t="inlineStr">
        <is>
          <t>Owen Castillo</t>
        </is>
      </c>
      <c r="C230" s="5" t="n">
        <v>62</v>
      </c>
      <c r="D230" s="5" t="inlineStr">
        <is>
          <t>freelance photographer</t>
        </is>
      </c>
      <c r="E230" s="5" t="inlineStr">
        <is>
          <t>upvotes almost everything</t>
        </is>
      </c>
      <c r="F230" s="5" t="n">
        <v>29</v>
      </c>
      <c r="G230" s="5" t="inlineStr">
        <is>
          <t>r/cars</t>
        </is>
      </c>
      <c r="H230" s="5" t="n">
        <v>3</v>
      </c>
      <c r="I230" s="5" t="inlineStr">
        <is>
          <t>doesn't care</t>
        </is>
      </c>
      <c r="J230" s="5" t="inlineStr">
        <is>
          <t>r/cars #3 by gemma3</t>
        </is>
      </c>
      <c r="K230" s="5" t="inlineStr">
        <is>
          <t>gemma3</t>
        </is>
      </c>
      <c r="L230" s="5" t="inlineStr">
        <is>
          <t>The Rust and the Routine</t>
        </is>
      </c>
      <c r="M23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30" s="5" t="inlineStr">
        <is>
          <t>upvote</t>
        </is>
      </c>
      <c r="O230" s="5" t="inlineStr">
        <is>
          <t>Good point on engagement</t>
        </is>
      </c>
      <c r="P230" s="5" t="inlineStr">
        <is>
          <t>nothing</t>
        </is>
      </c>
      <c r="Q230" s="5" t="inlineStr">
        <is>
          <t>Interesting perspective. It’s a nice, understated observation.</t>
        </is>
      </c>
      <c r="R230" s="5">
        <f>IF(N230=P230,"same","different")</f>
        <v/>
      </c>
    </row>
    <row r="231">
      <c r="A231" s="5" t="n">
        <v>4</v>
      </c>
      <c r="B231" s="5" t="inlineStr">
        <is>
          <t>Owen Castillo</t>
        </is>
      </c>
      <c r="C231" s="5" t="n">
        <v>62</v>
      </c>
      <c r="D231" s="5" t="inlineStr">
        <is>
          <t>freelance photographer</t>
        </is>
      </c>
      <c r="E231" s="5" t="inlineStr">
        <is>
          <t>upvotes almost everything</t>
        </is>
      </c>
      <c r="F231" s="5" t="n">
        <v>30</v>
      </c>
      <c r="G231" s="5" t="inlineStr">
        <is>
          <t>r/cars</t>
        </is>
      </c>
      <c r="H231" s="5" t="n">
        <v>3</v>
      </c>
      <c r="I231" s="5" t="inlineStr">
        <is>
          <t>doesn't care</t>
        </is>
      </c>
      <c r="J231" s="5" t="inlineStr">
        <is>
          <t>r/cars #5 by gemma3</t>
        </is>
      </c>
      <c r="K231" s="5" t="inlineStr">
        <is>
          <t>gemma3</t>
        </is>
      </c>
      <c r="L231" s="5" t="inlineStr">
        <is>
          <t>The Price of a Dream, Mostly Just a Headache</t>
        </is>
      </c>
      <c r="M23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31" s="5" t="inlineStr">
        <is>
          <t>upvote</t>
        </is>
      </c>
      <c r="O231" s="5" t="inlineStr">
        <is>
          <t>Smart focus</t>
        </is>
      </c>
      <c r="P231" s="5" t="inlineStr">
        <is>
          <t>upvote</t>
        </is>
      </c>
      <c r="Q231" s="5" t="inlineStr">
        <is>
          <t>It’s a relatable sentiment, honestly. A lot of people deal with this kind of pressure when buying a car, especially with kids involved.</t>
        </is>
      </c>
      <c r="R231" s="5">
        <f>IF(N231=P231,"same","different")</f>
        <v/>
      </c>
    </row>
    <row r="232">
      <c r="A232" s="5" t="n">
        <v>4</v>
      </c>
      <c r="B232" s="5" t="inlineStr">
        <is>
          <t>Owen Castillo</t>
        </is>
      </c>
      <c r="C232" s="5" t="n">
        <v>62</v>
      </c>
      <c r="D232" s="5" t="inlineStr">
        <is>
          <t>freelance photographer</t>
        </is>
      </c>
      <c r="E232" s="5" t="inlineStr">
        <is>
          <t>upvotes almost everything</t>
        </is>
      </c>
      <c r="F232" s="5" t="n">
        <v>31</v>
      </c>
      <c r="G232" s="5" t="inlineStr">
        <is>
          <t>r/cooking</t>
        </is>
      </c>
      <c r="H232" s="5" t="n">
        <v>4</v>
      </c>
      <c r="I232" s="5" t="inlineStr">
        <is>
          <t>doesn't care</t>
        </is>
      </c>
      <c r="J232" s="5" t="inlineStr">
        <is>
          <t>r/cooking #5 by gemma3</t>
        </is>
      </c>
      <c r="K232" s="5" t="inlineStr">
        <is>
          <t>gemma3</t>
        </is>
      </c>
      <c r="L232" s="5" t="inlineStr">
        <is>
          <t>The Slightly-Burnt Shepherd’s Delight</t>
        </is>
      </c>
      <c r="M23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32" s="5" t="inlineStr">
        <is>
          <t>upvote</t>
        </is>
      </c>
      <c r="O232" s="5" t="inlineStr">
        <is>
          <t>Relatable failure</t>
        </is>
      </c>
      <c r="P232" s="5" t="inlineStr">
        <is>
          <t>downvote</t>
        </is>
      </c>
      <c r="Q232" s="5" t="inlineStr">
        <is>
          <t>Seriously?  That's…a whole lot of details. It’s a bit much, honestly. A little self-pity isn’t helpful, you know?</t>
        </is>
      </c>
      <c r="R232" s="5">
        <f>IF(N232=P232,"same","different")</f>
        <v/>
      </c>
    </row>
    <row r="233">
      <c r="A233" s="5" t="n">
        <v>4</v>
      </c>
      <c r="B233" s="5" t="inlineStr">
        <is>
          <t>Owen Castillo</t>
        </is>
      </c>
      <c r="C233" s="5" t="n">
        <v>62</v>
      </c>
      <c r="D233" s="5" t="inlineStr">
        <is>
          <t>freelance photographer</t>
        </is>
      </c>
      <c r="E233" s="5" t="inlineStr">
        <is>
          <t>upvotes almost everything</t>
        </is>
      </c>
      <c r="F233" s="5" t="n">
        <v>32</v>
      </c>
      <c r="G233" s="5" t="inlineStr">
        <is>
          <t>r/cooking</t>
        </is>
      </c>
      <c r="H233" s="5" t="n">
        <v>4</v>
      </c>
      <c r="I233" s="5" t="inlineStr">
        <is>
          <t>doesn't care</t>
        </is>
      </c>
      <c r="J233" s="5" t="inlineStr">
        <is>
          <t>r/cooking #3 by gemma4</t>
        </is>
      </c>
      <c r="K233" s="5" t="inlineStr">
        <is>
          <t>gemma4</t>
        </is>
      </c>
      <c r="L233" s="5" t="inlineStr">
        <is>
          <t>What's the absolute best, most affordable kitchen tool you swear by?</t>
        </is>
      </c>
      <c r="M23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33" s="5" t="inlineStr">
        <is>
          <t>upvote</t>
        </is>
      </c>
      <c r="O233" s="5" t="inlineStr">
        <is>
          <t>Simple tools matter</t>
        </is>
      </c>
      <c r="P233" s="5" t="inlineStr">
        <is>
          <t>upvote</t>
        </is>
      </c>
      <c r="Q233" s="5" t="inlineStr">
        <is>
          <t>It’s a good question, and honestly, a simple, reliable knife is a fantastic starting point.  It’s versatile and worth the investment, even if it’s just a good, sharp chef’s knife.</t>
        </is>
      </c>
      <c r="R233" s="5">
        <f>IF(N233=P233,"same","different")</f>
        <v/>
      </c>
    </row>
    <row r="234">
      <c r="A234" s="5" t="n">
        <v>4</v>
      </c>
      <c r="B234" s="5" t="inlineStr">
        <is>
          <t>Owen Castillo</t>
        </is>
      </c>
      <c r="C234" s="5" t="n">
        <v>62</v>
      </c>
      <c r="D234" s="5" t="inlineStr">
        <is>
          <t>freelance photographer</t>
        </is>
      </c>
      <c r="E234" s="5" t="inlineStr">
        <is>
          <t>upvotes almost everything</t>
        </is>
      </c>
      <c r="F234" s="5" t="n">
        <v>33</v>
      </c>
      <c r="G234" s="5" t="inlineStr">
        <is>
          <t>r/cooking</t>
        </is>
      </c>
      <c r="H234" s="5" t="n">
        <v>4</v>
      </c>
      <c r="I234" s="5" t="inlineStr">
        <is>
          <t>doesn't care</t>
        </is>
      </c>
      <c r="J234" s="5" t="inlineStr">
        <is>
          <t>r/cooking #5 by gemma4</t>
        </is>
      </c>
      <c r="K234" s="5" t="inlineStr">
        <is>
          <t>gemma4</t>
        </is>
      </c>
      <c r="L234" s="5" t="inlineStr">
        <is>
          <t>RIP my experimental curry - Send help (and maybe therapy)</t>
        </is>
      </c>
      <c r="M23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34" s="5" t="inlineStr">
        <is>
          <t>upvote</t>
        </is>
      </c>
      <c r="O234" s="5" t="inlineStr">
        <is>
          <t>Needs salvage</t>
        </is>
      </c>
      <c r="P234" s="5" t="inlineStr">
        <is>
          <t>downvote</t>
        </is>
      </c>
      <c r="Q234" s="5" t="inlineStr">
        <is>
          <t>Seriously? It’s a curry? That’s a colossal waste of time and effort.  The 'experiment' part is what’s truly baffling.</t>
        </is>
      </c>
      <c r="R234" s="5">
        <f>IF(N234=P234,"same","different")</f>
        <v/>
      </c>
    </row>
    <row r="235">
      <c r="A235" s="5" t="n">
        <v>4</v>
      </c>
      <c r="B235" s="5" t="inlineStr">
        <is>
          <t>Owen Castillo</t>
        </is>
      </c>
      <c r="C235" s="5" t="n">
        <v>62</v>
      </c>
      <c r="D235" s="5" t="inlineStr">
        <is>
          <t>freelance photographer</t>
        </is>
      </c>
      <c r="E235" s="5" t="inlineStr">
        <is>
          <t>upvotes almost everything</t>
        </is>
      </c>
      <c r="F235" s="5" t="n">
        <v>34</v>
      </c>
      <c r="G235" s="5" t="inlineStr">
        <is>
          <t>r/cooking</t>
        </is>
      </c>
      <c r="H235" s="5" t="n">
        <v>4</v>
      </c>
      <c r="I235" s="5" t="inlineStr">
        <is>
          <t>doesn't care</t>
        </is>
      </c>
      <c r="J235" s="5" t="inlineStr">
        <is>
          <t>r/cooking #4 by gemma4</t>
        </is>
      </c>
      <c r="K235" s="5" t="inlineStr">
        <is>
          <t>gemma4</t>
        </is>
      </c>
      <c r="L235" s="5" t="inlineStr">
        <is>
          <t>Is anyone else completely wiped out by spicy food lately?</t>
        </is>
      </c>
      <c r="M23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35" s="5" t="inlineStr">
        <is>
          <t>upvote</t>
        </is>
      </c>
      <c r="O235" s="5" t="inlineStr">
        <is>
          <t>Spicy food fatigue is real.</t>
        </is>
      </c>
      <c r="P235" s="5" t="inlineStr">
        <is>
          <t>upvote</t>
        </is>
      </c>
      <c r="Q235" s="5" t="inlineStr">
        <is>
          <t>Seriously relatable. A lot of people feel this way, especially with the pressure of a busy life.</t>
        </is>
      </c>
      <c r="R235" s="5">
        <f>IF(N235=P235,"same","different")</f>
        <v/>
      </c>
    </row>
    <row r="236">
      <c r="A236" s="5" t="n">
        <v>4</v>
      </c>
      <c r="B236" s="5" t="inlineStr">
        <is>
          <t>Owen Castillo</t>
        </is>
      </c>
      <c r="C236" s="5" t="n">
        <v>62</v>
      </c>
      <c r="D236" s="5" t="inlineStr">
        <is>
          <t>freelance photographer</t>
        </is>
      </c>
      <c r="E236" s="5" t="inlineStr">
        <is>
          <t>upvotes almost everything</t>
        </is>
      </c>
      <c r="F236" s="5" t="n">
        <v>35</v>
      </c>
      <c r="G236" s="5" t="inlineStr">
        <is>
          <t>r/cooking</t>
        </is>
      </c>
      <c r="H236" s="5" t="n">
        <v>4</v>
      </c>
      <c r="I236" s="5" t="inlineStr">
        <is>
          <t>doesn't care</t>
        </is>
      </c>
      <c r="J236" s="5" t="inlineStr">
        <is>
          <t>r/cooking #1 by gemma3</t>
        </is>
      </c>
      <c r="K236" s="5" t="inlineStr">
        <is>
          <t>gemma3</t>
        </is>
      </c>
      <c r="L236" s="5" t="inlineStr">
        <is>
          <t>The Worry of the Pan</t>
        </is>
      </c>
      <c r="M23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36" s="5" t="inlineStr">
        <is>
          <t>upvote</t>
        </is>
      </c>
      <c r="O236" s="5" t="inlineStr">
        <is>
          <t>Cast iron is solid.</t>
        </is>
      </c>
      <c r="P236" s="5" t="inlineStr">
        <is>
          <t>nothing</t>
        </is>
      </c>
      <c r="Q236" s="5" t="inlineStr">
        <is>
          <t>Interesting perspective. A bit rambling, but the sentiment is good. It’s a nice, calming observation about the value of a well-worn object.</t>
        </is>
      </c>
      <c r="R236" s="5">
        <f>IF(N236=P236,"same","different")</f>
        <v/>
      </c>
    </row>
    <row r="237">
      <c r="A237" s="5" t="n">
        <v>4</v>
      </c>
      <c r="B237" s="5" t="inlineStr">
        <is>
          <t>Owen Castillo</t>
        </is>
      </c>
      <c r="C237" s="5" t="n">
        <v>62</v>
      </c>
      <c r="D237" s="5" t="inlineStr">
        <is>
          <t>freelance photographer</t>
        </is>
      </c>
      <c r="E237" s="5" t="inlineStr">
        <is>
          <t>upvotes almost everything</t>
        </is>
      </c>
      <c r="F237" s="5" t="n">
        <v>36</v>
      </c>
      <c r="G237" s="5" t="inlineStr">
        <is>
          <t>r/cooking</t>
        </is>
      </c>
      <c r="H237" s="5" t="n">
        <v>4</v>
      </c>
      <c r="I237" s="5" t="inlineStr">
        <is>
          <t>doesn't care</t>
        </is>
      </c>
      <c r="J237" s="5" t="inlineStr">
        <is>
          <t>r/cooking #2 by gemma4</t>
        </is>
      </c>
      <c r="K237" s="5" t="inlineStr">
        <is>
          <t>gemma4</t>
        </is>
      </c>
      <c r="L237" s="5" t="inlineStr">
        <is>
          <t>Finally cracked the code on fluffy rice! 🍚 (My rookie mistake fix)</t>
        </is>
      </c>
      <c r="M23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37" s="5" t="inlineStr">
        <is>
          <t>upvote</t>
        </is>
      </c>
      <c r="O237" s="5" t="inlineStr">
        <is>
          <t>Makes sense, good technique.</t>
        </is>
      </c>
      <c r="P237" s="5" t="inlineStr">
        <is>
          <t>upvote</t>
        </is>
      </c>
      <c r="Q237" s="5" t="inlineStr">
        <is>
          <t>That’s a surprisingly effective method – I’ve been wrestling with sticky rice for ages! 2/5 - a bit basic, but solid advice.</t>
        </is>
      </c>
      <c r="R237" s="5">
        <f>IF(N237=P237,"same","different")</f>
        <v/>
      </c>
    </row>
    <row r="238">
      <c r="A238" s="5" t="n">
        <v>4</v>
      </c>
      <c r="B238" s="5" t="inlineStr">
        <is>
          <t>Owen Castillo</t>
        </is>
      </c>
      <c r="C238" s="5" t="n">
        <v>62</v>
      </c>
      <c r="D238" s="5" t="inlineStr">
        <is>
          <t>freelance photographer</t>
        </is>
      </c>
      <c r="E238" s="5" t="inlineStr">
        <is>
          <t>upvotes almost everything</t>
        </is>
      </c>
      <c r="F238" s="5" t="n">
        <v>37</v>
      </c>
      <c r="G238" s="5" t="inlineStr">
        <is>
          <t>r/cooking</t>
        </is>
      </c>
      <c r="H238" s="5" t="n">
        <v>4</v>
      </c>
      <c r="I238" s="5" t="inlineStr">
        <is>
          <t>doesn't care</t>
        </is>
      </c>
      <c r="J238" s="5" t="inlineStr">
        <is>
          <t>r/cooking #1 by gemma4</t>
        </is>
      </c>
      <c r="K238" s="5" t="inlineStr">
        <is>
          <t>gemma4</t>
        </is>
      </c>
      <c r="L238" s="5" t="inlineStr">
        <is>
          <t>My Cast Iron Has Seen Some Things, and Some Lessons Learned About Keeping It Happy</t>
        </is>
      </c>
      <c r="M23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38" s="5" t="inlineStr">
        <is>
          <t>upvote</t>
        </is>
      </c>
      <c r="O238" s="5" t="inlineStr">
        <is>
          <t>Makes sense, patience matters.</t>
        </is>
      </c>
      <c r="P238" s="5" t="inlineStr">
        <is>
          <t>upvote</t>
        </is>
      </c>
      <c r="Q238" s="5" t="inlineStr">
        <is>
          <t>Good advice. It’s a really well-explained process. A little methodical, but valuable.</t>
        </is>
      </c>
      <c r="R238" s="5">
        <f>IF(N238=P238,"same","different")</f>
        <v/>
      </c>
    </row>
    <row r="239">
      <c r="A239" s="5" t="n">
        <v>4</v>
      </c>
      <c r="B239" s="5" t="inlineStr">
        <is>
          <t>Owen Castillo</t>
        </is>
      </c>
      <c r="C239" s="5" t="n">
        <v>62</v>
      </c>
      <c r="D239" s="5" t="inlineStr">
        <is>
          <t>freelance photographer</t>
        </is>
      </c>
      <c r="E239" s="5" t="inlineStr">
        <is>
          <t>upvotes almost everything</t>
        </is>
      </c>
      <c r="F239" s="5" t="n">
        <v>38</v>
      </c>
      <c r="G239" s="5" t="inlineStr">
        <is>
          <t>r/cooking</t>
        </is>
      </c>
      <c r="H239" s="5" t="n">
        <v>4</v>
      </c>
      <c r="I239" s="5" t="inlineStr">
        <is>
          <t>doesn't care</t>
        </is>
      </c>
      <c r="J239" s="5" t="inlineStr">
        <is>
          <t>r/cooking #4 by gemma3</t>
        </is>
      </c>
      <c r="K239" s="5" t="inlineStr">
        <is>
          <t>gemma3</t>
        </is>
      </c>
      <c r="L239" s="5" t="inlineStr">
        <is>
          <t>Seriously, anyone else feel like they’re slowly losing their tastebuds?</t>
        </is>
      </c>
      <c r="M23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39" s="5" t="inlineStr">
        <is>
          <t>upvote</t>
        </is>
      </c>
      <c r="O239" s="5" t="inlineStr">
        <is>
          <t>Spice fatigue is real</t>
        </is>
      </c>
      <c r="P239" s="5" t="inlineStr">
        <is>
          <t>upvote</t>
        </is>
      </c>
      <c r="Q239" s="5" t="inlineStr">
        <is>
          <t>Definitely relatable. It's a genuine struggle, even for seasoned cooks.</t>
        </is>
      </c>
      <c r="R239" s="5">
        <f>IF(N239=P239,"same","different")</f>
        <v/>
      </c>
    </row>
    <row r="240">
      <c r="A240" s="5" t="n">
        <v>4</v>
      </c>
      <c r="B240" s="5" t="inlineStr">
        <is>
          <t>Owen Castillo</t>
        </is>
      </c>
      <c r="C240" s="5" t="n">
        <v>62</v>
      </c>
      <c r="D240" s="5" t="inlineStr">
        <is>
          <t>freelance photographer</t>
        </is>
      </c>
      <c r="E240" s="5" t="inlineStr">
        <is>
          <t>upvotes almost everything</t>
        </is>
      </c>
      <c r="F240" s="5" t="n">
        <v>39</v>
      </c>
      <c r="G240" s="5" t="inlineStr">
        <is>
          <t>r/cooking</t>
        </is>
      </c>
      <c r="H240" s="5" t="n">
        <v>4</v>
      </c>
      <c r="I240" s="5" t="inlineStr">
        <is>
          <t>doesn't care</t>
        </is>
      </c>
      <c r="J240" s="5" t="inlineStr">
        <is>
          <t>r/cooking #3 by gemma3</t>
        </is>
      </c>
      <c r="K240" s="5" t="inlineStr">
        <is>
          <t>gemma3</t>
        </is>
      </c>
      <c r="L240" s="5" t="inlineStr">
        <is>
          <t>A Gentle Inquiry, My Dearest Friends</t>
        </is>
      </c>
      <c r="M24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40" s="5" t="inlineStr">
        <is>
          <t>nothing</t>
        </is>
      </c>
      <c r="O240" s="5" t="inlineStr">
        <is>
          <t>Too vague</t>
        </is>
      </c>
      <c r="P240" s="5" t="inlineStr">
        <is>
          <t>upvote</t>
        </is>
      </c>
      <c r="Q240" s="5" t="inlineStr">
        <is>
          <t>It’s a genuinely thoughtful question.  A beginner cook is always learning, and good advice is valuable.</t>
        </is>
      </c>
      <c r="R240" s="5">
        <f>IF(N240=P240,"same","different")</f>
        <v/>
      </c>
    </row>
    <row r="241">
      <c r="A241" s="5" t="n">
        <v>4</v>
      </c>
      <c r="B241" s="5" t="inlineStr">
        <is>
          <t>Owen Castillo</t>
        </is>
      </c>
      <c r="C241" s="5" t="n">
        <v>62</v>
      </c>
      <c r="D241" s="5" t="inlineStr">
        <is>
          <t>freelance photographer</t>
        </is>
      </c>
      <c r="E241" s="5" t="inlineStr">
        <is>
          <t>upvotes almost everything</t>
        </is>
      </c>
      <c r="F241" s="5" t="n">
        <v>40</v>
      </c>
      <c r="G241" s="5" t="inlineStr">
        <is>
          <t>r/cooking</t>
        </is>
      </c>
      <c r="H241" s="5" t="n">
        <v>4</v>
      </c>
      <c r="I241" s="5" t="inlineStr">
        <is>
          <t>doesn't care</t>
        </is>
      </c>
      <c r="J241" s="5" t="inlineStr">
        <is>
          <t>r/cooking #2 by gemma3</t>
        </is>
      </c>
      <c r="K241" s="5" t="inlineStr">
        <is>
          <t>gemma3</t>
        </is>
      </c>
      <c r="L241" s="5" t="inlineStr">
        <is>
          <t>Rice Rescue: It’s Easier Than You Think</t>
        </is>
      </c>
      <c r="M24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41" s="5" t="inlineStr">
        <is>
          <t>upvote</t>
        </is>
      </c>
      <c r="O241" s="5" t="inlineStr">
        <is>
          <t>Slow water absorption works</t>
        </is>
      </c>
      <c r="P241" s="5" t="inlineStr">
        <is>
          <t>upvote</t>
        </is>
      </c>
      <c r="Q241" s="5" t="inlineStr">
        <is>
          <t>Interesting technique! Slow addition is a good point - it’s a subtle shift that can really impact the texture.</t>
        </is>
      </c>
      <c r="R241" s="5">
        <f>IF(N241=P241,"same","different")</f>
        <v/>
      </c>
    </row>
    <row r="242">
      <c r="A242" s="5" t="n">
        <v>4</v>
      </c>
      <c r="B242" s="5" t="inlineStr">
        <is>
          <t>Owen Castillo</t>
        </is>
      </c>
      <c r="C242" s="5" t="n">
        <v>62</v>
      </c>
      <c r="D242" s="5" t="inlineStr">
        <is>
          <t>freelance photographer</t>
        </is>
      </c>
      <c r="E242" s="5" t="inlineStr">
        <is>
          <t>upvotes almost everything</t>
        </is>
      </c>
      <c r="F242" s="5" t="n">
        <v>41</v>
      </c>
      <c r="G242" s="5" t="inlineStr">
        <is>
          <t>r/personalfinance</t>
        </is>
      </c>
      <c r="H242" s="5" t="n">
        <v>5</v>
      </c>
      <c r="I242" s="5" t="inlineStr">
        <is>
          <t>dislikes it</t>
        </is>
      </c>
      <c r="J242" s="5" t="inlineStr">
        <is>
          <t>r/personalfinance #4 by gemma4</t>
        </is>
      </c>
      <c r="K242" s="5" t="inlineStr">
        <is>
          <t>gemma4</t>
        </is>
      </c>
      <c r="L242" s="5" t="inlineStr">
        <is>
          <t>The Great Debate: 401k Match vs. Debt Paydown in My Late 50s</t>
        </is>
      </c>
      <c r="M24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42" s="5" t="inlineStr">
        <is>
          <t>upvote</t>
        </is>
      </c>
      <c r="O242" s="5" t="inlineStr">
        <is>
          <t>Math matters</t>
        </is>
      </c>
      <c r="P242" s="5" t="inlineStr">
        <is>
          <t>upvote</t>
        </is>
      </c>
      <c r="Q242" s="5" t="inlineStr">
        <is>
          <t>Interesting dilemma. It’s a classic conflict – the future vs. the present. 401k is crucial, but acknowledging the psychological benefit of debt reduction is a valid point. It’s a smart approach to think about it that way.</t>
        </is>
      </c>
      <c r="R242" s="5">
        <f>IF(N242=P242,"same","different")</f>
        <v/>
      </c>
    </row>
    <row r="243">
      <c r="A243" s="5" t="n">
        <v>4</v>
      </c>
      <c r="B243" s="5" t="inlineStr">
        <is>
          <t>Owen Castillo</t>
        </is>
      </c>
      <c r="C243" s="5" t="n">
        <v>62</v>
      </c>
      <c r="D243" s="5" t="inlineStr">
        <is>
          <t>freelance photographer</t>
        </is>
      </c>
      <c r="E243" s="5" t="inlineStr">
        <is>
          <t>upvotes almost everything</t>
        </is>
      </c>
      <c r="F243" s="5" t="n">
        <v>42</v>
      </c>
      <c r="G243" s="5" t="inlineStr">
        <is>
          <t>r/personalfinance</t>
        </is>
      </c>
      <c r="H243" s="5" t="n">
        <v>5</v>
      </c>
      <c r="I243" s="5" t="inlineStr">
        <is>
          <t>dislikes it</t>
        </is>
      </c>
      <c r="J243" s="5" t="inlineStr">
        <is>
          <t>r/personalfinance #5 by gemma3</t>
        </is>
      </c>
      <c r="K243" s="5" t="inlineStr">
        <is>
          <t>gemma3</t>
        </is>
      </c>
      <c r="L243" s="5" t="inlineStr">
        <is>
          <t>Subscription Audit - My Wallet Feels a Lot Better!</t>
        </is>
      </c>
      <c r="M24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43" s="5" t="inlineStr">
        <is>
          <t>upvote</t>
        </is>
      </c>
      <c r="O243" s="5" t="inlineStr">
        <is>
          <t>Makes sense.</t>
        </is>
      </c>
      <c r="P243" s="5" t="inlineStr">
        <is>
          <t>upvote</t>
        </is>
      </c>
      <c r="Q243" s="5" t="inlineStr">
        <is>
          <t>It’s a reasonable and straightforward approach to a common problem. The user is clearly experiencing a financial challenge and is taking proactive steps, which is good. A quick, well-reasoned suggestion – maybe a budgeting app – would be helpful.</t>
        </is>
      </c>
      <c r="R243" s="5">
        <f>IF(N243=P243,"same","different")</f>
        <v/>
      </c>
    </row>
    <row r="244">
      <c r="A244" s="5" t="n">
        <v>4</v>
      </c>
      <c r="B244" s="5" t="inlineStr">
        <is>
          <t>Owen Castillo</t>
        </is>
      </c>
      <c r="C244" s="5" t="n">
        <v>62</v>
      </c>
      <c r="D244" s="5" t="inlineStr">
        <is>
          <t>freelance photographer</t>
        </is>
      </c>
      <c r="E244" s="5" t="inlineStr">
        <is>
          <t>upvotes almost everything</t>
        </is>
      </c>
      <c r="F244" s="5" t="n">
        <v>43</v>
      </c>
      <c r="G244" s="5" t="inlineStr">
        <is>
          <t>r/personalfinance</t>
        </is>
      </c>
      <c r="H244" s="5" t="n">
        <v>5</v>
      </c>
      <c r="I244" s="5" t="inlineStr">
        <is>
          <t>dislikes it</t>
        </is>
      </c>
      <c r="J244" s="5" t="inlineStr">
        <is>
          <t>r/personalfinance #3 by gemma3</t>
        </is>
      </c>
      <c r="K244" s="5" t="inlineStr">
        <is>
          <t>gemma3</t>
        </is>
      </c>
      <c r="L244" s="5" t="inlineStr">
        <is>
          <t>Renting vs. Buying: A Real Headache?</t>
        </is>
      </c>
      <c r="M24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44" s="5" t="inlineStr">
        <is>
          <t>upvote</t>
        </is>
      </c>
      <c r="O244" s="5" t="inlineStr">
        <is>
          <t>Need specifics</t>
        </is>
      </c>
      <c r="P244" s="5" t="inlineStr">
        <is>
          <t>upvote</t>
        </is>
      </c>
      <c r="Q244" s="5" t="inlineStr">
        <is>
          <t>It’s a relatable struggle, honestly. A lot of people feel this way, and the pressure to ‘make the right decision’ is real.</t>
        </is>
      </c>
      <c r="R244" s="5">
        <f>IF(N244=P244,"same","different")</f>
        <v/>
      </c>
    </row>
    <row r="245">
      <c r="A245" s="5" t="n">
        <v>4</v>
      </c>
      <c r="B245" s="5" t="inlineStr">
        <is>
          <t>Owen Castillo</t>
        </is>
      </c>
      <c r="C245" s="5" t="n">
        <v>62</v>
      </c>
      <c r="D245" s="5" t="inlineStr">
        <is>
          <t>freelance photographer</t>
        </is>
      </c>
      <c r="E245" s="5" t="inlineStr">
        <is>
          <t>upvotes almost everything</t>
        </is>
      </c>
      <c r="F245" s="5" t="n">
        <v>44</v>
      </c>
      <c r="G245" s="5" t="inlineStr">
        <is>
          <t>r/personalfinance</t>
        </is>
      </c>
      <c r="H245" s="5" t="n">
        <v>5</v>
      </c>
      <c r="I245" s="5" t="inlineStr">
        <is>
          <t>dislikes it</t>
        </is>
      </c>
      <c r="J245" s="5" t="inlineStr">
        <is>
          <t>r/personalfinance #4 by gemma3</t>
        </is>
      </c>
      <c r="K245" s="5" t="inlineStr">
        <is>
          <t>gemma3</t>
        </is>
      </c>
      <c r="L245" s="5" t="inlineStr">
        <is>
          <t>The Steady Climb</t>
        </is>
      </c>
      <c r="M24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45" s="5" t="inlineStr">
        <is>
          <t>upvote</t>
        </is>
      </c>
      <c r="O245" s="5" t="inlineStr">
        <is>
          <t>Methodical approach</t>
        </is>
      </c>
      <c r="P245" s="5" t="inlineStr">
        <is>
          <t>upvote</t>
        </is>
      </c>
      <c r="Q245" s="5" t="inlineStr">
        <is>
          <t>The guy’s clearly thinking hard about this. It’s a relatable struggle – the pressure of a growing nest egg is real.</t>
        </is>
      </c>
      <c r="R245" s="5">
        <f>IF(N245=P245,"same","different")</f>
        <v/>
      </c>
    </row>
    <row r="246">
      <c r="A246" s="5" t="n">
        <v>4</v>
      </c>
      <c r="B246" s="5" t="inlineStr">
        <is>
          <t>Owen Castillo</t>
        </is>
      </c>
      <c r="C246" s="5" t="n">
        <v>62</v>
      </c>
      <c r="D246" s="5" t="inlineStr">
        <is>
          <t>freelance photographer</t>
        </is>
      </c>
      <c r="E246" s="5" t="inlineStr">
        <is>
          <t>upvotes almost everything</t>
        </is>
      </c>
      <c r="F246" s="5" t="n">
        <v>45</v>
      </c>
      <c r="G246" s="5" t="inlineStr">
        <is>
          <t>r/personalfinance</t>
        </is>
      </c>
      <c r="H246" s="5" t="n">
        <v>5</v>
      </c>
      <c r="I246" s="5" t="inlineStr">
        <is>
          <t>dislikes it</t>
        </is>
      </c>
      <c r="J246" s="5" t="inlineStr">
        <is>
          <t>r/personalfinance #1 by gemma3</t>
        </is>
      </c>
      <c r="K246" s="5" t="inlineStr">
        <is>
          <t>gemma3</t>
        </is>
      </c>
      <c r="L246" s="5" t="inlineStr">
        <is>
          <t>The Slow Burn – It’s About Planning, Not Just Buying</t>
        </is>
      </c>
      <c r="M24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46" s="5" t="inlineStr">
        <is>
          <t>upvote</t>
        </is>
      </c>
      <c r="O246" s="5" t="inlineStr">
        <is>
          <t>Makes sense, planning is key</t>
        </is>
      </c>
      <c r="P246" s="5" t="inlineStr">
        <is>
          <t>nothing</t>
        </is>
      </c>
      <c r="Q246" s="5" t="inlineStr">
        <is>
          <t>Interesting perspective.  It’s a good point about reducing waste, but it feels a bit… passive.  I’m more focused on the practical, measurable aspects of budgeting and tracking.</t>
        </is>
      </c>
      <c r="R246" s="5">
        <f>IF(N246=P246,"same","different")</f>
        <v/>
      </c>
    </row>
    <row r="247">
      <c r="A247" s="5" t="n">
        <v>4</v>
      </c>
      <c r="B247" s="5" t="inlineStr">
        <is>
          <t>Owen Castillo</t>
        </is>
      </c>
      <c r="C247" s="5" t="n">
        <v>62</v>
      </c>
      <c r="D247" s="5" t="inlineStr">
        <is>
          <t>freelance photographer</t>
        </is>
      </c>
      <c r="E247" s="5" t="inlineStr">
        <is>
          <t>upvotes almost everything</t>
        </is>
      </c>
      <c r="F247" s="5" t="n">
        <v>46</v>
      </c>
      <c r="G247" s="5" t="inlineStr">
        <is>
          <t>r/personalfinance</t>
        </is>
      </c>
      <c r="H247" s="5" t="n">
        <v>5</v>
      </c>
      <c r="I247" s="5" t="inlineStr">
        <is>
          <t>dislikes it</t>
        </is>
      </c>
      <c r="J247" s="5" t="inlineStr">
        <is>
          <t>r/personalfinance #2 by gemma3</t>
        </is>
      </c>
      <c r="K247" s="5" t="inlineStr">
        <is>
          <t>gemma3</t>
        </is>
      </c>
      <c r="L247" s="5" t="inlineStr">
        <is>
          <t>The Sticky Situation</t>
        </is>
      </c>
      <c r="M24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47" s="5" t="inlineStr">
        <is>
          <t>upvote</t>
        </is>
      </c>
      <c r="O247" s="5" t="inlineStr">
        <is>
          <t>Good start</t>
        </is>
      </c>
      <c r="P247" s="5" t="inlineStr">
        <is>
          <t>upvote</t>
        </is>
      </c>
      <c r="Q247" s="5" t="inlineStr">
        <is>
          <t>It’s a relatable and honest start. The sentiment of wanting a safety net is something a lot of people experience, even without a massive savings goal.</t>
        </is>
      </c>
      <c r="R247" s="5">
        <f>IF(N247=P247,"same","different")</f>
        <v/>
      </c>
    </row>
    <row r="248">
      <c r="A248" s="5" t="n">
        <v>4</v>
      </c>
      <c r="B248" s="5" t="inlineStr">
        <is>
          <t>Owen Castillo</t>
        </is>
      </c>
      <c r="C248" s="5" t="n">
        <v>62</v>
      </c>
      <c r="D248" s="5" t="inlineStr">
        <is>
          <t>freelance photographer</t>
        </is>
      </c>
      <c r="E248" s="5" t="inlineStr">
        <is>
          <t>upvotes almost everything</t>
        </is>
      </c>
      <c r="F248" s="5" t="n">
        <v>47</v>
      </c>
      <c r="G248" s="5" t="inlineStr">
        <is>
          <t>r/personalfinance</t>
        </is>
      </c>
      <c r="H248" s="5" t="n">
        <v>5</v>
      </c>
      <c r="I248" s="5" t="inlineStr">
        <is>
          <t>dislikes it</t>
        </is>
      </c>
      <c r="J248" s="5" t="inlineStr">
        <is>
          <t>r/personalfinance #5 by gemma4</t>
        </is>
      </c>
      <c r="K248" s="5" t="inlineStr">
        <is>
          <t>gemma4</t>
        </is>
      </c>
      <c r="L248" s="5" t="inlineStr">
        <is>
          <t>Just cut my subscriptions - check out what I saved!</t>
        </is>
      </c>
      <c r="M24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48" s="5" t="inlineStr">
        <is>
          <t>upvote</t>
        </is>
      </c>
      <c r="O248" s="5" t="inlineStr">
        <is>
          <t>Good fiscal sense</t>
        </is>
      </c>
      <c r="P248" s="5" t="inlineStr">
        <is>
          <t>upvote</t>
        </is>
      </c>
      <c r="Q248" s="5" t="inlineStr">
        <is>
          <t>Interesting – a genuine effort to improve financial health. It’s good to see someone taking proactive steps.</t>
        </is>
      </c>
      <c r="R248" s="5">
        <f>IF(N248=P248,"same","different")</f>
        <v/>
      </c>
    </row>
    <row r="249">
      <c r="A249" s="5" t="n">
        <v>4</v>
      </c>
      <c r="B249" s="5" t="inlineStr">
        <is>
          <t>Owen Castillo</t>
        </is>
      </c>
      <c r="C249" s="5" t="n">
        <v>62</v>
      </c>
      <c r="D249" s="5" t="inlineStr">
        <is>
          <t>freelance photographer</t>
        </is>
      </c>
      <c r="E249" s="5" t="inlineStr">
        <is>
          <t>upvotes almost everything</t>
        </is>
      </c>
      <c r="F249" s="5" t="n">
        <v>48</v>
      </c>
      <c r="G249" s="5" t="inlineStr">
        <is>
          <t>r/personalfinance</t>
        </is>
      </c>
      <c r="H249" s="5" t="n">
        <v>5</v>
      </c>
      <c r="I249" s="5" t="inlineStr">
        <is>
          <t>dislikes it</t>
        </is>
      </c>
      <c r="J249" s="5" t="inlineStr">
        <is>
          <t>r/personalfinance #2 by gemma4</t>
        </is>
      </c>
      <c r="K249" s="5" t="inlineStr">
        <is>
          <t>gemma4</t>
        </is>
      </c>
      <c r="L249" s="5" t="inlineStr">
        <is>
          <t>Finally hit that first $1,000 emergency fund. It feels surreal.</t>
        </is>
      </c>
      <c r="M24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49" s="5" t="inlineStr">
        <is>
          <t>upvote</t>
        </is>
      </c>
      <c r="O249" s="5" t="inlineStr">
        <is>
          <t>Good start</t>
        </is>
      </c>
      <c r="P249" s="5" t="inlineStr">
        <is>
          <t>upvote</t>
        </is>
      </c>
      <c r="Q249" s="5" t="inlineStr">
        <is>
          <t>Solidly supportive of someone tackling a big goal – it’s a good starting point.</t>
        </is>
      </c>
      <c r="R249" s="5">
        <f>IF(N249=P249,"same","different")</f>
        <v/>
      </c>
    </row>
    <row r="250">
      <c r="A250" s="5" t="n">
        <v>4</v>
      </c>
      <c r="B250" s="5" t="inlineStr">
        <is>
          <t>Owen Castillo</t>
        </is>
      </c>
      <c r="C250" s="5" t="n">
        <v>62</v>
      </c>
      <c r="D250" s="5" t="inlineStr">
        <is>
          <t>freelance photographer</t>
        </is>
      </c>
      <c r="E250" s="5" t="inlineStr">
        <is>
          <t>upvotes almost everything</t>
        </is>
      </c>
      <c r="F250" s="5" t="n">
        <v>49</v>
      </c>
      <c r="G250" s="5" t="inlineStr">
        <is>
          <t>r/personalfinance</t>
        </is>
      </c>
      <c r="H250" s="5" t="n">
        <v>5</v>
      </c>
      <c r="I250" s="5" t="inlineStr">
        <is>
          <t>dislikes it</t>
        </is>
      </c>
      <c r="J250" s="5" t="inlineStr">
        <is>
          <t>r/personalfinance #1 by gemma4</t>
        </is>
      </c>
      <c r="K250" s="5" t="inlineStr">
        <is>
          <t>gemma4</t>
        </is>
      </c>
      <c r="L250" s="5" t="inlineStr">
        <is>
          <t>Grocery Saving Hack for Farmers: How I Cut Costs Without Coupons</t>
        </is>
      </c>
      <c r="M25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50" s="5" t="inlineStr">
        <is>
          <t>upvote</t>
        </is>
      </c>
      <c r="O250" s="5" t="inlineStr">
        <is>
          <t>Volume matters</t>
        </is>
      </c>
      <c r="P250" s="5" t="inlineStr">
        <is>
          <t>upvote</t>
        </is>
      </c>
      <c r="Q250" s="5" t="inlineStr">
        <is>
          <t>Interesting perspective. The volume/planning approach is actually pretty smart – it’s a good, pragmatic strategy.  It’s a little less reactive than just looking for a deal, which is a win.</t>
        </is>
      </c>
      <c r="R250" s="5">
        <f>IF(N250=P250,"same","different")</f>
        <v/>
      </c>
    </row>
    <row r="251">
      <c r="A251" s="5" t="n">
        <v>4</v>
      </c>
      <c r="B251" s="5" t="inlineStr">
        <is>
          <t>Owen Castillo</t>
        </is>
      </c>
      <c r="C251" s="5" t="n">
        <v>62</v>
      </c>
      <c r="D251" s="5" t="inlineStr">
        <is>
          <t>freelance photographer</t>
        </is>
      </c>
      <c r="E251" s="5" t="inlineStr">
        <is>
          <t>upvotes almost everything</t>
        </is>
      </c>
      <c r="F251" s="5" t="n">
        <v>50</v>
      </c>
      <c r="G251" s="5" t="inlineStr">
        <is>
          <t>r/personalfinance</t>
        </is>
      </c>
      <c r="H251" s="5" t="n">
        <v>5</v>
      </c>
      <c r="I251" s="5" t="inlineStr">
        <is>
          <t>dislikes it</t>
        </is>
      </c>
      <c r="J251" s="5" t="inlineStr">
        <is>
          <t>r/personalfinance #3 by gemma4</t>
        </is>
      </c>
      <c r="K251" s="5" t="inlineStr">
        <is>
          <t>gemma4</t>
        </is>
      </c>
      <c r="L251" s="5" t="inlineStr">
        <is>
          <t>Renting vs. Buying First Home - What's the consensus in your experience?</t>
        </is>
      </c>
      <c r="M25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51" s="5" t="inlineStr">
        <is>
          <t>upvote</t>
        </is>
      </c>
      <c r="O251" s="5" t="inlineStr">
        <is>
          <t>Need real data</t>
        </is>
      </c>
      <c r="P251" s="5" t="inlineStr">
        <is>
          <t>upvote</t>
        </is>
      </c>
      <c r="Q251" s="5" t="inlineStr">
        <is>
          <t>Interesting question. It’s a classic dilemma, and the ‘hidden costs’ aspect is really crucial.  A lot of people underestimate that, especially with the long-term commitment involved.  It’s good to hear real-world experiences, though I’ve learned to avoid the bragging.</t>
        </is>
      </c>
      <c r="R251" s="5">
        <f>IF(N251=P251,"same","different")</f>
        <v/>
      </c>
    </row>
    <row r="252">
      <c r="A252" s="5" t="n">
        <v>5</v>
      </c>
      <c r="B252" s="5" t="inlineStr">
        <is>
          <t>Grant Adeyemi</t>
        </is>
      </c>
      <c r="C252" s="5" t="n">
        <v>32</v>
      </c>
      <c r="D252" s="5" t="inlineStr">
        <is>
          <t>electrician</t>
        </is>
      </c>
      <c r="E252" s="5" t="inlineStr">
        <is>
          <t>typical</t>
        </is>
      </c>
      <c r="F252" s="5" t="n">
        <v>1</v>
      </c>
      <c r="G252" s="5" t="inlineStr">
        <is>
          <t>r/farming</t>
        </is>
      </c>
      <c r="H252" s="5" t="n">
        <v>1</v>
      </c>
      <c r="I252" s="5" t="inlineStr">
        <is>
          <t>bored by it</t>
        </is>
      </c>
      <c r="J252" s="5" t="inlineStr">
        <is>
          <t>r/farming #2 by gemma4</t>
        </is>
      </c>
      <c r="K252" s="5" t="inlineStr">
        <is>
          <t>gemma4</t>
        </is>
      </c>
      <c r="L252" s="5" t="inlineStr">
        <is>
          <t>My backyard chicken situation is officially a nightmare.</t>
        </is>
      </c>
      <c r="M25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52" s="5" t="inlineStr">
        <is>
          <t>downvote</t>
        </is>
      </c>
      <c r="O252" s="5" t="inlineStr">
        <is>
          <t>Too much whining</t>
        </is>
      </c>
      <c r="P252" s="5" t="inlineStr">
        <is>
          <t>downvote</t>
        </is>
      </c>
      <c r="Q252" s="5" t="inlineStr">
        <is>
          <t>Seriously? It’s a chicken. They're eating petunias and leaving a smell. It’s a mess, and it’s frustrating for *you* to deal with.</t>
        </is>
      </c>
      <c r="R252" s="5">
        <f>IF(N252=P252,"same","different")</f>
        <v/>
      </c>
    </row>
    <row r="253">
      <c r="A253" s="5" t="n">
        <v>5</v>
      </c>
      <c r="B253" s="5" t="inlineStr">
        <is>
          <t>Grant Adeyemi</t>
        </is>
      </c>
      <c r="C253" s="5" t="n">
        <v>32</v>
      </c>
      <c r="D253" s="5" t="inlineStr">
        <is>
          <t>electrician</t>
        </is>
      </c>
      <c r="E253" s="5" t="inlineStr">
        <is>
          <t>typical</t>
        </is>
      </c>
      <c r="F253" s="5" t="n">
        <v>2</v>
      </c>
      <c r="G253" s="5" t="inlineStr">
        <is>
          <t>r/farming</t>
        </is>
      </c>
      <c r="H253" s="5" t="n">
        <v>1</v>
      </c>
      <c r="I253" s="5" t="inlineStr">
        <is>
          <t>bored by it</t>
        </is>
      </c>
      <c r="J253" s="5" t="inlineStr">
        <is>
          <t>r/farming #2 by gemma3</t>
        </is>
      </c>
      <c r="K253" s="5" t="inlineStr">
        <is>
          <t>gemma3</t>
        </is>
      </c>
      <c r="L253" s="5" t="inlineStr">
        <is>
          <t>Seriously, this is driving me crazy.</t>
        </is>
      </c>
      <c r="M25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53" s="5" t="inlineStr">
        <is>
          <t>nothing</t>
        </is>
      </c>
      <c r="O253" s="5" t="inlineStr">
        <is>
          <t>Whining without fixing anything</t>
        </is>
      </c>
      <c r="P253" s="5" t="inlineStr">
        <is>
          <t>upvote</t>
        </is>
      </c>
      <c r="Q253" s="5" t="inlineStr">
        <is>
          <t>It’s a relatable struggle, honestly. A little frustration is a good thing, you know?</t>
        </is>
      </c>
      <c r="R253" s="5">
        <f>IF(N253=P253,"same","different")</f>
        <v/>
      </c>
    </row>
    <row r="254">
      <c r="A254" s="5" t="n">
        <v>5</v>
      </c>
      <c r="B254" s="5" t="inlineStr">
        <is>
          <t>Grant Adeyemi</t>
        </is>
      </c>
      <c r="C254" s="5" t="n">
        <v>32</v>
      </c>
      <c r="D254" s="5" t="inlineStr">
        <is>
          <t>electrician</t>
        </is>
      </c>
      <c r="E254" s="5" t="inlineStr">
        <is>
          <t>typical</t>
        </is>
      </c>
      <c r="F254" s="5" t="n">
        <v>3</v>
      </c>
      <c r="G254" s="5" t="inlineStr">
        <is>
          <t>r/farming</t>
        </is>
      </c>
      <c r="H254" s="5" t="n">
        <v>1</v>
      </c>
      <c r="I254" s="5" t="inlineStr">
        <is>
          <t>bored by it</t>
        </is>
      </c>
      <c r="J254" s="5" t="inlineStr">
        <is>
          <t>r/farming #5 by gemma4</t>
        </is>
      </c>
      <c r="K254" s="5" t="inlineStr">
        <is>
          <t>gemma4</t>
        </is>
      </c>
      <c r="L254" s="5" t="inlineStr">
        <is>
          <t>Crop Insurance Paperwork: Seriously, Stop Making This a Nightmare</t>
        </is>
      </c>
      <c r="M25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54" s="5" t="inlineStr">
        <is>
          <t>upvote</t>
        </is>
      </c>
      <c r="O254" s="5" t="inlineStr">
        <is>
          <t>Too much red tape</t>
        </is>
      </c>
      <c r="P254" s="5" t="inlineStr">
        <is>
          <t>downvote</t>
        </is>
      </c>
      <c r="Q254" s="5" t="inlineStr">
        <is>
          <t>Seriously? It’s a paper. It’s a nightmare. It’s not about ‘regulatory oversight’ – it’s about making it *easier* to manage, not more complicated.</t>
        </is>
      </c>
      <c r="R254" s="5">
        <f>IF(N254=P254,"same","different")</f>
        <v/>
      </c>
    </row>
    <row r="255">
      <c r="A255" s="5" t="n">
        <v>5</v>
      </c>
      <c r="B255" s="5" t="inlineStr">
        <is>
          <t>Grant Adeyemi</t>
        </is>
      </c>
      <c r="C255" s="5" t="n">
        <v>32</v>
      </c>
      <c r="D255" s="5" t="inlineStr">
        <is>
          <t>electrician</t>
        </is>
      </c>
      <c r="E255" s="5" t="inlineStr">
        <is>
          <t>typical</t>
        </is>
      </c>
      <c r="F255" s="5" t="n">
        <v>4</v>
      </c>
      <c r="G255" s="5" t="inlineStr">
        <is>
          <t>r/farming</t>
        </is>
      </c>
      <c r="H255" s="5" t="n">
        <v>1</v>
      </c>
      <c r="I255" s="5" t="inlineStr">
        <is>
          <t>bored by it</t>
        </is>
      </c>
      <c r="J255" s="5" t="inlineStr">
        <is>
          <t>r/farming #1 by gemma4</t>
        </is>
      </c>
      <c r="K255" s="5" t="inlineStr">
        <is>
          <t>gemma4</t>
        </is>
      </c>
      <c r="L255" s="5" t="inlineStr">
        <is>
          <t>Calving Season at Night: What Actually Worked for Us</t>
        </is>
      </c>
      <c r="M25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55" s="5" t="inlineStr">
        <is>
          <t>nothing</t>
        </is>
      </c>
      <c r="O255" s="5" t="inlineStr">
        <is>
          <t>Not relevant</t>
        </is>
      </c>
      <c r="P255" s="5" t="inlineStr">
        <is>
          <t>upvote</t>
        </is>
      </c>
      <c r="Q255" s="5" t="inlineStr">
        <is>
          <t>Seems like a good, practical tip. A bit of a chill vibe is welcome.</t>
        </is>
      </c>
      <c r="R255" s="5">
        <f>IF(N255=P255,"same","different")</f>
        <v/>
      </c>
    </row>
    <row r="256">
      <c r="A256" s="5" t="n">
        <v>5</v>
      </c>
      <c r="B256" s="5" t="inlineStr">
        <is>
          <t>Grant Adeyemi</t>
        </is>
      </c>
      <c r="C256" s="5" t="n">
        <v>32</v>
      </c>
      <c r="D256" s="5" t="inlineStr">
        <is>
          <t>electrician</t>
        </is>
      </c>
      <c r="E256" s="5" t="inlineStr">
        <is>
          <t>typical</t>
        </is>
      </c>
      <c r="F256" s="5" t="n">
        <v>5</v>
      </c>
      <c r="G256" s="5" t="inlineStr">
        <is>
          <t>r/farming</t>
        </is>
      </c>
      <c r="H256" s="5" t="n">
        <v>1</v>
      </c>
      <c r="I256" s="5" t="inlineStr">
        <is>
          <t>bored by it</t>
        </is>
      </c>
      <c r="J256" s="5" t="inlineStr">
        <is>
          <t>r/farming #4 by gemma3</t>
        </is>
      </c>
      <c r="K256" s="5" t="inlineStr">
        <is>
          <t>gemma3</t>
        </is>
      </c>
      <c r="L256" s="5" t="inlineStr">
        <is>
          <t>The Quietest Moments</t>
        </is>
      </c>
      <c r="M25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56" s="5" t="inlineStr">
        <is>
          <t>upvote</t>
        </is>
      </c>
      <c r="O256" s="5" t="inlineStr">
        <is>
          <t>Grounding feeling</t>
        </is>
      </c>
      <c r="P256" s="5" t="inlineStr">
        <is>
          <t>upvote</t>
        </is>
      </c>
      <c r="Q256" s="5" t="inlineStr">
        <is>
          <t>Seems genuine and relatable – a quiet, peaceful existence is appealing.</t>
        </is>
      </c>
      <c r="R256" s="5">
        <f>IF(N256=P256,"same","different")</f>
        <v/>
      </c>
    </row>
    <row r="257">
      <c r="A257" s="5" t="n">
        <v>5</v>
      </c>
      <c r="B257" s="5" t="inlineStr">
        <is>
          <t>Grant Adeyemi</t>
        </is>
      </c>
      <c r="C257" s="5" t="n">
        <v>32</v>
      </c>
      <c r="D257" s="5" t="inlineStr">
        <is>
          <t>electrician</t>
        </is>
      </c>
      <c r="E257" s="5" t="inlineStr">
        <is>
          <t>typical</t>
        </is>
      </c>
      <c r="F257" s="5" t="n">
        <v>6</v>
      </c>
      <c r="G257" s="5" t="inlineStr">
        <is>
          <t>r/farming</t>
        </is>
      </c>
      <c r="H257" s="5" t="n">
        <v>1</v>
      </c>
      <c r="I257" s="5" t="inlineStr">
        <is>
          <t>bored by it</t>
        </is>
      </c>
      <c r="J257" s="5" t="inlineStr">
        <is>
          <t>r/farming #3 by gemma4</t>
        </is>
      </c>
      <c r="K257" s="5" t="inlineStr">
        <is>
          <t>gemma4</t>
        </is>
      </c>
      <c r="L257" s="5" t="inlineStr">
        <is>
          <t>Struggling after a brutal spring - any tips for a decent fall harvest?</t>
        </is>
      </c>
      <c r="M25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57" s="5" t="inlineStr">
        <is>
          <t>nothing</t>
        </is>
      </c>
      <c r="O257" s="5" t="inlineStr">
        <is>
          <t>Too vague</t>
        </is>
      </c>
      <c r="P257" s="5" t="inlineStr">
        <is>
          <t>upvote</t>
        </is>
      </c>
      <c r="Q257" s="5" t="inlineStr">
        <is>
          <t>It’s a bit of a tough situation, and helpful advice is always appreciated.</t>
        </is>
      </c>
      <c r="R257" s="5">
        <f>IF(N257=P257,"same","different")</f>
        <v/>
      </c>
    </row>
    <row r="258">
      <c r="A258" s="5" t="n">
        <v>5</v>
      </c>
      <c r="B258" s="5" t="inlineStr">
        <is>
          <t>Grant Adeyemi</t>
        </is>
      </c>
      <c r="C258" s="5" t="n">
        <v>32</v>
      </c>
      <c r="D258" s="5" t="inlineStr">
        <is>
          <t>electrician</t>
        </is>
      </c>
      <c r="E258" s="5" t="inlineStr">
        <is>
          <t>typical</t>
        </is>
      </c>
      <c r="F258" s="5" t="n">
        <v>7</v>
      </c>
      <c r="G258" s="5" t="inlineStr">
        <is>
          <t>r/farming</t>
        </is>
      </c>
      <c r="H258" s="5" t="n">
        <v>1</v>
      </c>
      <c r="I258" s="5" t="inlineStr">
        <is>
          <t>bored by it</t>
        </is>
      </c>
      <c r="J258" s="5" t="inlineStr">
        <is>
          <t>r/farming #4 by gemma4</t>
        </is>
      </c>
      <c r="K258" s="5" t="inlineStr">
        <is>
          <t>gemma4</t>
        </is>
      </c>
      <c r="L258" s="5" t="inlineStr">
        <is>
          <t>Thinking about getting into farming, and how hard it is for a newbie like me.</t>
        </is>
      </c>
      <c r="M25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58" s="5" t="inlineStr">
        <is>
          <t>nothing</t>
        </is>
      </c>
      <c r="O258" s="5" t="inlineStr">
        <is>
          <t>Too much fluff</t>
        </is>
      </c>
      <c r="P258" s="5" t="inlineStr">
        <is>
          <t>nothing</t>
        </is>
      </c>
      <c r="Q258" s="5" t="inlineStr">
        <is>
          <t>Interesting perspective. Seems like a lot of things are daunting, but it’s good to think about the starting point.</t>
        </is>
      </c>
      <c r="R258" s="5">
        <f>IF(N258=P258,"same","different")</f>
        <v/>
      </c>
    </row>
    <row r="259">
      <c r="A259" s="5" t="n">
        <v>5</v>
      </c>
      <c r="B259" s="5" t="inlineStr">
        <is>
          <t>Grant Adeyemi</t>
        </is>
      </c>
      <c r="C259" s="5" t="n">
        <v>32</v>
      </c>
      <c r="D259" s="5" t="inlineStr">
        <is>
          <t>electrician</t>
        </is>
      </c>
      <c r="E259" s="5" t="inlineStr">
        <is>
          <t>typical</t>
        </is>
      </c>
      <c r="F259" s="5" t="n">
        <v>8</v>
      </c>
      <c r="G259" s="5" t="inlineStr">
        <is>
          <t>r/farming</t>
        </is>
      </c>
      <c r="H259" s="5" t="n">
        <v>1</v>
      </c>
      <c r="I259" s="5" t="inlineStr">
        <is>
          <t>bored by it</t>
        </is>
      </c>
      <c r="J259" s="5" t="inlineStr">
        <is>
          <t>r/farming #5 by gemma3</t>
        </is>
      </c>
      <c r="K259" s="5" t="inlineStr">
        <is>
          <t>gemma3</t>
        </is>
      </c>
      <c r="L259" s="5" t="inlineStr">
        <is>
          <t>Crop Insurance – A Bit of a Headache, Seriously</t>
        </is>
      </c>
      <c r="M25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59" s="5" t="inlineStr">
        <is>
          <t>downvote</t>
        </is>
      </c>
      <c r="O259" s="5" t="inlineStr">
        <is>
          <t>Whining without fixing anything</t>
        </is>
      </c>
      <c r="P259" s="5" t="inlineStr">
        <is>
          <t>downvote</t>
        </is>
      </c>
      <c r="Q259" s="5" t="inlineStr">
        <is>
          <t>Feels like a frustratingly complex problem without a real solution.</t>
        </is>
      </c>
      <c r="R259" s="5">
        <f>IF(N259=P259,"same","different")</f>
        <v/>
      </c>
    </row>
    <row r="260">
      <c r="A260" s="5" t="n">
        <v>5</v>
      </c>
      <c r="B260" s="5" t="inlineStr">
        <is>
          <t>Grant Adeyemi</t>
        </is>
      </c>
      <c r="C260" s="5" t="n">
        <v>32</v>
      </c>
      <c r="D260" s="5" t="inlineStr">
        <is>
          <t>electrician</t>
        </is>
      </c>
      <c r="E260" s="5" t="inlineStr">
        <is>
          <t>typical</t>
        </is>
      </c>
      <c r="F260" s="5" t="n">
        <v>9</v>
      </c>
      <c r="G260" s="5" t="inlineStr">
        <is>
          <t>r/farming</t>
        </is>
      </c>
      <c r="H260" s="5" t="n">
        <v>1</v>
      </c>
      <c r="I260" s="5" t="inlineStr">
        <is>
          <t>bored by it</t>
        </is>
      </c>
      <c r="J260" s="5" t="inlineStr">
        <is>
          <t>r/farming #3 by gemma3</t>
        </is>
      </c>
      <c r="K260" s="5" t="inlineStr">
        <is>
          <t>gemma3</t>
        </is>
      </c>
      <c r="L260" s="5" t="inlineStr">
        <is>
          <t>Harvest Check-In - A Little Bit of Sunshine</t>
        </is>
      </c>
      <c r="M26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60" s="5" t="inlineStr">
        <is>
          <t>nothing</t>
        </is>
      </c>
      <c r="O260" s="5" t="inlineStr">
        <is>
          <t>Too much fluff</t>
        </is>
      </c>
      <c r="P260" s="5" t="inlineStr">
        <is>
          <t>upvote</t>
        </is>
      </c>
      <c r="Q260" s="5" t="inlineStr">
        <is>
          <t>Sounds like a challenge, but also a good opportunity to learn something new.</t>
        </is>
      </c>
      <c r="R260" s="5">
        <f>IF(N260=P260,"same","different")</f>
        <v/>
      </c>
    </row>
    <row r="261">
      <c r="A261" s="5" t="n">
        <v>5</v>
      </c>
      <c r="B261" s="5" t="inlineStr">
        <is>
          <t>Grant Adeyemi</t>
        </is>
      </c>
      <c r="C261" s="5" t="n">
        <v>32</v>
      </c>
      <c r="D261" s="5" t="inlineStr">
        <is>
          <t>electrician</t>
        </is>
      </c>
      <c r="E261" s="5" t="inlineStr">
        <is>
          <t>typical</t>
        </is>
      </c>
      <c r="F261" s="5" t="n">
        <v>10</v>
      </c>
      <c r="G261" s="5" t="inlineStr">
        <is>
          <t>r/farming</t>
        </is>
      </c>
      <c r="H261" s="5" t="n">
        <v>1</v>
      </c>
      <c r="I261" s="5" t="inlineStr">
        <is>
          <t>bored by it</t>
        </is>
      </c>
      <c r="J261" s="5" t="inlineStr">
        <is>
          <t>r/farming #1 by gemma3</t>
        </is>
      </c>
      <c r="K261" s="5" t="inlineStr">
        <is>
          <t>gemma3</t>
        </is>
      </c>
      <c r="L261" s="5" t="inlineStr">
        <is>
          <t>Calving Season Night - A Little Bit of Patience</t>
        </is>
      </c>
      <c r="M26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61" s="5" t="inlineStr">
        <is>
          <t>upvote</t>
        </is>
      </c>
      <c r="O261" s="5" t="inlineStr">
        <is>
          <t>Makes sense, just focus on the animals.</t>
        </is>
      </c>
      <c r="P261" s="5" t="inlineStr">
        <is>
          <t>upvote</t>
        </is>
      </c>
      <c r="Q261" s="5" t="inlineStr">
        <is>
          <t>It’s a practical tip – calming a cria is always valuable. Seems like a reasonable approach.</t>
        </is>
      </c>
      <c r="R261" s="5">
        <f>IF(N261=P261,"same","different")</f>
        <v/>
      </c>
    </row>
    <row r="262">
      <c r="A262" s="5" t="n">
        <v>5</v>
      </c>
      <c r="B262" s="5" t="inlineStr">
        <is>
          <t>Grant Adeyemi</t>
        </is>
      </c>
      <c r="C262" s="5" t="n">
        <v>32</v>
      </c>
      <c r="D262" s="5" t="inlineStr">
        <is>
          <t>electrician</t>
        </is>
      </c>
      <c r="E262" s="5" t="inlineStr">
        <is>
          <t>typical</t>
        </is>
      </c>
      <c r="F262" s="5" t="n">
        <v>11</v>
      </c>
      <c r="G262" s="5" t="inlineStr">
        <is>
          <t>r/technology</t>
        </is>
      </c>
      <c r="H262" s="5" t="n">
        <v>2</v>
      </c>
      <c r="I262" s="5" t="inlineStr">
        <is>
          <t>bored by it</t>
        </is>
      </c>
      <c r="J262" s="5" t="inlineStr">
        <is>
          <t>r/technology #1 by gemma3</t>
        </is>
      </c>
      <c r="K262" s="5" t="inlineStr">
        <is>
          <t>gemma3</t>
        </is>
      </c>
      <c r="L262" s="5" t="inlineStr">
        <is>
          <t>Privacy Settings – Seriously, Rethink Them</t>
        </is>
      </c>
      <c r="M26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62" s="5" t="inlineStr">
        <is>
          <t>nothing</t>
        </is>
      </c>
      <c r="O262" s="5" t="inlineStr">
        <is>
          <t>Too vague</t>
        </is>
      </c>
      <c r="P262" s="5" t="inlineStr">
        <is>
          <t>upvote</t>
        </is>
      </c>
      <c r="Q262" s="5" t="inlineStr">
        <is>
          <t>Interesting perspective. Feels like a valid concern, especially after a change.</t>
        </is>
      </c>
      <c r="R262" s="5">
        <f>IF(N262=P262,"same","different")</f>
        <v/>
      </c>
    </row>
    <row r="263">
      <c r="A263" s="5" t="n">
        <v>5</v>
      </c>
      <c r="B263" s="5" t="inlineStr">
        <is>
          <t>Grant Adeyemi</t>
        </is>
      </c>
      <c r="C263" s="5" t="n">
        <v>32</v>
      </c>
      <c r="D263" s="5" t="inlineStr">
        <is>
          <t>electrician</t>
        </is>
      </c>
      <c r="E263" s="5" t="inlineStr">
        <is>
          <t>typical</t>
        </is>
      </c>
      <c r="F263" s="5" t="n">
        <v>12</v>
      </c>
      <c r="G263" s="5" t="inlineStr">
        <is>
          <t>r/technology</t>
        </is>
      </c>
      <c r="H263" s="5" t="n">
        <v>2</v>
      </c>
      <c r="I263" s="5" t="inlineStr">
        <is>
          <t>bored by it</t>
        </is>
      </c>
      <c r="J263" s="5" t="inlineStr">
        <is>
          <t>r/technology #5 by gemma4</t>
        </is>
      </c>
      <c r="K263" s="5" t="inlineStr">
        <is>
          <t>gemma4</t>
        </is>
      </c>
      <c r="L263" s="5" t="inlineStr">
        <is>
          <t>Thinking about ditching Windows for macOS – Anyone else seriously considering it?</t>
        </is>
      </c>
      <c r="M26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63" s="5" t="inlineStr">
        <is>
          <t>nothing</t>
        </is>
      </c>
      <c r="O263" s="5" t="inlineStr">
        <is>
          <t>Too much fluff</t>
        </is>
      </c>
      <c r="P263" s="5" t="inlineStr">
        <is>
          <t>downvote</t>
        </is>
      </c>
      <c r="Q263" s="5" t="inlineStr">
        <is>
          <t>Seriously? It’s a *system*? It’s not a game. It’s not a *tool*.</t>
        </is>
      </c>
      <c r="R263" s="5">
        <f>IF(N263=P263,"same","different")</f>
        <v/>
      </c>
    </row>
    <row r="264">
      <c r="A264" s="5" t="n">
        <v>5</v>
      </c>
      <c r="B264" s="5" t="inlineStr">
        <is>
          <t>Grant Adeyemi</t>
        </is>
      </c>
      <c r="C264" s="5" t="n">
        <v>32</v>
      </c>
      <c r="D264" s="5" t="inlineStr">
        <is>
          <t>electrician</t>
        </is>
      </c>
      <c r="E264" s="5" t="inlineStr">
        <is>
          <t>typical</t>
        </is>
      </c>
      <c r="F264" s="5" t="n">
        <v>13</v>
      </c>
      <c r="G264" s="5" t="inlineStr">
        <is>
          <t>r/technology</t>
        </is>
      </c>
      <c r="H264" s="5" t="n">
        <v>2</v>
      </c>
      <c r="I264" s="5" t="inlineStr">
        <is>
          <t>bored by it</t>
        </is>
      </c>
      <c r="J264" s="5" t="inlineStr">
        <is>
          <t>r/technology #3 by gemma3</t>
        </is>
      </c>
      <c r="K264" s="5" t="inlineStr">
        <is>
          <t>gemma3</t>
        </is>
      </c>
      <c r="L264" s="5" t="inlineStr">
        <is>
          <t>Well, that’s a good one, actually.</t>
        </is>
      </c>
      <c r="M26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64" s="5" t="inlineStr">
        <is>
          <t>upvote</t>
        </is>
      </c>
      <c r="O264" s="5" t="inlineStr">
        <is>
          <t>Good fix, I like that.</t>
        </is>
      </c>
      <c r="P264" s="5" t="inlineStr">
        <is>
          <t>upvote</t>
        </is>
      </c>
      <c r="Q264" s="5" t="inlineStr">
        <is>
          <t>Interesting story. Seems like a satisfying accomplishment, even if it’s a small one.</t>
        </is>
      </c>
      <c r="R264" s="5">
        <f>IF(N264=P264,"same","different")</f>
        <v/>
      </c>
    </row>
    <row r="265">
      <c r="A265" s="5" t="n">
        <v>5</v>
      </c>
      <c r="B265" s="5" t="inlineStr">
        <is>
          <t>Grant Adeyemi</t>
        </is>
      </c>
      <c r="C265" s="5" t="n">
        <v>32</v>
      </c>
      <c r="D265" s="5" t="inlineStr">
        <is>
          <t>electrician</t>
        </is>
      </c>
      <c r="E265" s="5" t="inlineStr">
        <is>
          <t>typical</t>
        </is>
      </c>
      <c r="F265" s="5" t="n">
        <v>14</v>
      </c>
      <c r="G265" s="5" t="inlineStr">
        <is>
          <t>r/technology</t>
        </is>
      </c>
      <c r="H265" s="5" t="n">
        <v>2</v>
      </c>
      <c r="I265" s="5" t="inlineStr">
        <is>
          <t>bored by it</t>
        </is>
      </c>
      <c r="J265" s="5" t="inlineStr">
        <is>
          <t>r/technology #1 by gemma4</t>
        </is>
      </c>
      <c r="K265" s="5" t="inlineStr">
        <is>
          <t>gemma4</t>
        </is>
      </c>
      <c r="L265" s="5" t="inlineStr">
        <is>
          <t>Privacy settings everyone should change. Feeling a bit exposed lately.</t>
        </is>
      </c>
      <c r="M26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65" s="5" t="inlineStr">
        <is>
          <t>upvote</t>
        </is>
      </c>
      <c r="O265" s="5" t="inlineStr">
        <is>
          <t>Make sense</t>
        </is>
      </c>
      <c r="P265" s="5" t="inlineStr">
        <is>
          <t>upvote</t>
        </is>
      </c>
      <c r="Q265" s="5" t="inlineStr">
        <is>
          <t>Interesting – feels like a real problem, even if it’s not huge.</t>
        </is>
      </c>
      <c r="R265" s="5">
        <f>IF(N265=P265,"same","different")</f>
        <v/>
      </c>
    </row>
    <row r="266">
      <c r="A266" s="5" t="n">
        <v>5</v>
      </c>
      <c r="B266" s="5" t="inlineStr">
        <is>
          <t>Grant Adeyemi</t>
        </is>
      </c>
      <c r="C266" s="5" t="n">
        <v>32</v>
      </c>
      <c r="D266" s="5" t="inlineStr">
        <is>
          <t>electrician</t>
        </is>
      </c>
      <c r="E266" s="5" t="inlineStr">
        <is>
          <t>typical</t>
        </is>
      </c>
      <c r="F266" s="5" t="n">
        <v>15</v>
      </c>
      <c r="G266" s="5" t="inlineStr">
        <is>
          <t>r/technology</t>
        </is>
      </c>
      <c r="H266" s="5" t="n">
        <v>2</v>
      </c>
      <c r="I266" s="5" t="inlineStr">
        <is>
          <t>bored by it</t>
        </is>
      </c>
      <c r="J266" s="5" t="inlineStr">
        <is>
          <t>r/technology #5 by gemma3</t>
        </is>
      </c>
      <c r="K266" s="5" t="inlineStr">
        <is>
          <t>gemma3</t>
        </is>
      </c>
      <c r="L266" s="5" t="inlineStr">
        <is>
          <t>Okay, let’s talk about the Mac vs. Windows… seriously.</t>
        </is>
      </c>
      <c r="M26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66" s="5" t="inlineStr">
        <is>
          <t>nothing</t>
        </is>
      </c>
      <c r="O266" s="5" t="inlineStr">
        <is>
          <t>Too much fluff</t>
        </is>
      </c>
      <c r="P266" s="5" t="inlineStr">
        <is>
          <t>downvote</t>
        </is>
      </c>
      <c r="Q266" s="5" t="inlineStr">
        <is>
          <t>Feels like a lot of unnecessary fuss about a small difference in performance. It’s a little… dramatic, don’t you think?</t>
        </is>
      </c>
      <c r="R266" s="5">
        <f>IF(N266=P266,"same","different")</f>
        <v/>
      </c>
    </row>
    <row r="267">
      <c r="A267" s="5" t="n">
        <v>5</v>
      </c>
      <c r="B267" s="5" t="inlineStr">
        <is>
          <t>Grant Adeyemi</t>
        </is>
      </c>
      <c r="C267" s="5" t="n">
        <v>32</v>
      </c>
      <c r="D267" s="5" t="inlineStr">
        <is>
          <t>electrician</t>
        </is>
      </c>
      <c r="E267" s="5" t="inlineStr">
        <is>
          <t>typical</t>
        </is>
      </c>
      <c r="F267" s="5" t="n">
        <v>16</v>
      </c>
      <c r="G267" s="5" t="inlineStr">
        <is>
          <t>r/technology</t>
        </is>
      </c>
      <c r="H267" s="5" t="n">
        <v>2</v>
      </c>
      <c r="I267" s="5" t="inlineStr">
        <is>
          <t>bored by it</t>
        </is>
      </c>
      <c r="J267" s="5" t="inlineStr">
        <is>
          <t>r/technology #2 by gemma3</t>
        </is>
      </c>
      <c r="K267" s="5" t="inlineStr">
        <is>
          <t>gemma3</t>
        </is>
      </c>
      <c r="L267" s="5" t="inlineStr">
        <is>
          <t>A Little Patience, a Lot of Memories</t>
        </is>
      </c>
      <c r="M26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67" s="5" t="inlineStr">
        <is>
          <t>upvote</t>
        </is>
      </c>
      <c r="O267" s="5" t="inlineStr">
        <is>
          <t>Makes sense, focus is key</t>
        </is>
      </c>
      <c r="P267" s="5" t="inlineStr">
        <is>
          <t>nothing</t>
        </is>
      </c>
      <c r="Q267" s="5" t="inlineStr">
        <is>
          <t>Interesting, but a bit… rambling. Feels like it’s trying too hard to be profound.</t>
        </is>
      </c>
      <c r="R267" s="5">
        <f>IF(N267=P267,"same","different")</f>
        <v/>
      </c>
    </row>
    <row r="268">
      <c r="A268" s="5" t="n">
        <v>5</v>
      </c>
      <c r="B268" s="5" t="inlineStr">
        <is>
          <t>Grant Adeyemi</t>
        </is>
      </c>
      <c r="C268" s="5" t="n">
        <v>32</v>
      </c>
      <c r="D268" s="5" t="inlineStr">
        <is>
          <t>electrician</t>
        </is>
      </c>
      <c r="E268" s="5" t="inlineStr">
        <is>
          <t>typical</t>
        </is>
      </c>
      <c r="F268" s="5" t="n">
        <v>17</v>
      </c>
      <c r="G268" s="5" t="inlineStr">
        <is>
          <t>r/technology</t>
        </is>
      </c>
      <c r="H268" s="5" t="n">
        <v>2</v>
      </c>
      <c r="I268" s="5" t="inlineStr">
        <is>
          <t>bored by it</t>
        </is>
      </c>
      <c r="J268" s="5" t="inlineStr">
        <is>
          <t>r/technology #4 by gemma4</t>
        </is>
      </c>
      <c r="K268" s="5" t="inlineStr">
        <is>
          <t>gemma4</t>
        </is>
      </c>
      <c r="L268" s="5" t="inlineStr">
        <is>
          <t>New Laptop Buying Advice - Worth the Upgrade?</t>
        </is>
      </c>
      <c r="M26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68" s="5" t="inlineStr">
        <is>
          <t>upvote</t>
        </is>
      </c>
      <c r="O268" s="5" t="inlineStr">
        <is>
          <t>Need practical advice</t>
        </is>
      </c>
      <c r="P268" s="5" t="inlineStr">
        <is>
          <t>upvote</t>
        </is>
      </c>
      <c r="Q268" s="5" t="inlineStr">
        <is>
          <t>Seems like a reasonable question, and the user’s situation is relatable.  It’s a common dilemma for parents.</t>
        </is>
      </c>
      <c r="R268" s="5">
        <f>IF(N268=P268,"same","different")</f>
        <v/>
      </c>
    </row>
    <row r="269">
      <c r="A269" s="5" t="n">
        <v>5</v>
      </c>
      <c r="B269" s="5" t="inlineStr">
        <is>
          <t>Grant Adeyemi</t>
        </is>
      </c>
      <c r="C269" s="5" t="n">
        <v>32</v>
      </c>
      <c r="D269" s="5" t="inlineStr">
        <is>
          <t>electrician</t>
        </is>
      </c>
      <c r="E269" s="5" t="inlineStr">
        <is>
          <t>typical</t>
        </is>
      </c>
      <c r="F269" s="5" t="n">
        <v>18</v>
      </c>
      <c r="G269" s="5" t="inlineStr">
        <is>
          <t>r/technology</t>
        </is>
      </c>
      <c r="H269" s="5" t="n">
        <v>2</v>
      </c>
      <c r="I269" s="5" t="inlineStr">
        <is>
          <t>bored by it</t>
        </is>
      </c>
      <c r="J269" s="5" t="inlineStr">
        <is>
          <t>r/technology #3 by gemma4</t>
        </is>
      </c>
      <c r="K269" s="5" t="inlineStr">
        <is>
          <t>gemma4</t>
        </is>
      </c>
      <c r="L269" s="5" t="inlineStr">
        <is>
          <t>Saved some cash today, folks.</t>
        </is>
      </c>
      <c r="M26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69" s="5" t="inlineStr">
        <is>
          <t>upvote</t>
        </is>
      </c>
      <c r="O269" s="5" t="inlineStr">
        <is>
          <t>Good practical fix</t>
        </is>
      </c>
      <c r="P269" s="5" t="inlineStr">
        <is>
          <t>upvote</t>
        </is>
      </c>
      <c r="Q269" s="5" t="inlineStr">
        <is>
          <t>It’s a relatable story. Fixing things is satisfying.</t>
        </is>
      </c>
      <c r="R269" s="5">
        <f>IF(N269=P269,"same","different")</f>
        <v/>
      </c>
    </row>
    <row r="270">
      <c r="A270" s="5" t="n">
        <v>5</v>
      </c>
      <c r="B270" s="5" t="inlineStr">
        <is>
          <t>Grant Adeyemi</t>
        </is>
      </c>
      <c r="C270" s="5" t="n">
        <v>32</v>
      </c>
      <c r="D270" s="5" t="inlineStr">
        <is>
          <t>electrician</t>
        </is>
      </c>
      <c r="E270" s="5" t="inlineStr">
        <is>
          <t>typical</t>
        </is>
      </c>
      <c r="F270" s="5" t="n">
        <v>19</v>
      </c>
      <c r="G270" s="5" t="inlineStr">
        <is>
          <t>r/technology</t>
        </is>
      </c>
      <c r="H270" s="5" t="n">
        <v>2</v>
      </c>
      <c r="I270" s="5" t="inlineStr">
        <is>
          <t>bored by it</t>
        </is>
      </c>
      <c r="J270" s="5" t="inlineStr">
        <is>
          <t>r/technology #4 by gemma3</t>
        </is>
      </c>
      <c r="K270" s="5" t="inlineStr">
        <is>
          <t>gemma3</t>
        </is>
      </c>
      <c r="L270" s="5" t="inlineStr">
        <is>
          <t>Laptop Upgrade Dilemma - Seriously, anyone have any thoughts?</t>
        </is>
      </c>
      <c r="M27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70" s="5" t="inlineStr">
        <is>
          <t>upvote</t>
        </is>
      </c>
      <c r="O270" s="5" t="inlineStr">
        <is>
          <t>Need specs.</t>
        </is>
      </c>
      <c r="P270" s="5" t="inlineStr">
        <is>
          <t>upvote</t>
        </is>
      </c>
      <c r="Q270" s="5" t="inlineStr">
        <is>
          <t>Seems like a relatable situation - balancing kids and work is tough.</t>
        </is>
      </c>
      <c r="R270" s="5">
        <f>IF(N270=P270,"same","different")</f>
        <v/>
      </c>
    </row>
    <row r="271">
      <c r="A271" s="5" t="n">
        <v>5</v>
      </c>
      <c r="B271" s="5" t="inlineStr">
        <is>
          <t>Grant Adeyemi</t>
        </is>
      </c>
      <c r="C271" s="5" t="n">
        <v>32</v>
      </c>
      <c r="D271" s="5" t="inlineStr">
        <is>
          <t>electrician</t>
        </is>
      </c>
      <c r="E271" s="5" t="inlineStr">
        <is>
          <t>typical</t>
        </is>
      </c>
      <c r="F271" s="5" t="n">
        <v>20</v>
      </c>
      <c r="G271" s="5" t="inlineStr">
        <is>
          <t>r/technology</t>
        </is>
      </c>
      <c r="H271" s="5" t="n">
        <v>2</v>
      </c>
      <c r="I271" s="5" t="inlineStr">
        <is>
          <t>bored by it</t>
        </is>
      </c>
      <c r="J271" s="5" t="inlineStr">
        <is>
          <t>r/technology #2 by gemma4</t>
        </is>
      </c>
      <c r="K271" s="5" t="inlineStr">
        <is>
          <t>gemma4</t>
        </is>
      </c>
      <c r="L271" s="5" t="inlineStr">
        <is>
          <t>Finally figured out a way to keep all those family photos safe!</t>
        </is>
      </c>
      <c r="M27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71" s="5" t="inlineStr">
        <is>
          <t>upvote</t>
        </is>
      </c>
      <c r="O271" s="5" t="inlineStr">
        <is>
          <t>Simple and reliable</t>
        </is>
      </c>
      <c r="P271" s="5" t="inlineStr">
        <is>
          <t>upvote</t>
        </is>
      </c>
      <c r="Q271" s="5" t="inlineStr">
        <is>
          <t>It sounds like a really straightforward and reliable solution.  People often value consistency and avoiding digital clutter, which is a good thing.</t>
        </is>
      </c>
      <c r="R271" s="5">
        <f>IF(N271=P271,"same","different")</f>
        <v/>
      </c>
    </row>
    <row r="272">
      <c r="A272" s="5" t="n">
        <v>5</v>
      </c>
      <c r="B272" s="5" t="inlineStr">
        <is>
          <t>Grant Adeyemi</t>
        </is>
      </c>
      <c r="C272" s="5" t="n">
        <v>32</v>
      </c>
      <c r="D272" s="5" t="inlineStr">
        <is>
          <t>electrician</t>
        </is>
      </c>
      <c r="E272" s="5" t="inlineStr">
        <is>
          <t>typical</t>
        </is>
      </c>
      <c r="F272" s="5" t="n">
        <v>21</v>
      </c>
      <c r="G272" s="5" t="inlineStr">
        <is>
          <t>r/cooking</t>
        </is>
      </c>
      <c r="H272" s="5" t="n">
        <v>3</v>
      </c>
      <c r="I272" s="5" t="inlineStr">
        <is>
          <t>bored by it</t>
        </is>
      </c>
      <c r="J272" s="5" t="inlineStr">
        <is>
          <t>r/cooking #4 by gemma4</t>
        </is>
      </c>
      <c r="K272" s="5" t="inlineStr">
        <is>
          <t>gemma4</t>
        </is>
      </c>
      <c r="L272" s="5" t="inlineStr">
        <is>
          <t>Is anyone else completely wiped out by spicy food lately?</t>
        </is>
      </c>
      <c r="M27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72" s="5" t="inlineStr">
        <is>
          <t>nothing</t>
        </is>
      </c>
      <c r="O272" s="5" t="inlineStr">
        <is>
          <t>Too much whining</t>
        </is>
      </c>
      <c r="P272" s="5" t="inlineStr">
        <is>
          <t>upvote</t>
        </is>
      </c>
      <c r="Q272" s="5" t="inlineStr">
        <is>
          <t>Seriously relatable. My life is a never-ending spice challenge.</t>
        </is>
      </c>
      <c r="R272" s="5">
        <f>IF(N272=P272,"same","different")</f>
        <v/>
      </c>
    </row>
    <row r="273">
      <c r="A273" s="5" t="n">
        <v>5</v>
      </c>
      <c r="B273" s="5" t="inlineStr">
        <is>
          <t>Grant Adeyemi</t>
        </is>
      </c>
      <c r="C273" s="5" t="n">
        <v>32</v>
      </c>
      <c r="D273" s="5" t="inlineStr">
        <is>
          <t>electrician</t>
        </is>
      </c>
      <c r="E273" s="5" t="inlineStr">
        <is>
          <t>typical</t>
        </is>
      </c>
      <c r="F273" s="5" t="n">
        <v>22</v>
      </c>
      <c r="G273" s="5" t="inlineStr">
        <is>
          <t>r/cooking</t>
        </is>
      </c>
      <c r="H273" s="5" t="n">
        <v>3</v>
      </c>
      <c r="I273" s="5" t="inlineStr">
        <is>
          <t>bored by it</t>
        </is>
      </c>
      <c r="J273" s="5" t="inlineStr">
        <is>
          <t>r/cooking #2 by gemma3</t>
        </is>
      </c>
      <c r="K273" s="5" t="inlineStr">
        <is>
          <t>gemma3</t>
        </is>
      </c>
      <c r="L273" s="5" t="inlineStr">
        <is>
          <t>Rice Rescue: It’s Easier Than You Think</t>
        </is>
      </c>
      <c r="M27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73" s="5" t="inlineStr">
        <is>
          <t>upvote</t>
        </is>
      </c>
      <c r="O273" s="5" t="inlineStr">
        <is>
          <t>Sounds like a valid tip</t>
        </is>
      </c>
      <c r="P273" s="5" t="inlineStr">
        <is>
          <t>upvote</t>
        </is>
      </c>
      <c r="Q273" s="5" t="inlineStr">
        <is>
          <t>Sounds like a decent trick – slow and steady wins the race, ya know?</t>
        </is>
      </c>
      <c r="R273" s="5">
        <f>IF(N273=P273,"same","different")</f>
        <v/>
      </c>
    </row>
    <row r="274">
      <c r="A274" s="5" t="n">
        <v>5</v>
      </c>
      <c r="B274" s="5" t="inlineStr">
        <is>
          <t>Grant Adeyemi</t>
        </is>
      </c>
      <c r="C274" s="5" t="n">
        <v>32</v>
      </c>
      <c r="D274" s="5" t="inlineStr">
        <is>
          <t>electrician</t>
        </is>
      </c>
      <c r="E274" s="5" t="inlineStr">
        <is>
          <t>typical</t>
        </is>
      </c>
      <c r="F274" s="5" t="n">
        <v>23</v>
      </c>
      <c r="G274" s="5" t="inlineStr">
        <is>
          <t>r/cooking</t>
        </is>
      </c>
      <c r="H274" s="5" t="n">
        <v>3</v>
      </c>
      <c r="I274" s="5" t="inlineStr">
        <is>
          <t>bored by it</t>
        </is>
      </c>
      <c r="J274" s="5" t="inlineStr">
        <is>
          <t>r/cooking #1 by gemma4</t>
        </is>
      </c>
      <c r="K274" s="5" t="inlineStr">
        <is>
          <t>gemma4</t>
        </is>
      </c>
      <c r="L274" s="5" t="inlineStr">
        <is>
          <t>My Cast Iron Has Seen Some Things, and Some Lessons Learned About Keeping It Happy</t>
        </is>
      </c>
      <c r="M27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74" s="5" t="inlineStr">
        <is>
          <t>upvote</t>
        </is>
      </c>
      <c r="O274" s="5" t="inlineStr">
        <is>
          <t>Makes sense, slow process.</t>
        </is>
      </c>
      <c r="P274" s="5" t="inlineStr">
        <is>
          <t>upvote</t>
        </is>
      </c>
      <c r="Q274" s="5" t="inlineStr">
        <is>
          <t>Interesting approach to seasoning. Seems like a solid system.</t>
        </is>
      </c>
      <c r="R274" s="5">
        <f>IF(N274=P274,"same","different")</f>
        <v/>
      </c>
    </row>
    <row r="275">
      <c r="A275" s="5" t="n">
        <v>5</v>
      </c>
      <c r="B275" s="5" t="inlineStr">
        <is>
          <t>Grant Adeyemi</t>
        </is>
      </c>
      <c r="C275" s="5" t="n">
        <v>32</v>
      </c>
      <c r="D275" s="5" t="inlineStr">
        <is>
          <t>electrician</t>
        </is>
      </c>
      <c r="E275" s="5" t="inlineStr">
        <is>
          <t>typical</t>
        </is>
      </c>
      <c r="F275" s="5" t="n">
        <v>24</v>
      </c>
      <c r="G275" s="5" t="inlineStr">
        <is>
          <t>r/cooking</t>
        </is>
      </c>
      <c r="H275" s="5" t="n">
        <v>3</v>
      </c>
      <c r="I275" s="5" t="inlineStr">
        <is>
          <t>bored by it</t>
        </is>
      </c>
      <c r="J275" s="5" t="inlineStr">
        <is>
          <t>r/cooking #3 by gemma4</t>
        </is>
      </c>
      <c r="K275" s="5" t="inlineStr">
        <is>
          <t>gemma4</t>
        </is>
      </c>
      <c r="L275" s="5" t="inlineStr">
        <is>
          <t>What's the absolute best, most affordable kitchen tool you swear by?</t>
        </is>
      </c>
      <c r="M27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75" s="5" t="inlineStr">
        <is>
          <t>upvote</t>
        </is>
      </c>
      <c r="O275" s="5" t="inlineStr">
        <is>
          <t>Simple and useful</t>
        </is>
      </c>
      <c r="P275" s="5" t="inlineStr">
        <is>
          <t>upvote</t>
        </is>
      </c>
      <c r="Q275" s="5" t="inlineStr">
        <is>
          <t>It’s a good question! I’ve been using a good, sturdy chef’s knife for years. It’s cheap, sharp, and does the job.</t>
        </is>
      </c>
      <c r="R275" s="5">
        <f>IF(N275=P275,"same","different")</f>
        <v/>
      </c>
    </row>
    <row r="276">
      <c r="A276" s="5" t="n">
        <v>5</v>
      </c>
      <c r="B276" s="5" t="inlineStr">
        <is>
          <t>Grant Adeyemi</t>
        </is>
      </c>
      <c r="C276" s="5" t="n">
        <v>32</v>
      </c>
      <c r="D276" s="5" t="inlineStr">
        <is>
          <t>electrician</t>
        </is>
      </c>
      <c r="E276" s="5" t="inlineStr">
        <is>
          <t>typical</t>
        </is>
      </c>
      <c r="F276" s="5" t="n">
        <v>25</v>
      </c>
      <c r="G276" s="5" t="inlineStr">
        <is>
          <t>r/cooking</t>
        </is>
      </c>
      <c r="H276" s="5" t="n">
        <v>3</v>
      </c>
      <c r="I276" s="5" t="inlineStr">
        <is>
          <t>bored by it</t>
        </is>
      </c>
      <c r="J276" s="5" t="inlineStr">
        <is>
          <t>r/cooking #1 by gemma3</t>
        </is>
      </c>
      <c r="K276" s="5" t="inlineStr">
        <is>
          <t>gemma3</t>
        </is>
      </c>
      <c r="L276" s="5" t="inlineStr">
        <is>
          <t>The Worry of the Pan</t>
        </is>
      </c>
      <c r="M27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76" s="5" t="inlineStr">
        <is>
          <t>upvote</t>
        </is>
      </c>
      <c r="O276" s="5" t="inlineStr">
        <is>
          <t>Cast iron is solid.</t>
        </is>
      </c>
      <c r="P276" s="5" t="inlineStr">
        <is>
          <t>nothing</t>
        </is>
      </c>
      <c r="Q276" s="5" t="inlineStr">
        <is>
          <t>Interesting, but a bit…slow. Lots of detail, but could be faster.</t>
        </is>
      </c>
      <c r="R276" s="5">
        <f>IF(N276=P276,"same","different")</f>
        <v/>
      </c>
    </row>
    <row r="277">
      <c r="A277" s="5" t="n">
        <v>5</v>
      </c>
      <c r="B277" s="5" t="inlineStr">
        <is>
          <t>Grant Adeyemi</t>
        </is>
      </c>
      <c r="C277" s="5" t="n">
        <v>32</v>
      </c>
      <c r="D277" s="5" t="inlineStr">
        <is>
          <t>electrician</t>
        </is>
      </c>
      <c r="E277" s="5" t="inlineStr">
        <is>
          <t>typical</t>
        </is>
      </c>
      <c r="F277" s="5" t="n">
        <v>26</v>
      </c>
      <c r="G277" s="5" t="inlineStr">
        <is>
          <t>r/cooking</t>
        </is>
      </c>
      <c r="H277" s="5" t="n">
        <v>3</v>
      </c>
      <c r="I277" s="5" t="inlineStr">
        <is>
          <t>bored by it</t>
        </is>
      </c>
      <c r="J277" s="5" t="inlineStr">
        <is>
          <t>r/cooking #5 by gemma3</t>
        </is>
      </c>
      <c r="K277" s="5" t="inlineStr">
        <is>
          <t>gemma3</t>
        </is>
      </c>
      <c r="L277" s="5" t="inlineStr">
        <is>
          <t>The Slightly-Burnt Shepherd’s Delight</t>
        </is>
      </c>
      <c r="M27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77" s="5" t="inlineStr">
        <is>
          <t>upvote</t>
        </is>
      </c>
      <c r="O277" s="5" t="inlineStr">
        <is>
          <t>Classic cooking fail</t>
        </is>
      </c>
      <c r="P277" s="5" t="inlineStr">
        <is>
          <t>downvote</t>
        </is>
      </c>
      <c r="Q277" s="5" t="inlineStr">
        <is>
          <t>Seriously? It’s a *volcanic landscape*? That’s not a recipe, that’s a culinary disaster.</t>
        </is>
      </c>
      <c r="R277" s="5">
        <f>IF(N277=P277,"same","different")</f>
        <v/>
      </c>
    </row>
    <row r="278">
      <c r="A278" s="5" t="n">
        <v>5</v>
      </c>
      <c r="B278" s="5" t="inlineStr">
        <is>
          <t>Grant Adeyemi</t>
        </is>
      </c>
      <c r="C278" s="5" t="n">
        <v>32</v>
      </c>
      <c r="D278" s="5" t="inlineStr">
        <is>
          <t>electrician</t>
        </is>
      </c>
      <c r="E278" s="5" t="inlineStr">
        <is>
          <t>typical</t>
        </is>
      </c>
      <c r="F278" s="5" t="n">
        <v>27</v>
      </c>
      <c r="G278" s="5" t="inlineStr">
        <is>
          <t>r/cooking</t>
        </is>
      </c>
      <c r="H278" s="5" t="n">
        <v>3</v>
      </c>
      <c r="I278" s="5" t="inlineStr">
        <is>
          <t>bored by it</t>
        </is>
      </c>
      <c r="J278" s="5" t="inlineStr">
        <is>
          <t>r/cooking #5 by gemma4</t>
        </is>
      </c>
      <c r="K278" s="5" t="inlineStr">
        <is>
          <t>gemma4</t>
        </is>
      </c>
      <c r="L278" s="5" t="inlineStr">
        <is>
          <t>RIP my experimental curry - Send help (and maybe therapy)</t>
        </is>
      </c>
      <c r="M27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78" s="5" t="inlineStr">
        <is>
          <t>nothing</t>
        </is>
      </c>
      <c r="O278" s="5" t="inlineStr">
        <is>
          <t>Waste of time</t>
        </is>
      </c>
      <c r="P278" s="5" t="inlineStr">
        <is>
          <t>downvote</t>
        </is>
      </c>
      <c r="Q278" s="5" t="inlineStr">
        <is>
          <t>Seriously? It's a curry? That’s a *mess*.</t>
        </is>
      </c>
      <c r="R278" s="5">
        <f>IF(N278=P278,"same","different")</f>
        <v/>
      </c>
    </row>
    <row r="279">
      <c r="A279" s="5" t="n">
        <v>5</v>
      </c>
      <c r="B279" s="5" t="inlineStr">
        <is>
          <t>Grant Adeyemi</t>
        </is>
      </c>
      <c r="C279" s="5" t="n">
        <v>32</v>
      </c>
      <c r="D279" s="5" t="inlineStr">
        <is>
          <t>electrician</t>
        </is>
      </c>
      <c r="E279" s="5" t="inlineStr">
        <is>
          <t>typical</t>
        </is>
      </c>
      <c r="F279" s="5" t="n">
        <v>28</v>
      </c>
      <c r="G279" s="5" t="inlineStr">
        <is>
          <t>r/cooking</t>
        </is>
      </c>
      <c r="H279" s="5" t="n">
        <v>3</v>
      </c>
      <c r="I279" s="5" t="inlineStr">
        <is>
          <t>bored by it</t>
        </is>
      </c>
      <c r="J279" s="5" t="inlineStr">
        <is>
          <t>r/cooking #4 by gemma3</t>
        </is>
      </c>
      <c r="K279" s="5" t="inlineStr">
        <is>
          <t>gemma3</t>
        </is>
      </c>
      <c r="L279" s="5" t="inlineStr">
        <is>
          <t>Seriously, anyone else feel like they’re slowly losing their tastebuds?</t>
        </is>
      </c>
      <c r="M27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79" s="5" t="inlineStr">
        <is>
          <t>nothing</t>
        </is>
      </c>
      <c r="O279" s="5" t="inlineStr">
        <is>
          <t>Whining without fixing.</t>
        </is>
      </c>
      <c r="P279" s="5" t="inlineStr">
        <is>
          <t>upvote</t>
        </is>
      </c>
      <c r="Q279" s="5" t="inlineStr">
        <is>
          <t>It’s relatable, even if it’s just a little venting.</t>
        </is>
      </c>
      <c r="R279" s="5">
        <f>IF(N279=P279,"same","different")</f>
        <v/>
      </c>
    </row>
    <row r="280">
      <c r="A280" s="5" t="n">
        <v>5</v>
      </c>
      <c r="B280" s="5" t="inlineStr">
        <is>
          <t>Grant Adeyemi</t>
        </is>
      </c>
      <c r="C280" s="5" t="n">
        <v>32</v>
      </c>
      <c r="D280" s="5" t="inlineStr">
        <is>
          <t>electrician</t>
        </is>
      </c>
      <c r="E280" s="5" t="inlineStr">
        <is>
          <t>typical</t>
        </is>
      </c>
      <c r="F280" s="5" t="n">
        <v>29</v>
      </c>
      <c r="G280" s="5" t="inlineStr">
        <is>
          <t>r/cooking</t>
        </is>
      </c>
      <c r="H280" s="5" t="n">
        <v>3</v>
      </c>
      <c r="I280" s="5" t="inlineStr">
        <is>
          <t>bored by it</t>
        </is>
      </c>
      <c r="J280" s="5" t="inlineStr">
        <is>
          <t>r/cooking #2 by gemma4</t>
        </is>
      </c>
      <c r="K280" s="5" t="inlineStr">
        <is>
          <t>gemma4</t>
        </is>
      </c>
      <c r="L280" s="5" t="inlineStr">
        <is>
          <t>Finally cracked the code on fluffy rice! 🍚 (My rookie mistake fix)</t>
        </is>
      </c>
      <c r="M28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80" s="5" t="inlineStr">
        <is>
          <t>upvote</t>
        </is>
      </c>
      <c r="O280" s="5" t="inlineStr">
        <is>
          <t>Makes sense.</t>
        </is>
      </c>
      <c r="P280" s="5" t="inlineStr">
        <is>
          <t>upvote</t>
        </is>
      </c>
      <c r="Q280" s="5" t="inlineStr">
        <is>
          <t>Rice is a classic - it’s always a good problem to have a solution to!</t>
        </is>
      </c>
      <c r="R280" s="5">
        <f>IF(N280=P280,"same","different")</f>
        <v/>
      </c>
    </row>
    <row r="281">
      <c r="A281" s="5" t="n">
        <v>5</v>
      </c>
      <c r="B281" s="5" t="inlineStr">
        <is>
          <t>Grant Adeyemi</t>
        </is>
      </c>
      <c r="C281" s="5" t="n">
        <v>32</v>
      </c>
      <c r="D281" s="5" t="inlineStr">
        <is>
          <t>electrician</t>
        </is>
      </c>
      <c r="E281" s="5" t="inlineStr">
        <is>
          <t>typical</t>
        </is>
      </c>
      <c r="F281" s="5" t="n">
        <v>30</v>
      </c>
      <c r="G281" s="5" t="inlineStr">
        <is>
          <t>r/cooking</t>
        </is>
      </c>
      <c r="H281" s="5" t="n">
        <v>3</v>
      </c>
      <c r="I281" s="5" t="inlineStr">
        <is>
          <t>bored by it</t>
        </is>
      </c>
      <c r="J281" s="5" t="inlineStr">
        <is>
          <t>r/cooking #3 by gemma3</t>
        </is>
      </c>
      <c r="K281" s="5" t="inlineStr">
        <is>
          <t>gemma3</t>
        </is>
      </c>
      <c r="L281" s="5" t="inlineStr">
        <is>
          <t>A Gentle Inquiry, My Dearest Friends</t>
        </is>
      </c>
      <c r="M28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81" s="5" t="inlineStr">
        <is>
          <t>nothing</t>
        </is>
      </c>
      <c r="O281" s="5" t="inlineStr">
        <is>
          <t>Too much fluff</t>
        </is>
      </c>
      <c r="P281" s="5" t="inlineStr">
        <is>
          <t>upvote</t>
        </is>
      </c>
      <c r="Q281" s="5" t="inlineStr">
        <is>
          <t>Seems like a decent start to the thread. Practical advice is always welcome, especially for someone new to cooking.</t>
        </is>
      </c>
      <c r="R281" s="5">
        <f>IF(N281=P281,"same","different")</f>
        <v/>
      </c>
    </row>
    <row r="282">
      <c r="A282" s="5" t="n">
        <v>5</v>
      </c>
      <c r="B282" s="5" t="inlineStr">
        <is>
          <t>Grant Adeyemi</t>
        </is>
      </c>
      <c r="C282" s="5" t="n">
        <v>32</v>
      </c>
      <c r="D282" s="5" t="inlineStr">
        <is>
          <t>electrician</t>
        </is>
      </c>
      <c r="E282" s="5" t="inlineStr">
        <is>
          <t>typical</t>
        </is>
      </c>
      <c r="F282" s="5" t="n">
        <v>31</v>
      </c>
      <c r="G282" s="5" t="inlineStr">
        <is>
          <t>r/cars</t>
        </is>
      </c>
      <c r="H282" s="5" t="n">
        <v>4</v>
      </c>
      <c r="I282" s="5" t="inlineStr">
        <is>
          <t>dislikes it</t>
        </is>
      </c>
      <c r="J282" s="5" t="inlineStr">
        <is>
          <t>r/cars #5 by gemma3</t>
        </is>
      </c>
      <c r="K282" s="5" t="inlineStr">
        <is>
          <t>gemma3</t>
        </is>
      </c>
      <c r="L282" s="5" t="inlineStr">
        <is>
          <t>The Price of a Dream, Mostly Just a Headache</t>
        </is>
      </c>
      <c r="M28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82" s="5" t="inlineStr">
        <is>
          <t>upvote</t>
        </is>
      </c>
      <c r="O282" s="5" t="inlineStr">
        <is>
          <t>Makes sense, cut the fluff.</t>
        </is>
      </c>
      <c r="P282" s="5" t="inlineStr">
        <is>
          <t>upvote</t>
        </is>
      </c>
      <c r="Q282" s="5" t="inlineStr">
        <is>
          <t>It’s a relatable struggle, honestly.  Sounds like a lot of stress.</t>
        </is>
      </c>
      <c r="R282" s="5">
        <f>IF(N282=P282,"same","different")</f>
        <v/>
      </c>
    </row>
    <row r="283">
      <c r="A283" s="5" t="n">
        <v>5</v>
      </c>
      <c r="B283" s="5" t="inlineStr">
        <is>
          <t>Grant Adeyemi</t>
        </is>
      </c>
      <c r="C283" s="5" t="n">
        <v>32</v>
      </c>
      <c r="D283" s="5" t="inlineStr">
        <is>
          <t>electrician</t>
        </is>
      </c>
      <c r="E283" s="5" t="inlineStr">
        <is>
          <t>typical</t>
        </is>
      </c>
      <c r="F283" s="5" t="n">
        <v>32</v>
      </c>
      <c r="G283" s="5" t="inlineStr">
        <is>
          <t>r/cars</t>
        </is>
      </c>
      <c r="H283" s="5" t="n">
        <v>4</v>
      </c>
      <c r="I283" s="5" t="inlineStr">
        <is>
          <t>dislikes it</t>
        </is>
      </c>
      <c r="J283" s="5" t="inlineStr">
        <is>
          <t>r/cars #4 by gemma3</t>
        </is>
      </c>
      <c r="K283" s="5" t="inlineStr">
        <is>
          <t>gemma3</t>
        </is>
      </c>
      <c r="L283" s="5" t="inlineStr">
        <is>
          <t>Old Dreams, New Rust: Seeking Advice</t>
        </is>
      </c>
      <c r="M28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83" s="5" t="inlineStr">
        <is>
          <t>upvote</t>
        </is>
      </c>
      <c r="O283" s="5" t="inlineStr">
        <is>
          <t>Classic project, sounds interesting</t>
        </is>
      </c>
      <c r="P283" s="5" t="inlineStr">
        <is>
          <t>upvote</t>
        </is>
      </c>
      <c r="Q283" s="5" t="inlineStr">
        <is>
          <t>It’s a classic Mustang, and a project is always exciting. Rust is a huge pain, so I’m glad someone’s asking for advice.</t>
        </is>
      </c>
      <c r="R283" s="5">
        <f>IF(N283=P283,"same","different")</f>
        <v/>
      </c>
    </row>
    <row r="284">
      <c r="A284" s="5" t="n">
        <v>5</v>
      </c>
      <c r="B284" s="5" t="inlineStr">
        <is>
          <t>Grant Adeyemi</t>
        </is>
      </c>
      <c r="C284" s="5" t="n">
        <v>32</v>
      </c>
      <c r="D284" s="5" t="inlineStr">
        <is>
          <t>electrician</t>
        </is>
      </c>
      <c r="E284" s="5" t="inlineStr">
        <is>
          <t>typical</t>
        </is>
      </c>
      <c r="F284" s="5" t="n">
        <v>33</v>
      </c>
      <c r="G284" s="5" t="inlineStr">
        <is>
          <t>r/cars</t>
        </is>
      </c>
      <c r="H284" s="5" t="n">
        <v>4</v>
      </c>
      <c r="I284" s="5" t="inlineStr">
        <is>
          <t>dislikes it</t>
        </is>
      </c>
      <c r="J284" s="5" t="inlineStr">
        <is>
          <t>r/cars #5 by gemma4</t>
        </is>
      </c>
      <c r="K284" s="5" t="inlineStr">
        <is>
          <t>gemma4</t>
        </is>
      </c>
      <c r="L284" s="5" t="inlineStr">
        <is>
          <t>Anyone else feeling ripped off by dealer add-ons lately?</t>
        </is>
      </c>
      <c r="M28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84" s="5" t="inlineStr">
        <is>
          <t>upvote</t>
        </is>
      </c>
      <c r="O284" s="5" t="inlineStr">
        <is>
          <t>Dealer markup sucks</t>
        </is>
      </c>
      <c r="P284" s="5" t="inlineStr">
        <is>
          <t>downvote</t>
        </is>
      </c>
      <c r="Q284" s="5" t="inlineStr">
        <is>
          <t>Feels like a lot of unnecessary fluff.  It’s a bit annoying to constantly be asked about things you don't really need.</t>
        </is>
      </c>
      <c r="R284" s="5">
        <f>IF(N284=P284,"same","different")</f>
        <v/>
      </c>
    </row>
    <row r="285">
      <c r="A285" s="5" t="n">
        <v>5</v>
      </c>
      <c r="B285" s="5" t="inlineStr">
        <is>
          <t>Grant Adeyemi</t>
        </is>
      </c>
      <c r="C285" s="5" t="n">
        <v>32</v>
      </c>
      <c r="D285" s="5" t="inlineStr">
        <is>
          <t>electrician</t>
        </is>
      </c>
      <c r="E285" s="5" t="inlineStr">
        <is>
          <t>typical</t>
        </is>
      </c>
      <c r="F285" s="5" t="n">
        <v>34</v>
      </c>
      <c r="G285" s="5" t="inlineStr">
        <is>
          <t>r/cars</t>
        </is>
      </c>
      <c r="H285" s="5" t="n">
        <v>4</v>
      </c>
      <c r="I285" s="5" t="inlineStr">
        <is>
          <t>dislikes it</t>
        </is>
      </c>
      <c r="J285" s="5" t="inlineStr">
        <is>
          <t>r/cars #1 by gemma3</t>
        </is>
      </c>
      <c r="K285" s="5" t="inlineStr">
        <is>
          <t>gemma3</t>
        </is>
      </c>
      <c r="L285" s="5" t="inlineStr">
        <is>
          <t>Finally Sorted!</t>
        </is>
      </c>
      <c r="M28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85" s="5" t="inlineStr">
        <is>
          <t>upvote</t>
        </is>
      </c>
      <c r="O285" s="5" t="inlineStr">
        <is>
          <t>Small win, good.</t>
        </is>
      </c>
      <c r="P285" s="5" t="inlineStr">
        <is>
          <t>upvote</t>
        </is>
      </c>
      <c r="Q285" s="5" t="inlineStr">
        <is>
          <t>It’s a small win, and the feeling of contribution is nice, even if it’s a bit messy.</t>
        </is>
      </c>
      <c r="R285" s="5">
        <f>IF(N285=P285,"same","different")</f>
        <v/>
      </c>
    </row>
    <row r="286">
      <c r="A286" s="5" t="n">
        <v>5</v>
      </c>
      <c r="B286" s="5" t="inlineStr">
        <is>
          <t>Grant Adeyemi</t>
        </is>
      </c>
      <c r="C286" s="5" t="n">
        <v>32</v>
      </c>
      <c r="D286" s="5" t="inlineStr">
        <is>
          <t>electrician</t>
        </is>
      </c>
      <c r="E286" s="5" t="inlineStr">
        <is>
          <t>typical</t>
        </is>
      </c>
      <c r="F286" s="5" t="n">
        <v>35</v>
      </c>
      <c r="G286" s="5" t="inlineStr">
        <is>
          <t>r/cars</t>
        </is>
      </c>
      <c r="H286" s="5" t="n">
        <v>4</v>
      </c>
      <c r="I286" s="5" t="inlineStr">
        <is>
          <t>dislikes it</t>
        </is>
      </c>
      <c r="J286" s="5" t="inlineStr">
        <is>
          <t>r/cars #3 by gemma4</t>
        </is>
      </c>
      <c r="K286" s="5" t="inlineStr">
        <is>
          <t>gemma4</t>
        </is>
      </c>
      <c r="L286" s="5" t="inlineStr">
        <is>
          <t>My Manual Transmission is Officially Giving Up: A Night Shift Story</t>
        </is>
      </c>
      <c r="M28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86" s="5" t="inlineStr">
        <is>
          <t>upvote</t>
        </is>
      </c>
      <c r="O286" s="5" t="inlineStr">
        <is>
          <t>Grinding sounds are bad</t>
        </is>
      </c>
      <c r="P286" s="5" t="inlineStr">
        <is>
          <t>upvote</t>
        </is>
      </c>
      <c r="Q286" s="5" t="inlineStr">
        <is>
          <t>Interesting start. A bit frustrating, but relatable to someone who’s dealing with a persistent issue.</t>
        </is>
      </c>
      <c r="R286" s="5">
        <f>IF(N286=P286,"same","different")</f>
        <v/>
      </c>
    </row>
    <row r="287">
      <c r="A287" s="5" t="n">
        <v>5</v>
      </c>
      <c r="B287" s="5" t="inlineStr">
        <is>
          <t>Grant Adeyemi</t>
        </is>
      </c>
      <c r="C287" s="5" t="n">
        <v>32</v>
      </c>
      <c r="D287" s="5" t="inlineStr">
        <is>
          <t>electrician</t>
        </is>
      </c>
      <c r="E287" s="5" t="inlineStr">
        <is>
          <t>typical</t>
        </is>
      </c>
      <c r="F287" s="5" t="n">
        <v>36</v>
      </c>
      <c r="G287" s="5" t="inlineStr">
        <is>
          <t>r/cars</t>
        </is>
      </c>
      <c r="H287" s="5" t="n">
        <v>4</v>
      </c>
      <c r="I287" s="5" t="inlineStr">
        <is>
          <t>dislikes it</t>
        </is>
      </c>
      <c r="J287" s="5" t="inlineStr">
        <is>
          <t>r/cars #4 by gemma4</t>
        </is>
      </c>
      <c r="K287" s="5" t="inlineStr">
        <is>
          <t>gemma4</t>
        </is>
      </c>
      <c r="L287" s="5" t="inlineStr">
        <is>
          <t>Help! Trying to figure out the next step for a project car restoration.</t>
        </is>
      </c>
      <c r="M28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87" s="5" t="inlineStr">
        <is>
          <t>nothing</t>
        </is>
      </c>
      <c r="O287" s="5" t="inlineStr">
        <is>
          <t>Too vague</t>
        </is>
      </c>
      <c r="P287" s="5" t="inlineStr">
        <is>
          <t>upvote</t>
        </is>
      </c>
      <c r="Q287" s="5" t="inlineStr">
        <is>
          <t>Seems like a pretty common issue - wiring/engine stuff. Might be worth a look.</t>
        </is>
      </c>
      <c r="R287" s="5">
        <f>IF(N287=P287,"same","different")</f>
        <v/>
      </c>
    </row>
    <row r="288">
      <c r="A288" s="5" t="n">
        <v>5</v>
      </c>
      <c r="B288" s="5" t="inlineStr">
        <is>
          <t>Grant Adeyemi</t>
        </is>
      </c>
      <c r="C288" s="5" t="n">
        <v>32</v>
      </c>
      <c r="D288" s="5" t="inlineStr">
        <is>
          <t>electrician</t>
        </is>
      </c>
      <c r="E288" s="5" t="inlineStr">
        <is>
          <t>typical</t>
        </is>
      </c>
      <c r="F288" s="5" t="n">
        <v>37</v>
      </c>
      <c r="G288" s="5" t="inlineStr">
        <is>
          <t>r/cars</t>
        </is>
      </c>
      <c r="H288" s="5" t="n">
        <v>4</v>
      </c>
      <c r="I288" s="5" t="inlineStr">
        <is>
          <t>dislikes it</t>
        </is>
      </c>
      <c r="J288" s="5" t="inlineStr">
        <is>
          <t>r/cars #2 by gemma3</t>
        </is>
      </c>
      <c r="K288" s="5" t="inlineStr">
        <is>
          <t>gemma3</t>
        </is>
      </c>
      <c r="L288" s="5" t="inlineStr">
        <is>
          <t>The 'Don't Overthink It' Tip - Seriously</t>
        </is>
      </c>
      <c r="M28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88" s="5" t="inlineStr">
        <is>
          <t>upvote</t>
        </is>
      </c>
      <c r="O288" s="5" t="inlineStr">
        <is>
          <t>Makes sense, just drive it.</t>
        </is>
      </c>
      <c r="P288" s="5" t="inlineStr">
        <is>
          <t>upvote</t>
        </is>
      </c>
      <c r="Q288" s="5" t="inlineStr">
        <is>
          <t>Sounds like a good point - just drive it!</t>
        </is>
      </c>
      <c r="R288" s="5">
        <f>IF(N288=P288,"same","different")</f>
        <v/>
      </c>
    </row>
    <row r="289">
      <c r="A289" s="5" t="n">
        <v>5</v>
      </c>
      <c r="B289" s="5" t="inlineStr">
        <is>
          <t>Grant Adeyemi</t>
        </is>
      </c>
      <c r="C289" s="5" t="n">
        <v>32</v>
      </c>
      <c r="D289" s="5" t="inlineStr">
        <is>
          <t>electrician</t>
        </is>
      </c>
      <c r="E289" s="5" t="inlineStr">
        <is>
          <t>typical</t>
        </is>
      </c>
      <c r="F289" s="5" t="n">
        <v>38</v>
      </c>
      <c r="G289" s="5" t="inlineStr">
        <is>
          <t>r/cars</t>
        </is>
      </c>
      <c r="H289" s="5" t="n">
        <v>4</v>
      </c>
      <c r="I289" s="5" t="inlineStr">
        <is>
          <t>dislikes it</t>
        </is>
      </c>
      <c r="J289" s="5" t="inlineStr">
        <is>
          <t>r/cars #3 by gemma3</t>
        </is>
      </c>
      <c r="K289" s="5" t="inlineStr">
        <is>
          <t>gemma3</t>
        </is>
      </c>
      <c r="L289" s="5" t="inlineStr">
        <is>
          <t>The Rust and the Routine</t>
        </is>
      </c>
      <c r="M28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89" s="5" t="inlineStr">
        <is>
          <t>upvote</t>
        </is>
      </c>
      <c r="O289" s="5" t="inlineStr">
        <is>
          <t>Ritual feels real</t>
        </is>
      </c>
      <c r="P289" s="5" t="inlineStr">
        <is>
          <t>nothing</t>
        </is>
      </c>
      <c r="Q289" s="5" t="inlineStr">
        <is>
          <t>Interesting perspective, but it’s a bit… intense.  I’m focused on my own life, not nostalgic reminiscing.</t>
        </is>
      </c>
      <c r="R289" s="5">
        <f>IF(N289=P289,"same","different")</f>
        <v/>
      </c>
    </row>
    <row r="290">
      <c r="A290" s="5" t="n">
        <v>5</v>
      </c>
      <c r="B290" s="5" t="inlineStr">
        <is>
          <t>Grant Adeyemi</t>
        </is>
      </c>
      <c r="C290" s="5" t="n">
        <v>32</v>
      </c>
      <c r="D290" s="5" t="inlineStr">
        <is>
          <t>electrician</t>
        </is>
      </c>
      <c r="E290" s="5" t="inlineStr">
        <is>
          <t>typical</t>
        </is>
      </c>
      <c r="F290" s="5" t="n">
        <v>39</v>
      </c>
      <c r="G290" s="5" t="inlineStr">
        <is>
          <t>r/cars</t>
        </is>
      </c>
      <c r="H290" s="5" t="n">
        <v>4</v>
      </c>
      <c r="I290" s="5" t="inlineStr">
        <is>
          <t>dislikes it</t>
        </is>
      </c>
      <c r="J290" s="5" t="inlineStr">
        <is>
          <t>r/cars #2 by gemma4</t>
        </is>
      </c>
      <c r="K290" s="5" t="inlineStr">
        <is>
          <t>gemma4</t>
        </is>
      </c>
      <c r="L290" s="5" t="inlineStr">
        <is>
          <t>First road trip in the new whip - a few things I wish I knew!</t>
        </is>
      </c>
      <c r="M29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90" s="5" t="inlineStr">
        <is>
          <t>upvote</t>
        </is>
      </c>
      <c r="O290" s="5" t="inlineStr">
        <is>
          <t>Good prep work</t>
        </is>
      </c>
      <c r="P290" s="5" t="inlineStr">
        <is>
          <t>upvote</t>
        </is>
      </c>
      <c r="Q290" s="5" t="inlineStr">
        <is>
          <t>Sounds like a good plan - seriously, good advice. Road trips are stressful, and this feels like a real step up.</t>
        </is>
      </c>
      <c r="R290" s="5">
        <f>IF(N290=P290,"same","different")</f>
        <v/>
      </c>
    </row>
    <row r="291">
      <c r="A291" s="5" t="n">
        <v>5</v>
      </c>
      <c r="B291" s="5" t="inlineStr">
        <is>
          <t>Grant Adeyemi</t>
        </is>
      </c>
      <c r="C291" s="5" t="n">
        <v>32</v>
      </c>
      <c r="D291" s="5" t="inlineStr">
        <is>
          <t>electrician</t>
        </is>
      </c>
      <c r="E291" s="5" t="inlineStr">
        <is>
          <t>typical</t>
        </is>
      </c>
      <c r="F291" s="5" t="n">
        <v>40</v>
      </c>
      <c r="G291" s="5" t="inlineStr">
        <is>
          <t>r/cars</t>
        </is>
      </c>
      <c r="H291" s="5" t="n">
        <v>4</v>
      </c>
      <c r="I291" s="5" t="inlineStr">
        <is>
          <t>dislikes it</t>
        </is>
      </c>
      <c r="J291" s="5" t="inlineStr">
        <is>
          <t>r/cars #1 by gemma4</t>
        </is>
      </c>
      <c r="K291" s="5" t="inlineStr">
        <is>
          <t>gemma4</t>
        </is>
      </c>
      <c r="L291" s="5" t="inlineStr">
        <is>
          <t>Finally conquered the brake job - small victory for the weekend!</t>
        </is>
      </c>
      <c r="M29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91" s="5" t="inlineStr">
        <is>
          <t>upvote</t>
        </is>
      </c>
      <c r="O291" s="5" t="inlineStr">
        <is>
          <t>DIY maintenance is good</t>
        </is>
      </c>
      <c r="P291" s="5" t="inlineStr">
        <is>
          <t>upvote</t>
        </is>
      </c>
      <c r="Q291" s="5" t="inlineStr">
        <is>
          <t>Sounds like a decent project. DIY can be satisfying, even if it’s a small victory.</t>
        </is>
      </c>
      <c r="R291" s="5">
        <f>IF(N291=P291,"same","different")</f>
        <v/>
      </c>
    </row>
    <row r="292">
      <c r="A292" s="5" t="n">
        <v>5</v>
      </c>
      <c r="B292" s="5" t="inlineStr">
        <is>
          <t>Grant Adeyemi</t>
        </is>
      </c>
      <c r="C292" s="5" t="n">
        <v>32</v>
      </c>
      <c r="D292" s="5" t="inlineStr">
        <is>
          <t>electrician</t>
        </is>
      </c>
      <c r="E292" s="5" t="inlineStr">
        <is>
          <t>typical</t>
        </is>
      </c>
      <c r="F292" s="5" t="n">
        <v>41</v>
      </c>
      <c r="G292" s="5" t="inlineStr">
        <is>
          <t>r/personalfinance</t>
        </is>
      </c>
      <c r="H292" s="5" t="n">
        <v>5</v>
      </c>
      <c r="I292" s="5" t="inlineStr">
        <is>
          <t>dislikes it</t>
        </is>
      </c>
      <c r="J292" s="5" t="inlineStr">
        <is>
          <t>r/personalfinance #5 by gemma4</t>
        </is>
      </c>
      <c r="K292" s="5" t="inlineStr">
        <is>
          <t>gemma4</t>
        </is>
      </c>
      <c r="L292" s="5" t="inlineStr">
        <is>
          <t>Just cut my subscriptions - check out what I saved!</t>
        </is>
      </c>
      <c r="M29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92" s="5" t="inlineStr">
        <is>
          <t>upvote</t>
        </is>
      </c>
      <c r="O292" s="5" t="inlineStr">
        <is>
          <t>Good cuts</t>
        </is>
      </c>
      <c r="P292" s="5" t="inlineStr">
        <is>
          <t>upvote</t>
        </is>
      </c>
      <c r="Q292" s="5" t="inlineStr">
        <is>
          <t>Seems like a reasonable and potentially helpful post. I appreciate the honesty about budgeting.</t>
        </is>
      </c>
      <c r="R292" s="5">
        <f>IF(N292=P292,"same","different")</f>
        <v/>
      </c>
    </row>
    <row r="293">
      <c r="A293" s="5" t="n">
        <v>5</v>
      </c>
      <c r="B293" s="5" t="inlineStr">
        <is>
          <t>Grant Adeyemi</t>
        </is>
      </c>
      <c r="C293" s="5" t="n">
        <v>32</v>
      </c>
      <c r="D293" s="5" t="inlineStr">
        <is>
          <t>electrician</t>
        </is>
      </c>
      <c r="E293" s="5" t="inlineStr">
        <is>
          <t>typical</t>
        </is>
      </c>
      <c r="F293" s="5" t="n">
        <v>42</v>
      </c>
      <c r="G293" s="5" t="inlineStr">
        <is>
          <t>r/personalfinance</t>
        </is>
      </c>
      <c r="H293" s="5" t="n">
        <v>5</v>
      </c>
      <c r="I293" s="5" t="inlineStr">
        <is>
          <t>dislikes it</t>
        </is>
      </c>
      <c r="J293" s="5" t="inlineStr">
        <is>
          <t>r/personalfinance #4 by gemma4</t>
        </is>
      </c>
      <c r="K293" s="5" t="inlineStr">
        <is>
          <t>gemma4</t>
        </is>
      </c>
      <c r="L293" s="5" t="inlineStr">
        <is>
          <t>The Great Debate: 401k Match vs. Debt Paydown in My Late 50s</t>
        </is>
      </c>
      <c r="M29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93" s="5" t="inlineStr">
        <is>
          <t>upvote</t>
        </is>
      </c>
      <c r="O293" s="5" t="inlineStr">
        <is>
          <t>Real-world dilemma</t>
        </is>
      </c>
      <c r="P293" s="5" t="inlineStr">
        <is>
          <t>upvote</t>
        </is>
      </c>
      <c r="Q293" s="5" t="inlineStr">
        <is>
          <t>Interesting question. I’ve been in a similar spot, trying to find the right balance. Feels like a tough call, especially with the tax implications of the 401k.</t>
        </is>
      </c>
      <c r="R293" s="5">
        <f>IF(N293=P293,"same","different")</f>
        <v/>
      </c>
    </row>
    <row r="294">
      <c r="A294" s="5" t="n">
        <v>5</v>
      </c>
      <c r="B294" s="5" t="inlineStr">
        <is>
          <t>Grant Adeyemi</t>
        </is>
      </c>
      <c r="C294" s="5" t="n">
        <v>32</v>
      </c>
      <c r="D294" s="5" t="inlineStr">
        <is>
          <t>electrician</t>
        </is>
      </c>
      <c r="E294" s="5" t="inlineStr">
        <is>
          <t>typical</t>
        </is>
      </c>
      <c r="F294" s="5" t="n">
        <v>43</v>
      </c>
      <c r="G294" s="5" t="inlineStr">
        <is>
          <t>r/personalfinance</t>
        </is>
      </c>
      <c r="H294" s="5" t="n">
        <v>5</v>
      </c>
      <c r="I294" s="5" t="inlineStr">
        <is>
          <t>dislikes it</t>
        </is>
      </c>
      <c r="J294" s="5" t="inlineStr">
        <is>
          <t>r/personalfinance #3 by gemma4</t>
        </is>
      </c>
      <c r="K294" s="5" t="inlineStr">
        <is>
          <t>gemma4</t>
        </is>
      </c>
      <c r="L294" s="5" t="inlineStr">
        <is>
          <t>Renting vs. Buying First Home - What's the consensus in your experience?</t>
        </is>
      </c>
      <c r="M29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94" s="5" t="inlineStr">
        <is>
          <t>upvote</t>
        </is>
      </c>
      <c r="O294" s="5" t="inlineStr">
        <is>
          <t>Need real data</t>
        </is>
      </c>
      <c r="P294" s="5" t="inlineStr">
        <is>
          <t>upvote</t>
        </is>
      </c>
      <c r="Q294" s="5" t="inlineStr">
        <is>
          <t>Interesting question. Feels like a real, important decision, and hearing different perspectives is helpful.</t>
        </is>
      </c>
      <c r="R294" s="5">
        <f>IF(N294=P294,"same","different")</f>
        <v/>
      </c>
    </row>
    <row r="295">
      <c r="A295" s="5" t="n">
        <v>5</v>
      </c>
      <c r="B295" s="5" t="inlineStr">
        <is>
          <t>Grant Adeyemi</t>
        </is>
      </c>
      <c r="C295" s="5" t="n">
        <v>32</v>
      </c>
      <c r="D295" s="5" t="inlineStr">
        <is>
          <t>electrician</t>
        </is>
      </c>
      <c r="E295" s="5" t="inlineStr">
        <is>
          <t>typical</t>
        </is>
      </c>
      <c r="F295" s="5" t="n">
        <v>44</v>
      </c>
      <c r="G295" s="5" t="inlineStr">
        <is>
          <t>r/personalfinance</t>
        </is>
      </c>
      <c r="H295" s="5" t="n">
        <v>5</v>
      </c>
      <c r="I295" s="5" t="inlineStr">
        <is>
          <t>dislikes it</t>
        </is>
      </c>
      <c r="J295" s="5" t="inlineStr">
        <is>
          <t>r/personalfinance #2 by gemma3</t>
        </is>
      </c>
      <c r="K295" s="5" t="inlineStr">
        <is>
          <t>gemma3</t>
        </is>
      </c>
      <c r="L295" s="5" t="inlineStr">
        <is>
          <t>The Sticky Situation</t>
        </is>
      </c>
      <c r="M29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95" s="5" t="inlineStr">
        <is>
          <t>upvote</t>
        </is>
      </c>
      <c r="O295" s="5" t="inlineStr">
        <is>
          <t>Good start, $1500 is something.</t>
        </is>
      </c>
      <c r="P295" s="5" t="inlineStr">
        <is>
          <t>upvote</t>
        </is>
      </c>
      <c r="Q295" s="5" t="inlineStr">
        <is>
          <t>It’s a relatable story, even if it’s a little raw. The feeling of being responsible for someone else’s life is tough.</t>
        </is>
      </c>
      <c r="R295" s="5">
        <f>IF(N295=P295,"same","different")</f>
        <v/>
      </c>
    </row>
    <row r="296">
      <c r="A296" s="5" t="n">
        <v>5</v>
      </c>
      <c r="B296" s="5" t="inlineStr">
        <is>
          <t>Grant Adeyemi</t>
        </is>
      </c>
      <c r="C296" s="5" t="n">
        <v>32</v>
      </c>
      <c r="D296" s="5" t="inlineStr">
        <is>
          <t>electrician</t>
        </is>
      </c>
      <c r="E296" s="5" t="inlineStr">
        <is>
          <t>typical</t>
        </is>
      </c>
      <c r="F296" s="5" t="n">
        <v>45</v>
      </c>
      <c r="G296" s="5" t="inlineStr">
        <is>
          <t>r/personalfinance</t>
        </is>
      </c>
      <c r="H296" s="5" t="n">
        <v>5</v>
      </c>
      <c r="I296" s="5" t="inlineStr">
        <is>
          <t>dislikes it</t>
        </is>
      </c>
      <c r="J296" s="5" t="inlineStr">
        <is>
          <t>r/personalfinance #2 by gemma4</t>
        </is>
      </c>
      <c r="K296" s="5" t="inlineStr">
        <is>
          <t>gemma4</t>
        </is>
      </c>
      <c r="L296" s="5" t="inlineStr">
        <is>
          <t>Finally hit that first $1,000 emergency fund. It feels surreal.</t>
        </is>
      </c>
      <c r="M29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96" s="5" t="inlineStr">
        <is>
          <t>upvote</t>
        </is>
      </c>
      <c r="O296" s="5" t="inlineStr">
        <is>
          <t>Good start.</t>
        </is>
      </c>
      <c r="P296" s="5" t="inlineStr">
        <is>
          <t>upvote</t>
        </is>
      </c>
      <c r="Q296" s="5" t="inlineStr">
        <is>
          <t>Interesting perspective – it’s good to feel a bit more secure.</t>
        </is>
      </c>
      <c r="R296" s="5">
        <f>IF(N296=P296,"same","different")</f>
        <v/>
      </c>
    </row>
    <row r="297">
      <c r="A297" s="5" t="n">
        <v>5</v>
      </c>
      <c r="B297" s="5" t="inlineStr">
        <is>
          <t>Grant Adeyemi</t>
        </is>
      </c>
      <c r="C297" s="5" t="n">
        <v>32</v>
      </c>
      <c r="D297" s="5" t="inlineStr">
        <is>
          <t>electrician</t>
        </is>
      </c>
      <c r="E297" s="5" t="inlineStr">
        <is>
          <t>typical</t>
        </is>
      </c>
      <c r="F297" s="5" t="n">
        <v>46</v>
      </c>
      <c r="G297" s="5" t="inlineStr">
        <is>
          <t>r/personalfinance</t>
        </is>
      </c>
      <c r="H297" s="5" t="n">
        <v>5</v>
      </c>
      <c r="I297" s="5" t="inlineStr">
        <is>
          <t>dislikes it</t>
        </is>
      </c>
      <c r="J297" s="5" t="inlineStr">
        <is>
          <t>r/personalfinance #5 by gemma3</t>
        </is>
      </c>
      <c r="K297" s="5" t="inlineStr">
        <is>
          <t>gemma3</t>
        </is>
      </c>
      <c r="L297" s="5" t="inlineStr">
        <is>
          <t>Subscription Audit - My Wallet Feels a Lot Better!</t>
        </is>
      </c>
      <c r="M29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97" s="5" t="inlineStr">
        <is>
          <t>upvote</t>
        </is>
      </c>
      <c r="O297" s="5" t="inlineStr">
        <is>
          <t>Good audit</t>
        </is>
      </c>
      <c r="P297" s="5" t="inlineStr">
        <is>
          <t>upvote</t>
        </is>
      </c>
      <c r="Q297" s="5" t="inlineStr">
        <is>
          <t>It’s a good, honest start. A lot of people feel this way - it’s a real problem, and acknowledging it is the first step.</t>
        </is>
      </c>
      <c r="R297" s="5">
        <f>IF(N297=P297,"same","different")</f>
        <v/>
      </c>
    </row>
    <row r="298">
      <c r="A298" s="5" t="n">
        <v>5</v>
      </c>
      <c r="B298" s="5" t="inlineStr">
        <is>
          <t>Grant Adeyemi</t>
        </is>
      </c>
      <c r="C298" s="5" t="n">
        <v>32</v>
      </c>
      <c r="D298" s="5" t="inlineStr">
        <is>
          <t>electrician</t>
        </is>
      </c>
      <c r="E298" s="5" t="inlineStr">
        <is>
          <t>typical</t>
        </is>
      </c>
      <c r="F298" s="5" t="n">
        <v>47</v>
      </c>
      <c r="G298" s="5" t="inlineStr">
        <is>
          <t>r/personalfinance</t>
        </is>
      </c>
      <c r="H298" s="5" t="n">
        <v>5</v>
      </c>
      <c r="I298" s="5" t="inlineStr">
        <is>
          <t>dislikes it</t>
        </is>
      </c>
      <c r="J298" s="5" t="inlineStr">
        <is>
          <t>r/personalfinance #1 by gemma3</t>
        </is>
      </c>
      <c r="K298" s="5" t="inlineStr">
        <is>
          <t>gemma3</t>
        </is>
      </c>
      <c r="L298" s="5" t="inlineStr">
        <is>
          <t>The Slow Burn – It’s About Planning, Not Just Buying</t>
        </is>
      </c>
      <c r="M29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98" s="5" t="inlineStr">
        <is>
          <t>upvote</t>
        </is>
      </c>
      <c r="O298" s="5" t="inlineStr">
        <is>
          <t>Makes sense, planning saves money.</t>
        </is>
      </c>
      <c r="P298" s="5" t="inlineStr">
        <is>
          <t>upvote</t>
        </is>
      </c>
      <c r="Q298" s="5" t="inlineStr">
        <is>
          <t>Interesting perspective. Farming’s a tough business, and waste is a real worry.</t>
        </is>
      </c>
      <c r="R298" s="5">
        <f>IF(N298=P298,"same","different")</f>
        <v/>
      </c>
    </row>
    <row r="299">
      <c r="A299" s="5" t="n">
        <v>5</v>
      </c>
      <c r="B299" s="5" t="inlineStr">
        <is>
          <t>Grant Adeyemi</t>
        </is>
      </c>
      <c r="C299" s="5" t="n">
        <v>32</v>
      </c>
      <c r="D299" s="5" t="inlineStr">
        <is>
          <t>electrician</t>
        </is>
      </c>
      <c r="E299" s="5" t="inlineStr">
        <is>
          <t>typical</t>
        </is>
      </c>
      <c r="F299" s="5" t="n">
        <v>48</v>
      </c>
      <c r="G299" s="5" t="inlineStr">
        <is>
          <t>r/personalfinance</t>
        </is>
      </c>
      <c r="H299" s="5" t="n">
        <v>5</v>
      </c>
      <c r="I299" s="5" t="inlineStr">
        <is>
          <t>dislikes it</t>
        </is>
      </c>
      <c r="J299" s="5" t="inlineStr">
        <is>
          <t>r/personalfinance #4 by gemma3</t>
        </is>
      </c>
      <c r="K299" s="5" t="inlineStr">
        <is>
          <t>gemma3</t>
        </is>
      </c>
      <c r="L299" s="5" t="inlineStr">
        <is>
          <t>The Steady Climb</t>
        </is>
      </c>
      <c r="M29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99" s="5" t="inlineStr">
        <is>
          <t>upvote</t>
        </is>
      </c>
      <c r="O299" s="5" t="inlineStr">
        <is>
          <t>Methodical approach</t>
        </is>
      </c>
      <c r="P299" s="5" t="inlineStr">
        <is>
          <t>upvote</t>
        </is>
      </c>
      <c r="Q299" s="5" t="inlineStr">
        <is>
          <t>It’s a relatable struggle – feeling stuck with a lot of debt, even with a good match.</t>
        </is>
      </c>
      <c r="R299" s="5">
        <f>IF(N299=P299,"same","different")</f>
        <v/>
      </c>
    </row>
    <row r="300">
      <c r="A300" s="5" t="n">
        <v>5</v>
      </c>
      <c r="B300" s="5" t="inlineStr">
        <is>
          <t>Grant Adeyemi</t>
        </is>
      </c>
      <c r="C300" s="5" t="n">
        <v>32</v>
      </c>
      <c r="D300" s="5" t="inlineStr">
        <is>
          <t>electrician</t>
        </is>
      </c>
      <c r="E300" s="5" t="inlineStr">
        <is>
          <t>typical</t>
        </is>
      </c>
      <c r="F300" s="5" t="n">
        <v>49</v>
      </c>
      <c r="G300" s="5" t="inlineStr">
        <is>
          <t>r/personalfinance</t>
        </is>
      </c>
      <c r="H300" s="5" t="n">
        <v>5</v>
      </c>
      <c r="I300" s="5" t="inlineStr">
        <is>
          <t>dislikes it</t>
        </is>
      </c>
      <c r="J300" s="5" t="inlineStr">
        <is>
          <t>r/personalfinance #1 by gemma4</t>
        </is>
      </c>
      <c r="K300" s="5" t="inlineStr">
        <is>
          <t>gemma4</t>
        </is>
      </c>
      <c r="L300" s="5" t="inlineStr">
        <is>
          <t>Grocery Saving Hack for Farmers: How I Cut Costs Without Coupons</t>
        </is>
      </c>
      <c r="M30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00" s="5" t="inlineStr">
        <is>
          <t>upvote</t>
        </is>
      </c>
      <c r="O300" s="5" t="inlineStr">
        <is>
          <t>Volume strategy makes sense</t>
        </is>
      </c>
      <c r="P300" s="5" t="inlineStr">
        <is>
          <t>upvote</t>
        </is>
      </c>
      <c r="Q300" s="5" t="inlineStr">
        <is>
          <t>Interesting approach. Seems like a smart way to think about it – focusing on volume and using space efficiently.</t>
        </is>
      </c>
      <c r="R300" s="5">
        <f>IF(N300=P300,"same","different")</f>
        <v/>
      </c>
    </row>
    <row r="301">
      <c r="A301" s="5" t="n">
        <v>5</v>
      </c>
      <c r="B301" s="5" t="inlineStr">
        <is>
          <t>Grant Adeyemi</t>
        </is>
      </c>
      <c r="C301" s="5" t="n">
        <v>32</v>
      </c>
      <c r="D301" s="5" t="inlineStr">
        <is>
          <t>electrician</t>
        </is>
      </c>
      <c r="E301" s="5" t="inlineStr">
        <is>
          <t>typical</t>
        </is>
      </c>
      <c r="F301" s="5" t="n">
        <v>50</v>
      </c>
      <c r="G301" s="5" t="inlineStr">
        <is>
          <t>r/personalfinance</t>
        </is>
      </c>
      <c r="H301" s="5" t="n">
        <v>5</v>
      </c>
      <c r="I301" s="5" t="inlineStr">
        <is>
          <t>dislikes it</t>
        </is>
      </c>
      <c r="J301" s="5" t="inlineStr">
        <is>
          <t>r/personalfinance #3 by gemma3</t>
        </is>
      </c>
      <c r="K301" s="5" t="inlineStr">
        <is>
          <t>gemma3</t>
        </is>
      </c>
      <c r="L301" s="5" t="inlineStr">
        <is>
          <t>Renting vs. Buying: A Real Headache?</t>
        </is>
      </c>
      <c r="M30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01" s="5" t="inlineStr">
        <is>
          <t>nothing</t>
        </is>
      </c>
      <c r="O301" s="5" t="inlineStr">
        <is>
          <t>Too much fluff</t>
        </is>
      </c>
      <c r="P301" s="5" t="inlineStr">
        <is>
          <t>upvote</t>
        </is>
      </c>
      <c r="Q301" s="5" t="inlineStr">
        <is>
          <t>It’s a relatable struggle - a lot of people feel this way about buying.</t>
        </is>
      </c>
      <c r="R301" s="5">
        <f>IF(N301=P301,"same","different")</f>
        <v/>
      </c>
    </row>
    <row r="302">
      <c r="A302" s="5" t="n">
        <v>6</v>
      </c>
      <c r="B302" s="5" t="inlineStr">
        <is>
          <t>Kayla Bauer</t>
        </is>
      </c>
      <c r="C302" s="5" t="n">
        <v>19</v>
      </c>
      <c r="D302" s="5" t="inlineStr">
        <is>
          <t>restaurant owner</t>
        </is>
      </c>
      <c r="E302" s="5" t="inlineStr">
        <is>
          <t>typical</t>
        </is>
      </c>
      <c r="F302" s="5" t="n">
        <v>1</v>
      </c>
      <c r="G302" s="5" t="inlineStr">
        <is>
          <t>r/technology</t>
        </is>
      </c>
      <c r="H302" s="5" t="n">
        <v>1</v>
      </c>
      <c r="I302" s="5" t="inlineStr">
        <is>
          <t>loves it</t>
        </is>
      </c>
      <c r="J302" s="5" t="inlineStr">
        <is>
          <t>r/technology #2 by gemma4</t>
        </is>
      </c>
      <c r="K302" s="5" t="inlineStr">
        <is>
          <t>gemma4</t>
        </is>
      </c>
      <c r="L302" s="5" t="inlineStr">
        <is>
          <t>Finally figured out a way to keep all those family photos safe!</t>
        </is>
      </c>
      <c r="M30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02" s="5" t="inlineStr">
        <is>
          <t>upvote</t>
        </is>
      </c>
      <c r="O302" s="5" t="inlineStr">
        <is>
          <t>Physical backup is solid</t>
        </is>
      </c>
      <c r="P302" s="5" t="inlineStr">
        <is>
          <t>upvote</t>
        </is>
      </c>
      <c r="Q302" s="5" t="inlineStr">
        <is>
          <t>Practical and straightforward. It’s a nice, simple solution that seems genuinely effective for someone who values peace of mind.</t>
        </is>
      </c>
      <c r="R302" s="5">
        <f>IF(N302=P302,"same","different")</f>
        <v/>
      </c>
    </row>
    <row r="303">
      <c r="A303" s="5" t="n">
        <v>6</v>
      </c>
      <c r="B303" s="5" t="inlineStr">
        <is>
          <t>Kayla Bauer</t>
        </is>
      </c>
      <c r="C303" s="5" t="n">
        <v>19</v>
      </c>
      <c r="D303" s="5" t="inlineStr">
        <is>
          <t>restaurant owner</t>
        </is>
      </c>
      <c r="E303" s="5" t="inlineStr">
        <is>
          <t>typical</t>
        </is>
      </c>
      <c r="F303" s="5" t="n">
        <v>2</v>
      </c>
      <c r="G303" s="5" t="inlineStr">
        <is>
          <t>r/technology</t>
        </is>
      </c>
      <c r="H303" s="5" t="n">
        <v>1</v>
      </c>
      <c r="I303" s="5" t="inlineStr">
        <is>
          <t>loves it</t>
        </is>
      </c>
      <c r="J303" s="5" t="inlineStr">
        <is>
          <t>r/technology #5 by gemma4</t>
        </is>
      </c>
      <c r="K303" s="5" t="inlineStr">
        <is>
          <t>gemma4</t>
        </is>
      </c>
      <c r="L303" s="5" t="inlineStr">
        <is>
          <t>Thinking about ditching Windows for macOS – Anyone else seriously considering it?</t>
        </is>
      </c>
      <c r="M30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03" s="5" t="inlineStr">
        <is>
          <t>nothing</t>
        </is>
      </c>
      <c r="O303" s="5" t="inlineStr">
        <is>
          <t>Too much fluff</t>
        </is>
      </c>
      <c r="P303" s="5" t="inlineStr">
        <is>
          <t>downvote</t>
        </is>
      </c>
      <c r="Q303" s="5" t="inlineStr">
        <is>
          <t>Seriously? It's a *little* too much of a buzzword. Everyone’s going to say it’s ‘elegant’ and ‘user-friendly.’ It’s just… predictable.</t>
        </is>
      </c>
      <c r="R303" s="5">
        <f>IF(N303=P303,"same","different")</f>
        <v/>
      </c>
    </row>
    <row r="304">
      <c r="A304" s="5" t="n">
        <v>6</v>
      </c>
      <c r="B304" s="5" t="inlineStr">
        <is>
          <t>Kayla Bauer</t>
        </is>
      </c>
      <c r="C304" s="5" t="n">
        <v>19</v>
      </c>
      <c r="D304" s="5" t="inlineStr">
        <is>
          <t>restaurant owner</t>
        </is>
      </c>
      <c r="E304" s="5" t="inlineStr">
        <is>
          <t>typical</t>
        </is>
      </c>
      <c r="F304" s="5" t="n">
        <v>3</v>
      </c>
      <c r="G304" s="5" t="inlineStr">
        <is>
          <t>r/technology</t>
        </is>
      </c>
      <c r="H304" s="5" t="n">
        <v>1</v>
      </c>
      <c r="I304" s="5" t="inlineStr">
        <is>
          <t>loves it</t>
        </is>
      </c>
      <c r="J304" s="5" t="inlineStr">
        <is>
          <t>r/technology #3 by gemma4</t>
        </is>
      </c>
      <c r="K304" s="5" t="inlineStr">
        <is>
          <t>gemma4</t>
        </is>
      </c>
      <c r="L304" s="5" t="inlineStr">
        <is>
          <t>Saved some cash today, folks.</t>
        </is>
      </c>
      <c r="M30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04" s="5" t="inlineStr">
        <is>
          <t>upvote</t>
        </is>
      </c>
      <c r="O304" s="5" t="inlineStr">
        <is>
          <t>Good practical tip</t>
        </is>
      </c>
      <c r="P304" s="5" t="inlineStr">
        <is>
          <t>upvote</t>
        </is>
      </c>
      <c r="Q304" s="5" t="inlineStr">
        <is>
          <t>It’s a good story.  Fixing things is satisfying, and it’s a nice reminder about valuing the process over the product.</t>
        </is>
      </c>
      <c r="R304" s="5">
        <f>IF(N304=P304,"same","different")</f>
        <v/>
      </c>
    </row>
    <row r="305">
      <c r="A305" s="5" t="n">
        <v>6</v>
      </c>
      <c r="B305" s="5" t="inlineStr">
        <is>
          <t>Kayla Bauer</t>
        </is>
      </c>
      <c r="C305" s="5" t="n">
        <v>19</v>
      </c>
      <c r="D305" s="5" t="inlineStr">
        <is>
          <t>restaurant owner</t>
        </is>
      </c>
      <c r="E305" s="5" t="inlineStr">
        <is>
          <t>typical</t>
        </is>
      </c>
      <c r="F305" s="5" t="n">
        <v>4</v>
      </c>
      <c r="G305" s="5" t="inlineStr">
        <is>
          <t>r/technology</t>
        </is>
      </c>
      <c r="H305" s="5" t="n">
        <v>1</v>
      </c>
      <c r="I305" s="5" t="inlineStr">
        <is>
          <t>loves it</t>
        </is>
      </c>
      <c r="J305" s="5" t="inlineStr">
        <is>
          <t>r/technology #4 by gemma4</t>
        </is>
      </c>
      <c r="K305" s="5" t="inlineStr">
        <is>
          <t>gemma4</t>
        </is>
      </c>
      <c r="L305" s="5" t="inlineStr">
        <is>
          <t>New Laptop Buying Advice - Worth the Upgrade?</t>
        </is>
      </c>
      <c r="M30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05" s="5" t="inlineStr">
        <is>
          <t>nothing</t>
        </is>
      </c>
      <c r="O305" s="5" t="inlineStr">
        <is>
          <t>Too much fluff</t>
        </is>
      </c>
      <c r="P305" s="5" t="inlineStr">
        <is>
          <t>upvote</t>
        </is>
      </c>
      <c r="Q305" s="5" t="inlineStr">
        <is>
          <t>Seems like a reasonable question - I’ve been wrestling with this for a while too.  It’s a big purchase, and it’s good to get a bit of perspective from others.</t>
        </is>
      </c>
      <c r="R305" s="5">
        <f>IF(N305=P305,"same","different")</f>
        <v/>
      </c>
    </row>
    <row r="306">
      <c r="A306" s="5" t="n">
        <v>6</v>
      </c>
      <c r="B306" s="5" t="inlineStr">
        <is>
          <t>Kayla Bauer</t>
        </is>
      </c>
      <c r="C306" s="5" t="n">
        <v>19</v>
      </c>
      <c r="D306" s="5" t="inlineStr">
        <is>
          <t>restaurant owner</t>
        </is>
      </c>
      <c r="E306" s="5" t="inlineStr">
        <is>
          <t>typical</t>
        </is>
      </c>
      <c r="F306" s="5" t="n">
        <v>5</v>
      </c>
      <c r="G306" s="5" t="inlineStr">
        <is>
          <t>r/technology</t>
        </is>
      </c>
      <c r="H306" s="5" t="n">
        <v>1</v>
      </c>
      <c r="I306" s="5" t="inlineStr">
        <is>
          <t>loves it</t>
        </is>
      </c>
      <c r="J306" s="5" t="inlineStr">
        <is>
          <t>r/technology #4 by gemma3</t>
        </is>
      </c>
      <c r="K306" s="5" t="inlineStr">
        <is>
          <t>gemma3</t>
        </is>
      </c>
      <c r="L306" s="5" t="inlineStr">
        <is>
          <t>Laptop Upgrade Dilemma - Seriously, anyone have any thoughts?</t>
        </is>
      </c>
      <c r="M30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06" s="5" t="inlineStr">
        <is>
          <t>nothing</t>
        </is>
      </c>
      <c r="O306" s="5" t="inlineStr">
        <is>
          <t>Too much fluff</t>
        </is>
      </c>
      <c r="P306" s="5" t="inlineStr">
        <is>
          <t>upvote</t>
        </is>
      </c>
      <c r="Q306" s="5" t="inlineStr">
        <is>
          <t>It’s a relatable situation – balancing kids and work is tough, and a good laptop is a huge help.</t>
        </is>
      </c>
      <c r="R306" s="5">
        <f>IF(N306=P306,"same","different")</f>
        <v/>
      </c>
    </row>
    <row r="307">
      <c r="A307" s="5" t="n">
        <v>6</v>
      </c>
      <c r="B307" s="5" t="inlineStr">
        <is>
          <t>Kayla Bauer</t>
        </is>
      </c>
      <c r="C307" s="5" t="n">
        <v>19</v>
      </c>
      <c r="D307" s="5" t="inlineStr">
        <is>
          <t>restaurant owner</t>
        </is>
      </c>
      <c r="E307" s="5" t="inlineStr">
        <is>
          <t>typical</t>
        </is>
      </c>
      <c r="F307" s="5" t="n">
        <v>6</v>
      </c>
      <c r="G307" s="5" t="inlineStr">
        <is>
          <t>r/technology</t>
        </is>
      </c>
      <c r="H307" s="5" t="n">
        <v>1</v>
      </c>
      <c r="I307" s="5" t="inlineStr">
        <is>
          <t>loves it</t>
        </is>
      </c>
      <c r="J307" s="5" t="inlineStr">
        <is>
          <t>r/technology #5 by gemma3</t>
        </is>
      </c>
      <c r="K307" s="5" t="inlineStr">
        <is>
          <t>gemma3</t>
        </is>
      </c>
      <c r="L307" s="5" t="inlineStr">
        <is>
          <t>Okay, let’s talk about the Mac vs. Windows… seriously.</t>
        </is>
      </c>
      <c r="M30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07" s="5" t="inlineStr">
        <is>
          <t>nothing</t>
        </is>
      </c>
      <c r="O307" s="5" t="inlineStr">
        <is>
          <t>Too much fluff</t>
        </is>
      </c>
      <c r="P307" s="5" t="inlineStr">
        <is>
          <t>downvote</t>
        </is>
      </c>
      <c r="Q307" s="5" t="inlineStr">
        <is>
          <t>Seriously? It’s a *resistance* to a change? That’s a little dramatic, don’t you think?</t>
        </is>
      </c>
      <c r="R307" s="5">
        <f>IF(N307=P307,"same","different")</f>
        <v/>
      </c>
    </row>
    <row r="308">
      <c r="A308" s="5" t="n">
        <v>6</v>
      </c>
      <c r="B308" s="5" t="inlineStr">
        <is>
          <t>Kayla Bauer</t>
        </is>
      </c>
      <c r="C308" s="5" t="n">
        <v>19</v>
      </c>
      <c r="D308" s="5" t="inlineStr">
        <is>
          <t>restaurant owner</t>
        </is>
      </c>
      <c r="E308" s="5" t="inlineStr">
        <is>
          <t>typical</t>
        </is>
      </c>
      <c r="F308" s="5" t="n">
        <v>7</v>
      </c>
      <c r="G308" s="5" t="inlineStr">
        <is>
          <t>r/technology</t>
        </is>
      </c>
      <c r="H308" s="5" t="n">
        <v>1</v>
      </c>
      <c r="I308" s="5" t="inlineStr">
        <is>
          <t>loves it</t>
        </is>
      </c>
      <c r="J308" s="5" t="inlineStr">
        <is>
          <t>r/technology #1 by gemma3</t>
        </is>
      </c>
      <c r="K308" s="5" t="inlineStr">
        <is>
          <t>gemma3</t>
        </is>
      </c>
      <c r="L308" s="5" t="inlineStr">
        <is>
          <t>Privacy Settings – Seriously, Rethink Them</t>
        </is>
      </c>
      <c r="M30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08" s="5" t="inlineStr">
        <is>
          <t>nothing</t>
        </is>
      </c>
      <c r="O308" s="5" t="inlineStr">
        <is>
          <t>Too vague</t>
        </is>
      </c>
      <c r="P308" s="5" t="inlineStr">
        <is>
          <t>upvote</t>
        </is>
      </c>
      <c r="Q308" s="5" t="inlineStr">
        <is>
          <t>Interesting perspective – data privacy is a big deal, especially after a divorce.</t>
        </is>
      </c>
      <c r="R308" s="5">
        <f>IF(N308=P308,"same","different")</f>
        <v/>
      </c>
    </row>
    <row r="309">
      <c r="A309" s="5" t="n">
        <v>6</v>
      </c>
      <c r="B309" s="5" t="inlineStr">
        <is>
          <t>Kayla Bauer</t>
        </is>
      </c>
      <c r="C309" s="5" t="n">
        <v>19</v>
      </c>
      <c r="D309" s="5" t="inlineStr">
        <is>
          <t>restaurant owner</t>
        </is>
      </c>
      <c r="E309" s="5" t="inlineStr">
        <is>
          <t>typical</t>
        </is>
      </c>
      <c r="F309" s="5" t="n">
        <v>8</v>
      </c>
      <c r="G309" s="5" t="inlineStr">
        <is>
          <t>r/technology</t>
        </is>
      </c>
      <c r="H309" s="5" t="n">
        <v>1</v>
      </c>
      <c r="I309" s="5" t="inlineStr">
        <is>
          <t>loves it</t>
        </is>
      </c>
      <c r="J309" s="5" t="inlineStr">
        <is>
          <t>r/technology #1 by gemma4</t>
        </is>
      </c>
      <c r="K309" s="5" t="inlineStr">
        <is>
          <t>gemma4</t>
        </is>
      </c>
      <c r="L309" s="5" t="inlineStr">
        <is>
          <t>Privacy settings everyone should change. Feeling a bit exposed lately.</t>
        </is>
      </c>
      <c r="M30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09" s="5" t="inlineStr">
        <is>
          <t>upvote</t>
        </is>
      </c>
      <c r="O309" s="5" t="inlineStr">
        <is>
          <t>Good practical tips</t>
        </is>
      </c>
      <c r="P309" s="5" t="inlineStr">
        <is>
          <t>upvote</t>
        </is>
      </c>
      <c r="Q309" s="5" t="inlineStr">
        <is>
          <t>Interesting. Feels like a real problem, even if it’s just a bit of a nagging feeling.</t>
        </is>
      </c>
      <c r="R309" s="5">
        <f>IF(N309=P309,"same","different")</f>
        <v/>
      </c>
    </row>
    <row r="310">
      <c r="A310" s="5" t="n">
        <v>6</v>
      </c>
      <c r="B310" s="5" t="inlineStr">
        <is>
          <t>Kayla Bauer</t>
        </is>
      </c>
      <c r="C310" s="5" t="n">
        <v>19</v>
      </c>
      <c r="D310" s="5" t="inlineStr">
        <is>
          <t>restaurant owner</t>
        </is>
      </c>
      <c r="E310" s="5" t="inlineStr">
        <is>
          <t>typical</t>
        </is>
      </c>
      <c r="F310" s="5" t="n">
        <v>9</v>
      </c>
      <c r="G310" s="5" t="inlineStr">
        <is>
          <t>r/technology</t>
        </is>
      </c>
      <c r="H310" s="5" t="n">
        <v>1</v>
      </c>
      <c r="I310" s="5" t="inlineStr">
        <is>
          <t>loves it</t>
        </is>
      </c>
      <c r="J310" s="5" t="inlineStr">
        <is>
          <t>r/technology #2 by gemma3</t>
        </is>
      </c>
      <c r="K310" s="5" t="inlineStr">
        <is>
          <t>gemma3</t>
        </is>
      </c>
      <c r="L310" s="5" t="inlineStr">
        <is>
          <t>A Little Patience, a Lot of Memories</t>
        </is>
      </c>
      <c r="M310"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10" s="5" t="inlineStr">
        <is>
          <t>nothing</t>
        </is>
      </c>
      <c r="O310" s="5" t="inlineStr">
        <is>
          <t>Too much fluff</t>
        </is>
      </c>
      <c r="P310" s="5" t="inlineStr">
        <is>
          <t>nothing</t>
        </is>
      </c>
      <c r="Q310" s="5" t="inlineStr">
        <is>
          <t>Interesting perspective, but it’s a bit… intense.  A little slow and worrying, but I appreciate the focus on protecting memories.  It’s a nice, gentle reminder to take things slow.</t>
        </is>
      </c>
      <c r="R310" s="5">
        <f>IF(N310=P310,"same","different")</f>
        <v/>
      </c>
    </row>
    <row r="311">
      <c r="A311" s="5" t="n">
        <v>6</v>
      </c>
      <c r="B311" s="5" t="inlineStr">
        <is>
          <t>Kayla Bauer</t>
        </is>
      </c>
      <c r="C311" s="5" t="n">
        <v>19</v>
      </c>
      <c r="D311" s="5" t="inlineStr">
        <is>
          <t>restaurant owner</t>
        </is>
      </c>
      <c r="E311" s="5" t="inlineStr">
        <is>
          <t>typical</t>
        </is>
      </c>
      <c r="F311" s="5" t="n">
        <v>10</v>
      </c>
      <c r="G311" s="5" t="inlineStr">
        <is>
          <t>r/technology</t>
        </is>
      </c>
      <c r="H311" s="5" t="n">
        <v>1</v>
      </c>
      <c r="I311" s="5" t="inlineStr">
        <is>
          <t>loves it</t>
        </is>
      </c>
      <c r="J311" s="5" t="inlineStr">
        <is>
          <t>r/technology #3 by gemma3</t>
        </is>
      </c>
      <c r="K311" s="5" t="inlineStr">
        <is>
          <t>gemma3</t>
        </is>
      </c>
      <c r="L311" s="5" t="inlineStr">
        <is>
          <t>Well, that’s a good one, actually.</t>
        </is>
      </c>
      <c r="M31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11" s="5" t="inlineStr">
        <is>
          <t>upvote</t>
        </is>
      </c>
      <c r="O311" s="5" t="inlineStr">
        <is>
          <t>Good fix, practical.</t>
        </is>
      </c>
      <c r="P311" s="5" t="inlineStr">
        <is>
          <t>upvote</t>
        </is>
      </c>
      <c r="Q311" s="5" t="inlineStr">
        <is>
          <t>It’s a small, satisfying story.  A little bit of nostalgia and a tangible reward – that’s always good.</t>
        </is>
      </c>
      <c r="R311" s="5">
        <f>IF(N311=P311,"same","different")</f>
        <v/>
      </c>
    </row>
    <row r="312">
      <c r="A312" s="5" t="n">
        <v>6</v>
      </c>
      <c r="B312" s="5" t="inlineStr">
        <is>
          <t>Kayla Bauer</t>
        </is>
      </c>
      <c r="C312" s="5" t="n">
        <v>19</v>
      </c>
      <c r="D312" s="5" t="inlineStr">
        <is>
          <t>restaurant owner</t>
        </is>
      </c>
      <c r="E312" s="5" t="inlineStr">
        <is>
          <t>typical</t>
        </is>
      </c>
      <c r="F312" s="5" t="n">
        <v>11</v>
      </c>
      <c r="G312" s="5" t="inlineStr">
        <is>
          <t>r/cooking</t>
        </is>
      </c>
      <c r="H312" s="5" t="n">
        <v>2</v>
      </c>
      <c r="I312" s="5" t="inlineStr">
        <is>
          <t>loves it</t>
        </is>
      </c>
      <c r="J312" s="5" t="inlineStr">
        <is>
          <t>r/cooking #5 by gemma4</t>
        </is>
      </c>
      <c r="K312" s="5" t="inlineStr">
        <is>
          <t>gemma4</t>
        </is>
      </c>
      <c r="L312" s="5" t="inlineStr">
        <is>
          <t>RIP my experimental curry - Send help (and maybe therapy)</t>
        </is>
      </c>
      <c r="M31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12" s="5" t="inlineStr">
        <is>
          <t>upvote</t>
        </is>
      </c>
      <c r="O312" s="5" t="inlineStr">
        <is>
          <t>Spicy is fine</t>
        </is>
      </c>
      <c r="P312" s="5" t="inlineStr">
        <is>
          <t>downvote</t>
        </is>
      </c>
      <c r="Q312" s="5" t="inlineStr">
        <is>
          <t>Seriously? It’s a curry? That’s a huge waste of effort and potential ingredients. It’s a disaster, and you’re letting it ruin your evening.</t>
        </is>
      </c>
      <c r="R312" s="5">
        <f>IF(N312=P312,"same","different")</f>
        <v/>
      </c>
    </row>
    <row r="313">
      <c r="A313" s="5" t="n">
        <v>6</v>
      </c>
      <c r="B313" s="5" t="inlineStr">
        <is>
          <t>Kayla Bauer</t>
        </is>
      </c>
      <c r="C313" s="5" t="n">
        <v>19</v>
      </c>
      <c r="D313" s="5" t="inlineStr">
        <is>
          <t>restaurant owner</t>
        </is>
      </c>
      <c r="E313" s="5" t="inlineStr">
        <is>
          <t>typical</t>
        </is>
      </c>
      <c r="F313" s="5" t="n">
        <v>12</v>
      </c>
      <c r="G313" s="5" t="inlineStr">
        <is>
          <t>r/cooking</t>
        </is>
      </c>
      <c r="H313" s="5" t="n">
        <v>2</v>
      </c>
      <c r="I313" s="5" t="inlineStr">
        <is>
          <t>loves it</t>
        </is>
      </c>
      <c r="J313" s="5" t="inlineStr">
        <is>
          <t>r/cooking #2 by gemma3</t>
        </is>
      </c>
      <c r="K313" s="5" t="inlineStr">
        <is>
          <t>gemma3</t>
        </is>
      </c>
      <c r="L313" s="5" t="inlineStr">
        <is>
          <t>Rice Rescue: It’s Easier Than You Think</t>
        </is>
      </c>
      <c r="M31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13" s="5" t="inlineStr">
        <is>
          <t>upvote</t>
        </is>
      </c>
      <c r="O313" s="5" t="inlineStr">
        <is>
          <t>Sounds like a practical tip.</t>
        </is>
      </c>
      <c r="P313" s="5" t="inlineStr">
        <is>
          <t>upvote</t>
        </is>
      </c>
      <c r="Q313" s="5" t="inlineStr">
        <is>
          <t>It sounds like a really simple solution to a frustrating problem - good to know there’s a method to success!</t>
        </is>
      </c>
      <c r="R313" s="5">
        <f>IF(N313=P313,"same","different")</f>
        <v/>
      </c>
    </row>
    <row r="314">
      <c r="A314" s="5" t="n">
        <v>6</v>
      </c>
      <c r="B314" s="5" t="inlineStr">
        <is>
          <t>Kayla Bauer</t>
        </is>
      </c>
      <c r="C314" s="5" t="n">
        <v>19</v>
      </c>
      <c r="D314" s="5" t="inlineStr">
        <is>
          <t>restaurant owner</t>
        </is>
      </c>
      <c r="E314" s="5" t="inlineStr">
        <is>
          <t>typical</t>
        </is>
      </c>
      <c r="F314" s="5" t="n">
        <v>13</v>
      </c>
      <c r="G314" s="5" t="inlineStr">
        <is>
          <t>r/cooking</t>
        </is>
      </c>
      <c r="H314" s="5" t="n">
        <v>2</v>
      </c>
      <c r="I314" s="5" t="inlineStr">
        <is>
          <t>loves it</t>
        </is>
      </c>
      <c r="J314" s="5" t="inlineStr">
        <is>
          <t>r/cooking #4 by gemma4</t>
        </is>
      </c>
      <c r="K314" s="5" t="inlineStr">
        <is>
          <t>gemma4</t>
        </is>
      </c>
      <c r="L314" s="5" t="inlineStr">
        <is>
          <t>Is anyone else completely wiped out by spicy food lately?</t>
        </is>
      </c>
      <c r="M31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14" s="5" t="inlineStr">
        <is>
          <t>upvote</t>
        </is>
      </c>
      <c r="O314" s="5" t="inlineStr">
        <is>
          <t>Spicy is intense</t>
        </is>
      </c>
      <c r="P314" s="5" t="inlineStr">
        <is>
          <t>upvote</t>
        </is>
      </c>
      <c r="Q314" s="5" t="inlineStr">
        <is>
          <t>Seriously, that’s relatable. I’ve been there. A little heat is a manageable pain, but this is escalating.  It’s exhausting.</t>
        </is>
      </c>
      <c r="R314" s="5">
        <f>IF(N314=P314,"same","different")</f>
        <v/>
      </c>
    </row>
    <row r="315">
      <c r="A315" s="5" t="n">
        <v>6</v>
      </c>
      <c r="B315" s="5" t="inlineStr">
        <is>
          <t>Kayla Bauer</t>
        </is>
      </c>
      <c r="C315" s="5" t="n">
        <v>19</v>
      </c>
      <c r="D315" s="5" t="inlineStr">
        <is>
          <t>restaurant owner</t>
        </is>
      </c>
      <c r="E315" s="5" t="inlineStr">
        <is>
          <t>typical</t>
        </is>
      </c>
      <c r="F315" s="5" t="n">
        <v>14</v>
      </c>
      <c r="G315" s="5" t="inlineStr">
        <is>
          <t>r/cooking</t>
        </is>
      </c>
      <c r="H315" s="5" t="n">
        <v>2</v>
      </c>
      <c r="I315" s="5" t="inlineStr">
        <is>
          <t>loves it</t>
        </is>
      </c>
      <c r="J315" s="5" t="inlineStr">
        <is>
          <t>r/cooking #1 by gemma4</t>
        </is>
      </c>
      <c r="K315" s="5" t="inlineStr">
        <is>
          <t>gemma4</t>
        </is>
      </c>
      <c r="L315" s="5" t="inlineStr">
        <is>
          <t>My Cast Iron Has Seen Some Things, and Some Lessons Learned About Keeping It Happy</t>
        </is>
      </c>
      <c r="M31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15" s="5" t="inlineStr">
        <is>
          <t>upvote</t>
        </is>
      </c>
      <c r="O315" s="5" t="inlineStr">
        <is>
          <t>Makes sense, patience matters.</t>
        </is>
      </c>
      <c r="P315" s="5" t="inlineStr">
        <is>
          <t>upvote</t>
        </is>
      </c>
      <c r="Q315" s="5" t="inlineStr">
        <is>
          <t>Seems pretty straightforward and helpful. A good, concise explanation of a process.</t>
        </is>
      </c>
      <c r="R315" s="5">
        <f>IF(N315=P315,"same","different")</f>
        <v/>
      </c>
    </row>
    <row r="316">
      <c r="A316" s="5" t="n">
        <v>6</v>
      </c>
      <c r="B316" s="5" t="inlineStr">
        <is>
          <t>Kayla Bauer</t>
        </is>
      </c>
      <c r="C316" s="5" t="n">
        <v>19</v>
      </c>
      <c r="D316" s="5" t="inlineStr">
        <is>
          <t>restaurant owner</t>
        </is>
      </c>
      <c r="E316" s="5" t="inlineStr">
        <is>
          <t>typical</t>
        </is>
      </c>
      <c r="F316" s="5" t="n">
        <v>15</v>
      </c>
      <c r="G316" s="5" t="inlineStr">
        <is>
          <t>r/cooking</t>
        </is>
      </c>
      <c r="H316" s="5" t="n">
        <v>2</v>
      </c>
      <c r="I316" s="5" t="inlineStr">
        <is>
          <t>loves it</t>
        </is>
      </c>
      <c r="J316" s="5" t="inlineStr">
        <is>
          <t>r/cooking #4 by gemma3</t>
        </is>
      </c>
      <c r="K316" s="5" t="inlineStr">
        <is>
          <t>gemma3</t>
        </is>
      </c>
      <c r="L316" s="5" t="inlineStr">
        <is>
          <t>Seriously, anyone else feel like they’re slowly losing their tastebuds?</t>
        </is>
      </c>
      <c r="M31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16" s="5" t="inlineStr">
        <is>
          <t>upvote</t>
        </is>
      </c>
      <c r="O316" s="5" t="inlineStr">
        <is>
          <t>Relatable flavor loss</t>
        </is>
      </c>
      <c r="P316" s="5" t="inlineStr">
        <is>
          <t>upvote</t>
        </is>
      </c>
      <c r="Q316" s="5" t="inlineStr">
        <is>
          <t>Definitely relatable. It’s a really common feeling, especially with spicy food.  A bit of a panic attack is a good sign, honestly.</t>
        </is>
      </c>
      <c r="R316" s="5">
        <f>IF(N316=P316,"same","different")</f>
        <v/>
      </c>
    </row>
    <row r="317">
      <c r="A317" s="5" t="n">
        <v>6</v>
      </c>
      <c r="B317" s="5" t="inlineStr">
        <is>
          <t>Kayla Bauer</t>
        </is>
      </c>
      <c r="C317" s="5" t="n">
        <v>19</v>
      </c>
      <c r="D317" s="5" t="inlineStr">
        <is>
          <t>restaurant owner</t>
        </is>
      </c>
      <c r="E317" s="5" t="inlineStr">
        <is>
          <t>typical</t>
        </is>
      </c>
      <c r="F317" s="5" t="n">
        <v>16</v>
      </c>
      <c r="G317" s="5" t="inlineStr">
        <is>
          <t>r/cooking</t>
        </is>
      </c>
      <c r="H317" s="5" t="n">
        <v>2</v>
      </c>
      <c r="I317" s="5" t="inlineStr">
        <is>
          <t>loves it</t>
        </is>
      </c>
      <c r="J317" s="5" t="inlineStr">
        <is>
          <t>r/cooking #3 by gemma3</t>
        </is>
      </c>
      <c r="K317" s="5" t="inlineStr">
        <is>
          <t>gemma3</t>
        </is>
      </c>
      <c r="L317" s="5" t="inlineStr">
        <is>
          <t>A Gentle Inquiry, My Dearest Friends</t>
        </is>
      </c>
      <c r="M31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17" s="5" t="inlineStr">
        <is>
          <t>nothing</t>
        </is>
      </c>
      <c r="O317" s="5" t="inlineStr">
        <is>
          <t>Too much fluff</t>
        </is>
      </c>
      <c r="P317" s="5" t="inlineStr">
        <is>
          <t>upvote</t>
        </is>
      </c>
      <c r="Q317" s="5" t="inlineStr">
        <is>
          <t>Seems like a nice, approachable start. Practical advice is always welcome, especially for someone new to cooking.</t>
        </is>
      </c>
      <c r="R317" s="5">
        <f>IF(N317=P317,"same","different")</f>
        <v/>
      </c>
    </row>
    <row r="318">
      <c r="A318" s="5" t="n">
        <v>6</v>
      </c>
      <c r="B318" s="5" t="inlineStr">
        <is>
          <t>Kayla Bauer</t>
        </is>
      </c>
      <c r="C318" s="5" t="n">
        <v>19</v>
      </c>
      <c r="D318" s="5" t="inlineStr">
        <is>
          <t>restaurant owner</t>
        </is>
      </c>
      <c r="E318" s="5" t="inlineStr">
        <is>
          <t>typical</t>
        </is>
      </c>
      <c r="F318" s="5" t="n">
        <v>17</v>
      </c>
      <c r="G318" s="5" t="inlineStr">
        <is>
          <t>r/cooking</t>
        </is>
      </c>
      <c r="H318" s="5" t="n">
        <v>2</v>
      </c>
      <c r="I318" s="5" t="inlineStr">
        <is>
          <t>loves it</t>
        </is>
      </c>
      <c r="J318" s="5" t="inlineStr">
        <is>
          <t>r/cooking #2 by gemma4</t>
        </is>
      </c>
      <c r="K318" s="5" t="inlineStr">
        <is>
          <t>gemma4</t>
        </is>
      </c>
      <c r="L318" s="5" t="inlineStr">
        <is>
          <t>Finally cracked the code on fluffy rice! 🍚 (My rookie mistake fix)</t>
        </is>
      </c>
      <c r="M31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18" s="5" t="inlineStr">
        <is>
          <t>upvote</t>
        </is>
      </c>
      <c r="O318" s="5" t="inlineStr">
        <is>
          <t>Good technique</t>
        </is>
      </c>
      <c r="P318" s="5" t="inlineStr">
        <is>
          <t>upvote</t>
        </is>
      </c>
      <c r="Q318" s="5" t="inlineStr">
        <is>
          <t>It’s a surprisingly effective trick! A little bit of rest is key, and the instructions are clear and easy to follow.</t>
        </is>
      </c>
      <c r="R318" s="5">
        <f>IF(N318=P318,"same","different")</f>
        <v/>
      </c>
    </row>
    <row r="319">
      <c r="A319" s="5" t="n">
        <v>6</v>
      </c>
      <c r="B319" s="5" t="inlineStr">
        <is>
          <t>Kayla Bauer</t>
        </is>
      </c>
      <c r="C319" s="5" t="n">
        <v>19</v>
      </c>
      <c r="D319" s="5" t="inlineStr">
        <is>
          <t>restaurant owner</t>
        </is>
      </c>
      <c r="E319" s="5" t="inlineStr">
        <is>
          <t>typical</t>
        </is>
      </c>
      <c r="F319" s="5" t="n">
        <v>18</v>
      </c>
      <c r="G319" s="5" t="inlineStr">
        <is>
          <t>r/cooking</t>
        </is>
      </c>
      <c r="H319" s="5" t="n">
        <v>2</v>
      </c>
      <c r="I319" s="5" t="inlineStr">
        <is>
          <t>loves it</t>
        </is>
      </c>
      <c r="J319" s="5" t="inlineStr">
        <is>
          <t>r/cooking #1 by gemma3</t>
        </is>
      </c>
      <c r="K319" s="5" t="inlineStr">
        <is>
          <t>gemma3</t>
        </is>
      </c>
      <c r="L319" s="5" t="inlineStr">
        <is>
          <t>The Worry of the Pan</t>
        </is>
      </c>
      <c r="M31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19" s="5" t="inlineStr">
        <is>
          <t>upvote</t>
        </is>
      </c>
      <c r="O319" s="5" t="inlineStr">
        <is>
          <t>Cast iron is solid.</t>
        </is>
      </c>
      <c r="P319" s="5" t="inlineStr">
        <is>
          <t>nothing</t>
        </is>
      </c>
      <c r="Q319" s="5" t="inlineStr">
        <is>
          <t>Interesting, but a bit…long. I’m busy.</t>
        </is>
      </c>
      <c r="R319" s="5">
        <f>IF(N319=P319,"same","different")</f>
        <v/>
      </c>
    </row>
    <row r="320">
      <c r="A320" s="5" t="n">
        <v>6</v>
      </c>
      <c r="B320" s="5" t="inlineStr">
        <is>
          <t>Kayla Bauer</t>
        </is>
      </c>
      <c r="C320" s="5" t="n">
        <v>19</v>
      </c>
      <c r="D320" s="5" t="inlineStr">
        <is>
          <t>restaurant owner</t>
        </is>
      </c>
      <c r="E320" s="5" t="inlineStr">
        <is>
          <t>typical</t>
        </is>
      </c>
      <c r="F320" s="5" t="n">
        <v>19</v>
      </c>
      <c r="G320" s="5" t="inlineStr">
        <is>
          <t>r/cooking</t>
        </is>
      </c>
      <c r="H320" s="5" t="n">
        <v>2</v>
      </c>
      <c r="I320" s="5" t="inlineStr">
        <is>
          <t>loves it</t>
        </is>
      </c>
      <c r="J320" s="5" t="inlineStr">
        <is>
          <t>r/cooking #5 by gemma3</t>
        </is>
      </c>
      <c r="K320" s="5" t="inlineStr">
        <is>
          <t>gemma3</t>
        </is>
      </c>
      <c r="L320" s="5" t="inlineStr">
        <is>
          <t>The Slightly-Burnt Shepherd’s Delight</t>
        </is>
      </c>
      <c r="M32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20" s="5" t="inlineStr">
        <is>
          <t>upvote</t>
        </is>
      </c>
      <c r="O320" s="5" t="inlineStr">
        <is>
          <t>Relatable cooking fail</t>
        </is>
      </c>
      <c r="P320" s="5" t="inlineStr">
        <is>
          <t>downvote</t>
        </is>
      </c>
      <c r="Q320" s="5" t="inlineStr">
        <is>
          <t>Seriously? A *volcanic landscape*? That’s a little dramatic, don’t you think? It’s just food, people.</t>
        </is>
      </c>
      <c r="R320" s="5">
        <f>IF(N320=P320,"same","different")</f>
        <v/>
      </c>
    </row>
    <row r="321">
      <c r="A321" s="5" t="n">
        <v>6</v>
      </c>
      <c r="B321" s="5" t="inlineStr">
        <is>
          <t>Kayla Bauer</t>
        </is>
      </c>
      <c r="C321" s="5" t="n">
        <v>19</v>
      </c>
      <c r="D321" s="5" t="inlineStr">
        <is>
          <t>restaurant owner</t>
        </is>
      </c>
      <c r="E321" s="5" t="inlineStr">
        <is>
          <t>typical</t>
        </is>
      </c>
      <c r="F321" s="5" t="n">
        <v>20</v>
      </c>
      <c r="G321" s="5" t="inlineStr">
        <is>
          <t>r/cooking</t>
        </is>
      </c>
      <c r="H321" s="5" t="n">
        <v>2</v>
      </c>
      <c r="I321" s="5" t="inlineStr">
        <is>
          <t>loves it</t>
        </is>
      </c>
      <c r="J321" s="5" t="inlineStr">
        <is>
          <t>r/cooking #3 by gemma4</t>
        </is>
      </c>
      <c r="K321" s="5" t="inlineStr">
        <is>
          <t>gemma4</t>
        </is>
      </c>
      <c r="L321" s="5" t="inlineStr">
        <is>
          <t>What's the absolute best, most affordable kitchen tool you swear by?</t>
        </is>
      </c>
      <c r="M32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21" s="5" t="inlineStr">
        <is>
          <t>upvote</t>
        </is>
      </c>
      <c r="O321" s="5" t="inlineStr">
        <is>
          <t>Need simple tools</t>
        </is>
      </c>
      <c r="P321" s="5" t="inlineStr">
        <is>
          <t>upvote</t>
        </is>
      </c>
      <c r="Q321" s="5" t="inlineStr">
        <is>
          <t>It’s a good question! I’ve used a good paring knife a lot for chopping vegetables, and it’s been a lifesaver for consistent cuts.  It’s not overly expensive and really does the job.</t>
        </is>
      </c>
      <c r="R321" s="5">
        <f>IF(N321=P321,"same","different")</f>
        <v/>
      </c>
    </row>
    <row r="322">
      <c r="A322" s="5" t="n">
        <v>6</v>
      </c>
      <c r="B322" s="5" t="inlineStr">
        <is>
          <t>Kayla Bauer</t>
        </is>
      </c>
      <c r="C322" s="5" t="n">
        <v>19</v>
      </c>
      <c r="D322" s="5" t="inlineStr">
        <is>
          <t>restaurant owner</t>
        </is>
      </c>
      <c r="E322" s="5" t="inlineStr">
        <is>
          <t>typical</t>
        </is>
      </c>
      <c r="F322" s="5" t="n">
        <v>21</v>
      </c>
      <c r="G322" s="5" t="inlineStr">
        <is>
          <t>r/personalfinance</t>
        </is>
      </c>
      <c r="H322" s="5" t="n">
        <v>3</v>
      </c>
      <c r="I322" s="5" t="inlineStr">
        <is>
          <t>enjoys it</t>
        </is>
      </c>
      <c r="J322" s="5" t="inlineStr">
        <is>
          <t>r/personalfinance #2 by gemma4</t>
        </is>
      </c>
      <c r="K322" s="5" t="inlineStr">
        <is>
          <t>gemma4</t>
        </is>
      </c>
      <c r="L322" s="5" t="inlineStr">
        <is>
          <t>Finally hit that first $1,000 emergency fund. It feels surreal.</t>
        </is>
      </c>
      <c r="M32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22" s="5" t="inlineStr">
        <is>
          <t>upvote</t>
        </is>
      </c>
      <c r="O322" s="5" t="inlineStr">
        <is>
          <t>Good start</t>
        </is>
      </c>
      <c r="P322" s="5" t="inlineStr">
        <is>
          <t>upvote</t>
        </is>
      </c>
      <c r="Q322" s="5" t="inlineStr">
        <is>
          <t>Relatable. It’s a huge deal to finally have that cushion, especially with the pressures of being a dad.</t>
        </is>
      </c>
      <c r="R322" s="5">
        <f>IF(N322=P322,"same","different")</f>
        <v/>
      </c>
    </row>
    <row r="323">
      <c r="A323" s="5" t="n">
        <v>6</v>
      </c>
      <c r="B323" s="5" t="inlineStr">
        <is>
          <t>Kayla Bauer</t>
        </is>
      </c>
      <c r="C323" s="5" t="n">
        <v>19</v>
      </c>
      <c r="D323" s="5" t="inlineStr">
        <is>
          <t>restaurant owner</t>
        </is>
      </c>
      <c r="E323" s="5" t="inlineStr">
        <is>
          <t>typical</t>
        </is>
      </c>
      <c r="F323" s="5" t="n">
        <v>22</v>
      </c>
      <c r="G323" s="5" t="inlineStr">
        <is>
          <t>r/personalfinance</t>
        </is>
      </c>
      <c r="H323" s="5" t="n">
        <v>3</v>
      </c>
      <c r="I323" s="5" t="inlineStr">
        <is>
          <t>enjoys it</t>
        </is>
      </c>
      <c r="J323" s="5" t="inlineStr">
        <is>
          <t>r/personalfinance #5 by gemma4</t>
        </is>
      </c>
      <c r="K323" s="5" t="inlineStr">
        <is>
          <t>gemma4</t>
        </is>
      </c>
      <c r="L323" s="5" t="inlineStr">
        <is>
          <t>Just cut my subscriptions - check out what I saved!</t>
        </is>
      </c>
      <c r="M323"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23" s="5" t="inlineStr">
        <is>
          <t>upvote</t>
        </is>
      </c>
      <c r="O323" s="5" t="inlineStr">
        <is>
          <t>Good cuts</t>
        </is>
      </c>
      <c r="P323" s="5" t="inlineStr">
        <is>
          <t>upvote</t>
        </is>
      </c>
      <c r="Q323" s="5" t="inlineStr">
        <is>
          <t>Seems like a decent, actionable tip. I’m always looking for ways to save money, and seeing a tangible result is always good.</t>
        </is>
      </c>
      <c r="R323" s="5">
        <f>IF(N323=P323,"same","different")</f>
        <v/>
      </c>
    </row>
    <row r="324">
      <c r="A324" s="5" t="n">
        <v>6</v>
      </c>
      <c r="B324" s="5" t="inlineStr">
        <is>
          <t>Kayla Bauer</t>
        </is>
      </c>
      <c r="C324" s="5" t="n">
        <v>19</v>
      </c>
      <c r="D324" s="5" t="inlineStr">
        <is>
          <t>restaurant owner</t>
        </is>
      </c>
      <c r="E324" s="5" t="inlineStr">
        <is>
          <t>typical</t>
        </is>
      </c>
      <c r="F324" s="5" t="n">
        <v>23</v>
      </c>
      <c r="G324" s="5" t="inlineStr">
        <is>
          <t>r/personalfinance</t>
        </is>
      </c>
      <c r="H324" s="5" t="n">
        <v>3</v>
      </c>
      <c r="I324" s="5" t="inlineStr">
        <is>
          <t>enjoys it</t>
        </is>
      </c>
      <c r="J324" s="5" t="inlineStr">
        <is>
          <t>r/personalfinance #4 by gemma4</t>
        </is>
      </c>
      <c r="K324" s="5" t="inlineStr">
        <is>
          <t>gemma4</t>
        </is>
      </c>
      <c r="L324" s="5" t="inlineStr">
        <is>
          <t>The Great Debate: 401k Match vs. Debt Paydown in My Late 50s</t>
        </is>
      </c>
      <c r="M32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24" s="5" t="inlineStr">
        <is>
          <t>upvote</t>
        </is>
      </c>
      <c r="O324" s="5" t="inlineStr">
        <is>
          <t>Real-world trade-off</t>
        </is>
      </c>
      <c r="P324" s="5" t="inlineStr">
        <is>
          <t>upvote</t>
        </is>
      </c>
      <c r="Q324" s="5" t="inlineStr">
        <is>
          <t>Seems like a valid question – balancing the two is a common struggle, especially at this stage. I’ve definitely wrestled with it, trying to find the ‘sweet spot’ between long-term growth and immediate relief.</t>
        </is>
      </c>
      <c r="R324" s="5">
        <f>IF(N324=P324,"same","different")</f>
        <v/>
      </c>
    </row>
    <row r="325">
      <c r="A325" s="5" t="n">
        <v>6</v>
      </c>
      <c r="B325" s="5" t="inlineStr">
        <is>
          <t>Kayla Bauer</t>
        </is>
      </c>
      <c r="C325" s="5" t="n">
        <v>19</v>
      </c>
      <c r="D325" s="5" t="inlineStr">
        <is>
          <t>restaurant owner</t>
        </is>
      </c>
      <c r="E325" s="5" t="inlineStr">
        <is>
          <t>typical</t>
        </is>
      </c>
      <c r="F325" s="5" t="n">
        <v>24</v>
      </c>
      <c r="G325" s="5" t="inlineStr">
        <is>
          <t>r/personalfinance</t>
        </is>
      </c>
      <c r="H325" s="5" t="n">
        <v>3</v>
      </c>
      <c r="I325" s="5" t="inlineStr">
        <is>
          <t>enjoys it</t>
        </is>
      </c>
      <c r="J325" s="5" t="inlineStr">
        <is>
          <t>r/personalfinance #3 by gemma4</t>
        </is>
      </c>
      <c r="K325" s="5" t="inlineStr">
        <is>
          <t>gemma4</t>
        </is>
      </c>
      <c r="L325" s="5" t="inlineStr">
        <is>
          <t>Renting vs. Buying First Home - What's the consensus in your experience?</t>
        </is>
      </c>
      <c r="M32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25" s="5" t="inlineStr">
        <is>
          <t>nothing</t>
        </is>
      </c>
      <c r="O325" s="5" t="inlineStr">
        <is>
          <t>Too much fluff</t>
        </is>
      </c>
      <c r="P325" s="5" t="inlineStr">
        <is>
          <t>upvote</t>
        </is>
      </c>
      <c r="Q325" s="5" t="inlineStr">
        <is>
          <t>Seems like a pretty common question and a good starting point for a discussion.  It’s relatable to someone in a similar position.</t>
        </is>
      </c>
      <c r="R325" s="5">
        <f>IF(N325=P325,"same","different")</f>
        <v/>
      </c>
    </row>
    <row r="326">
      <c r="A326" s="5" t="n">
        <v>6</v>
      </c>
      <c r="B326" s="5" t="inlineStr">
        <is>
          <t>Kayla Bauer</t>
        </is>
      </c>
      <c r="C326" s="5" t="n">
        <v>19</v>
      </c>
      <c r="D326" s="5" t="inlineStr">
        <is>
          <t>restaurant owner</t>
        </is>
      </c>
      <c r="E326" s="5" t="inlineStr">
        <is>
          <t>typical</t>
        </is>
      </c>
      <c r="F326" s="5" t="n">
        <v>25</v>
      </c>
      <c r="G326" s="5" t="inlineStr">
        <is>
          <t>r/personalfinance</t>
        </is>
      </c>
      <c r="H326" s="5" t="n">
        <v>3</v>
      </c>
      <c r="I326" s="5" t="inlineStr">
        <is>
          <t>enjoys it</t>
        </is>
      </c>
      <c r="J326" s="5" t="inlineStr">
        <is>
          <t>r/personalfinance #1 by gemma3</t>
        </is>
      </c>
      <c r="K326" s="5" t="inlineStr">
        <is>
          <t>gemma3</t>
        </is>
      </c>
      <c r="L326" s="5" t="inlineStr">
        <is>
          <t>The Slow Burn – It’s About Planning, Not Just Buying</t>
        </is>
      </c>
      <c r="M32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26" s="5" t="inlineStr">
        <is>
          <t>upvote</t>
        </is>
      </c>
      <c r="O326" s="5" t="inlineStr">
        <is>
          <t>Makes sense</t>
        </is>
      </c>
      <c r="P326" s="5" t="inlineStr">
        <is>
          <t>upvote</t>
        </is>
      </c>
      <c r="Q326" s="5" t="inlineStr">
        <is>
          <t>Interesting perspective - budgeting is always good, even if it’s a slow burn.</t>
        </is>
      </c>
      <c r="R326" s="5">
        <f>IF(N326=P326,"same","different")</f>
        <v/>
      </c>
    </row>
    <row r="327">
      <c r="A327" s="5" t="n">
        <v>6</v>
      </c>
      <c r="B327" s="5" t="inlineStr">
        <is>
          <t>Kayla Bauer</t>
        </is>
      </c>
      <c r="C327" s="5" t="n">
        <v>19</v>
      </c>
      <c r="D327" s="5" t="inlineStr">
        <is>
          <t>restaurant owner</t>
        </is>
      </c>
      <c r="E327" s="5" t="inlineStr">
        <is>
          <t>typical</t>
        </is>
      </c>
      <c r="F327" s="5" t="n">
        <v>26</v>
      </c>
      <c r="G327" s="5" t="inlineStr">
        <is>
          <t>r/personalfinance</t>
        </is>
      </c>
      <c r="H327" s="5" t="n">
        <v>3</v>
      </c>
      <c r="I327" s="5" t="inlineStr">
        <is>
          <t>enjoys it</t>
        </is>
      </c>
      <c r="J327" s="5" t="inlineStr">
        <is>
          <t>r/personalfinance #4 by gemma3</t>
        </is>
      </c>
      <c r="K327" s="5" t="inlineStr">
        <is>
          <t>gemma3</t>
        </is>
      </c>
      <c r="L327" s="5" t="inlineStr">
        <is>
          <t>The Steady Climb</t>
        </is>
      </c>
      <c r="M32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27" s="5" t="inlineStr">
        <is>
          <t>upvote</t>
        </is>
      </c>
      <c r="O327" s="5" t="inlineStr">
        <is>
          <t>Makes sense, gotta be deliberate.</t>
        </is>
      </c>
      <c r="P327" s="5" t="inlineStr">
        <is>
          <t>upvote</t>
        </is>
      </c>
      <c r="Q327" s="5" t="inlineStr">
        <is>
          <t>Seems like a relatable struggle – it’s a big deal to be balancing multiple financial goals.</t>
        </is>
      </c>
      <c r="R327" s="5">
        <f>IF(N327=P327,"same","different")</f>
        <v/>
      </c>
    </row>
    <row r="328">
      <c r="A328" s="5" t="n">
        <v>6</v>
      </c>
      <c r="B328" s="5" t="inlineStr">
        <is>
          <t>Kayla Bauer</t>
        </is>
      </c>
      <c r="C328" s="5" t="n">
        <v>19</v>
      </c>
      <c r="D328" s="5" t="inlineStr">
        <is>
          <t>restaurant owner</t>
        </is>
      </c>
      <c r="E328" s="5" t="inlineStr">
        <is>
          <t>typical</t>
        </is>
      </c>
      <c r="F328" s="5" t="n">
        <v>27</v>
      </c>
      <c r="G328" s="5" t="inlineStr">
        <is>
          <t>r/personalfinance</t>
        </is>
      </c>
      <c r="H328" s="5" t="n">
        <v>3</v>
      </c>
      <c r="I328" s="5" t="inlineStr">
        <is>
          <t>enjoys it</t>
        </is>
      </c>
      <c r="J328" s="5" t="inlineStr">
        <is>
          <t>r/personalfinance #5 by gemma3</t>
        </is>
      </c>
      <c r="K328" s="5" t="inlineStr">
        <is>
          <t>gemma3</t>
        </is>
      </c>
      <c r="L328" s="5" t="inlineStr">
        <is>
          <t>Subscription Audit - My Wallet Feels a Lot Better!</t>
        </is>
      </c>
      <c r="M32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28" s="5" t="inlineStr">
        <is>
          <t>upvote</t>
        </is>
      </c>
      <c r="O328" s="5" t="inlineStr">
        <is>
          <t>Good audit</t>
        </is>
      </c>
      <c r="P328" s="5" t="inlineStr">
        <is>
          <t>upvote</t>
        </is>
      </c>
      <c r="Q328" s="5" t="inlineStr">
        <is>
          <t>It’s a relatable situation – a lot of people deal with subscription fatigue.  It’s a good, honest start to a conversation about mindful spending.</t>
        </is>
      </c>
      <c r="R328" s="5">
        <f>IF(N328=P328,"same","different")</f>
        <v/>
      </c>
    </row>
    <row r="329">
      <c r="A329" s="5" t="n">
        <v>6</v>
      </c>
      <c r="B329" s="5" t="inlineStr">
        <is>
          <t>Kayla Bauer</t>
        </is>
      </c>
      <c r="C329" s="5" t="n">
        <v>19</v>
      </c>
      <c r="D329" s="5" t="inlineStr">
        <is>
          <t>restaurant owner</t>
        </is>
      </c>
      <c r="E329" s="5" t="inlineStr">
        <is>
          <t>typical</t>
        </is>
      </c>
      <c r="F329" s="5" t="n">
        <v>28</v>
      </c>
      <c r="G329" s="5" t="inlineStr">
        <is>
          <t>r/personalfinance</t>
        </is>
      </c>
      <c r="H329" s="5" t="n">
        <v>3</v>
      </c>
      <c r="I329" s="5" t="inlineStr">
        <is>
          <t>enjoys it</t>
        </is>
      </c>
      <c r="J329" s="5" t="inlineStr">
        <is>
          <t>r/personalfinance #1 by gemma4</t>
        </is>
      </c>
      <c r="K329" s="5" t="inlineStr">
        <is>
          <t>gemma4</t>
        </is>
      </c>
      <c r="L329" s="5" t="inlineStr">
        <is>
          <t>Grocery Saving Hack for Farmers: How I Cut Costs Without Coupons</t>
        </is>
      </c>
      <c r="M32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29" s="5" t="inlineStr">
        <is>
          <t>upvote</t>
        </is>
      </c>
      <c r="O329" s="5" t="inlineStr">
        <is>
          <t>Volume matters</t>
        </is>
      </c>
      <c r="P329" s="5" t="inlineStr">
        <is>
          <t>upvote</t>
        </is>
      </c>
      <c r="Q329" s="5" t="inlineStr">
        <is>
          <t>Interesting perspective. Focusing on volume and planning is a good strategy, especially for a farmer. It’s a bit more mindful than just relying on coupons.</t>
        </is>
      </c>
      <c r="R329" s="5">
        <f>IF(N329=P329,"same","different")</f>
        <v/>
      </c>
    </row>
    <row r="330">
      <c r="A330" s="5" t="n">
        <v>6</v>
      </c>
      <c r="B330" s="5" t="inlineStr">
        <is>
          <t>Kayla Bauer</t>
        </is>
      </c>
      <c r="C330" s="5" t="n">
        <v>19</v>
      </c>
      <c r="D330" s="5" t="inlineStr">
        <is>
          <t>restaurant owner</t>
        </is>
      </c>
      <c r="E330" s="5" t="inlineStr">
        <is>
          <t>typical</t>
        </is>
      </c>
      <c r="F330" s="5" t="n">
        <v>29</v>
      </c>
      <c r="G330" s="5" t="inlineStr">
        <is>
          <t>r/personalfinance</t>
        </is>
      </c>
      <c r="H330" s="5" t="n">
        <v>3</v>
      </c>
      <c r="I330" s="5" t="inlineStr">
        <is>
          <t>enjoys it</t>
        </is>
      </c>
      <c r="J330" s="5" t="inlineStr">
        <is>
          <t>r/personalfinance #2 by gemma3</t>
        </is>
      </c>
      <c r="K330" s="5" t="inlineStr">
        <is>
          <t>gemma3</t>
        </is>
      </c>
      <c r="L330" s="5" t="inlineStr">
        <is>
          <t>The Sticky Situation</t>
        </is>
      </c>
      <c r="M33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30" s="5" t="inlineStr">
        <is>
          <t>upvote</t>
        </is>
      </c>
      <c r="O330" s="5" t="inlineStr">
        <is>
          <t>Good start</t>
        </is>
      </c>
      <c r="P330" s="5" t="inlineStr">
        <is>
          <t>upvote</t>
        </is>
      </c>
      <c r="Q330" s="5" t="inlineStr">
        <is>
          <t>It’s a relatable story – the feeling of being overwhelmed and needing a little grounding is something many people experience.</t>
        </is>
      </c>
      <c r="R330" s="5">
        <f>IF(N330=P330,"same","different")</f>
        <v/>
      </c>
    </row>
    <row r="331">
      <c r="A331" s="5" t="n">
        <v>6</v>
      </c>
      <c r="B331" s="5" t="inlineStr">
        <is>
          <t>Kayla Bauer</t>
        </is>
      </c>
      <c r="C331" s="5" t="n">
        <v>19</v>
      </c>
      <c r="D331" s="5" t="inlineStr">
        <is>
          <t>restaurant owner</t>
        </is>
      </c>
      <c r="E331" s="5" t="inlineStr">
        <is>
          <t>typical</t>
        </is>
      </c>
      <c r="F331" s="5" t="n">
        <v>30</v>
      </c>
      <c r="G331" s="5" t="inlineStr">
        <is>
          <t>r/personalfinance</t>
        </is>
      </c>
      <c r="H331" s="5" t="n">
        <v>3</v>
      </c>
      <c r="I331" s="5" t="inlineStr">
        <is>
          <t>enjoys it</t>
        </is>
      </c>
      <c r="J331" s="5" t="inlineStr">
        <is>
          <t>r/personalfinance #3 by gemma3</t>
        </is>
      </c>
      <c r="K331" s="5" t="inlineStr">
        <is>
          <t>gemma3</t>
        </is>
      </c>
      <c r="L331" s="5" t="inlineStr">
        <is>
          <t>Renting vs. Buying: A Real Headache?</t>
        </is>
      </c>
      <c r="M33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31" s="5" t="inlineStr">
        <is>
          <t>nothing</t>
        </is>
      </c>
      <c r="O331" s="5" t="inlineStr">
        <is>
          <t>Too much fluff</t>
        </is>
      </c>
      <c r="P331" s="5" t="inlineStr">
        <is>
          <t>upvote</t>
        </is>
      </c>
      <c r="Q331" s="5" t="inlineStr">
        <is>
          <t>Seems like a relatable struggle – a big goal with a lot of potential anxiety.</t>
        </is>
      </c>
      <c r="R331" s="5">
        <f>IF(N331=P331,"same","different")</f>
        <v/>
      </c>
    </row>
    <row r="332">
      <c r="A332" s="5" t="n">
        <v>6</v>
      </c>
      <c r="B332" s="5" t="inlineStr">
        <is>
          <t>Kayla Bauer</t>
        </is>
      </c>
      <c r="C332" s="5" t="n">
        <v>19</v>
      </c>
      <c r="D332" s="5" t="inlineStr">
        <is>
          <t>restaurant owner</t>
        </is>
      </c>
      <c r="E332" s="5" t="inlineStr">
        <is>
          <t>typical</t>
        </is>
      </c>
      <c r="F332" s="5" t="n">
        <v>31</v>
      </c>
      <c r="G332" s="5" t="inlineStr">
        <is>
          <t>r/cars</t>
        </is>
      </c>
      <c r="H332" s="5" t="n">
        <v>4</v>
      </c>
      <c r="I332" s="5" t="inlineStr">
        <is>
          <t>doesn't care</t>
        </is>
      </c>
      <c r="J332" s="5" t="inlineStr">
        <is>
          <t>r/cars #5 by gemma4</t>
        </is>
      </c>
      <c r="K332" s="5" t="inlineStr">
        <is>
          <t>gemma4</t>
        </is>
      </c>
      <c r="L332" s="5" t="inlineStr">
        <is>
          <t>Anyone else feeling ripped off by dealer add-ons lately?</t>
        </is>
      </c>
      <c r="M33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32" s="5" t="inlineStr">
        <is>
          <t>upvote</t>
        </is>
      </c>
      <c r="O332" s="5" t="inlineStr">
        <is>
          <t>Dealer markup sucks</t>
        </is>
      </c>
      <c r="P332" s="5" t="inlineStr">
        <is>
          <t>downvote</t>
        </is>
      </c>
      <c r="Q332" s="5" t="inlineStr">
        <is>
          <t>Feels like a lot of unnecessary pressure and a bit of a hassle. It’s frustrating to feel like you’re being taken advantage of.</t>
        </is>
      </c>
      <c r="R332" s="5">
        <f>IF(N332=P332,"same","different")</f>
        <v/>
      </c>
    </row>
    <row r="333">
      <c r="A333" s="5" t="n">
        <v>6</v>
      </c>
      <c r="B333" s="5" t="inlineStr">
        <is>
          <t>Kayla Bauer</t>
        </is>
      </c>
      <c r="C333" s="5" t="n">
        <v>19</v>
      </c>
      <c r="D333" s="5" t="inlineStr">
        <is>
          <t>restaurant owner</t>
        </is>
      </c>
      <c r="E333" s="5" t="inlineStr">
        <is>
          <t>typical</t>
        </is>
      </c>
      <c r="F333" s="5" t="n">
        <v>32</v>
      </c>
      <c r="G333" s="5" t="inlineStr">
        <is>
          <t>r/cars</t>
        </is>
      </c>
      <c r="H333" s="5" t="n">
        <v>4</v>
      </c>
      <c r="I333" s="5" t="inlineStr">
        <is>
          <t>doesn't care</t>
        </is>
      </c>
      <c r="J333" s="5" t="inlineStr">
        <is>
          <t>r/cars #4 by gemma4</t>
        </is>
      </c>
      <c r="K333" s="5" t="inlineStr">
        <is>
          <t>gemma4</t>
        </is>
      </c>
      <c r="L333" s="5" t="inlineStr">
        <is>
          <t>Help! Trying to figure out the next step for a project car restoration.</t>
        </is>
      </c>
      <c r="M333"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33" s="5" t="inlineStr">
        <is>
          <t>nothing</t>
        </is>
      </c>
      <c r="O333" s="5" t="inlineStr">
        <is>
          <t>Too vague</t>
        </is>
      </c>
      <c r="P333" s="5" t="inlineStr">
        <is>
          <t>upvote</t>
        </is>
      </c>
      <c r="Q333" s="5" t="inlineStr">
        <is>
          <t>Seems like a decent question, and I’m always looking for good advice on restoration projects.</t>
        </is>
      </c>
      <c r="R333" s="5">
        <f>IF(N333=P333,"same","different")</f>
        <v/>
      </c>
    </row>
    <row r="334">
      <c r="A334" s="5" t="n">
        <v>6</v>
      </c>
      <c r="B334" s="5" t="inlineStr">
        <is>
          <t>Kayla Bauer</t>
        </is>
      </c>
      <c r="C334" s="5" t="n">
        <v>19</v>
      </c>
      <c r="D334" s="5" t="inlineStr">
        <is>
          <t>restaurant owner</t>
        </is>
      </c>
      <c r="E334" s="5" t="inlineStr">
        <is>
          <t>typical</t>
        </is>
      </c>
      <c r="F334" s="5" t="n">
        <v>33</v>
      </c>
      <c r="G334" s="5" t="inlineStr">
        <is>
          <t>r/cars</t>
        </is>
      </c>
      <c r="H334" s="5" t="n">
        <v>4</v>
      </c>
      <c r="I334" s="5" t="inlineStr">
        <is>
          <t>doesn't care</t>
        </is>
      </c>
      <c r="J334" s="5" t="inlineStr">
        <is>
          <t>r/cars #1 by gemma4</t>
        </is>
      </c>
      <c r="K334" s="5" t="inlineStr">
        <is>
          <t>gemma4</t>
        </is>
      </c>
      <c r="L334" s="5" t="inlineStr">
        <is>
          <t>Finally conquered the brake job - small victory for the weekend!</t>
        </is>
      </c>
      <c r="M33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34" s="5" t="inlineStr">
        <is>
          <t>upvote</t>
        </is>
      </c>
      <c r="O334" s="5" t="inlineStr">
        <is>
          <t>DIY maintenance is good</t>
        </is>
      </c>
      <c r="P334" s="5" t="inlineStr">
        <is>
          <t>upvote</t>
        </is>
      </c>
      <c r="Q334" s="5" t="inlineStr">
        <is>
          <t>Sounds like a manageable, if slightly frustrating, task. DIY repairs are always a bit of a challenge, and it’s good to see someone celebrating a small victory.</t>
        </is>
      </c>
      <c r="R334" s="5">
        <f>IF(N334=P334,"same","different")</f>
        <v/>
      </c>
    </row>
    <row r="335">
      <c r="A335" s="5" t="n">
        <v>6</v>
      </c>
      <c r="B335" s="5" t="inlineStr">
        <is>
          <t>Kayla Bauer</t>
        </is>
      </c>
      <c r="C335" s="5" t="n">
        <v>19</v>
      </c>
      <c r="D335" s="5" t="inlineStr">
        <is>
          <t>restaurant owner</t>
        </is>
      </c>
      <c r="E335" s="5" t="inlineStr">
        <is>
          <t>typical</t>
        </is>
      </c>
      <c r="F335" s="5" t="n">
        <v>34</v>
      </c>
      <c r="G335" s="5" t="inlineStr">
        <is>
          <t>r/cars</t>
        </is>
      </c>
      <c r="H335" s="5" t="n">
        <v>4</v>
      </c>
      <c r="I335" s="5" t="inlineStr">
        <is>
          <t>doesn't care</t>
        </is>
      </c>
      <c r="J335" s="5" t="inlineStr">
        <is>
          <t>r/cars #3 by gemma4</t>
        </is>
      </c>
      <c r="K335" s="5" t="inlineStr">
        <is>
          <t>gemma4</t>
        </is>
      </c>
      <c r="L335" s="5" t="inlineStr">
        <is>
          <t>My Manual Transmission is Officially Giving Up: A Night Shift Story</t>
        </is>
      </c>
      <c r="M33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35" s="5" t="inlineStr">
        <is>
          <t>upvote</t>
        </is>
      </c>
      <c r="O335" s="5" t="inlineStr">
        <is>
          <t>Grinding noises suck.</t>
        </is>
      </c>
      <c r="P335" s="5" t="inlineStr">
        <is>
          <t>upvote</t>
        </is>
      </c>
      <c r="Q335" s="5" t="inlineStr">
        <is>
          <t>Interesting start – a manual transmission is a real pain point. It’s relatable to someone who works long hours.</t>
        </is>
      </c>
      <c r="R335" s="5">
        <f>IF(N335=P335,"same","different")</f>
        <v/>
      </c>
    </row>
    <row r="336">
      <c r="A336" s="5" t="n">
        <v>6</v>
      </c>
      <c r="B336" s="5" t="inlineStr">
        <is>
          <t>Kayla Bauer</t>
        </is>
      </c>
      <c r="C336" s="5" t="n">
        <v>19</v>
      </c>
      <c r="D336" s="5" t="inlineStr">
        <is>
          <t>restaurant owner</t>
        </is>
      </c>
      <c r="E336" s="5" t="inlineStr">
        <is>
          <t>typical</t>
        </is>
      </c>
      <c r="F336" s="5" t="n">
        <v>35</v>
      </c>
      <c r="G336" s="5" t="inlineStr">
        <is>
          <t>r/cars</t>
        </is>
      </c>
      <c r="H336" s="5" t="n">
        <v>4</v>
      </c>
      <c r="I336" s="5" t="inlineStr">
        <is>
          <t>doesn't care</t>
        </is>
      </c>
      <c r="J336" s="5" t="inlineStr">
        <is>
          <t>r/cars #2 by gemma3</t>
        </is>
      </c>
      <c r="K336" s="5" t="inlineStr">
        <is>
          <t>gemma3</t>
        </is>
      </c>
      <c r="L336" s="5" t="inlineStr">
        <is>
          <t>The 'Don't Overthink It' Tip - Seriously</t>
        </is>
      </c>
      <c r="M33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36" s="5" t="inlineStr">
        <is>
          <t>downvote</t>
        </is>
      </c>
      <c r="O336" s="5" t="inlineStr">
        <is>
          <t>Preachy advice</t>
        </is>
      </c>
      <c r="P336" s="5" t="inlineStr">
        <is>
          <t>upvote</t>
        </is>
      </c>
      <c r="Q336" s="5" t="inlineStr">
        <is>
          <t>Seems like a good, practical tip – breaks down a potentially overwhelming experience.</t>
        </is>
      </c>
      <c r="R336" s="5">
        <f>IF(N336=P336,"same","different")</f>
        <v/>
      </c>
    </row>
    <row r="337">
      <c r="A337" s="5" t="n">
        <v>6</v>
      </c>
      <c r="B337" s="5" t="inlineStr">
        <is>
          <t>Kayla Bauer</t>
        </is>
      </c>
      <c r="C337" s="5" t="n">
        <v>19</v>
      </c>
      <c r="D337" s="5" t="inlineStr">
        <is>
          <t>restaurant owner</t>
        </is>
      </c>
      <c r="E337" s="5" t="inlineStr">
        <is>
          <t>typical</t>
        </is>
      </c>
      <c r="F337" s="5" t="n">
        <v>36</v>
      </c>
      <c r="G337" s="5" t="inlineStr">
        <is>
          <t>r/cars</t>
        </is>
      </c>
      <c r="H337" s="5" t="n">
        <v>4</v>
      </c>
      <c r="I337" s="5" t="inlineStr">
        <is>
          <t>doesn't care</t>
        </is>
      </c>
      <c r="J337" s="5" t="inlineStr">
        <is>
          <t>r/cars #4 by gemma3</t>
        </is>
      </c>
      <c r="K337" s="5" t="inlineStr">
        <is>
          <t>gemma3</t>
        </is>
      </c>
      <c r="L337" s="5" t="inlineStr">
        <is>
          <t>Old Dreams, New Rust: Seeking Advice</t>
        </is>
      </c>
      <c r="M33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37" s="5" t="inlineStr">
        <is>
          <t>upvote</t>
        </is>
      </c>
      <c r="O337" s="5" t="inlineStr">
        <is>
          <t>Classic car project</t>
        </is>
      </c>
      <c r="P337" s="5" t="inlineStr">
        <is>
          <t>upvote</t>
        </is>
      </c>
      <c r="Q337" s="5" t="inlineStr">
        <is>
          <t>It’s a classic Mustang! Rust is a huge pain, and a good restoration is a rewarding goal.</t>
        </is>
      </c>
      <c r="R337" s="5">
        <f>IF(N337=P337,"same","different")</f>
        <v/>
      </c>
    </row>
    <row r="338">
      <c r="A338" s="5" t="n">
        <v>6</v>
      </c>
      <c r="B338" s="5" t="inlineStr">
        <is>
          <t>Kayla Bauer</t>
        </is>
      </c>
      <c r="C338" s="5" t="n">
        <v>19</v>
      </c>
      <c r="D338" s="5" t="inlineStr">
        <is>
          <t>restaurant owner</t>
        </is>
      </c>
      <c r="E338" s="5" t="inlineStr">
        <is>
          <t>typical</t>
        </is>
      </c>
      <c r="F338" s="5" t="n">
        <v>37</v>
      </c>
      <c r="G338" s="5" t="inlineStr">
        <is>
          <t>r/cars</t>
        </is>
      </c>
      <c r="H338" s="5" t="n">
        <v>4</v>
      </c>
      <c r="I338" s="5" t="inlineStr">
        <is>
          <t>doesn't care</t>
        </is>
      </c>
      <c r="J338" s="5" t="inlineStr">
        <is>
          <t>r/cars #5 by gemma3</t>
        </is>
      </c>
      <c r="K338" s="5" t="inlineStr">
        <is>
          <t>gemma3</t>
        </is>
      </c>
      <c r="L338" s="5" t="inlineStr">
        <is>
          <t>The Price of a Dream, Mostly Just a Headache</t>
        </is>
      </c>
      <c r="M33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38" s="5" t="inlineStr">
        <is>
          <t>upvote</t>
        </is>
      </c>
      <c r="O338" s="5" t="inlineStr">
        <is>
          <t>Makes sense, extras suck.</t>
        </is>
      </c>
      <c r="P338" s="5" t="inlineStr">
        <is>
          <t>upvote</t>
        </is>
      </c>
      <c r="Q338" s="5" t="inlineStr">
        <is>
          <t>It’s a relatable situation – feeling overwhelmed with a big purchase and the pressure of expectations, especially with a kid involved. The mention of negotiation is a bit frustrating, though.</t>
        </is>
      </c>
      <c r="R338" s="5">
        <f>IF(N338=P338,"same","different")</f>
        <v/>
      </c>
    </row>
    <row r="339">
      <c r="A339" s="5" t="n">
        <v>6</v>
      </c>
      <c r="B339" s="5" t="inlineStr">
        <is>
          <t>Kayla Bauer</t>
        </is>
      </c>
      <c r="C339" s="5" t="n">
        <v>19</v>
      </c>
      <c r="D339" s="5" t="inlineStr">
        <is>
          <t>restaurant owner</t>
        </is>
      </c>
      <c r="E339" s="5" t="inlineStr">
        <is>
          <t>typical</t>
        </is>
      </c>
      <c r="F339" s="5" t="n">
        <v>38</v>
      </c>
      <c r="G339" s="5" t="inlineStr">
        <is>
          <t>r/cars</t>
        </is>
      </c>
      <c r="H339" s="5" t="n">
        <v>4</v>
      </c>
      <c r="I339" s="5" t="inlineStr">
        <is>
          <t>doesn't care</t>
        </is>
      </c>
      <c r="J339" s="5" t="inlineStr">
        <is>
          <t>r/cars #1 by gemma3</t>
        </is>
      </c>
      <c r="K339" s="5" t="inlineStr">
        <is>
          <t>gemma3</t>
        </is>
      </c>
      <c r="L339" s="5" t="inlineStr">
        <is>
          <t>Finally Sorted!</t>
        </is>
      </c>
      <c r="M33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39" s="5" t="inlineStr">
        <is>
          <t>upvote</t>
        </is>
      </c>
      <c r="O339" s="5" t="inlineStr">
        <is>
          <t>Small win, good.</t>
        </is>
      </c>
      <c r="P339" s="5" t="inlineStr">
        <is>
          <t>upvote</t>
        </is>
      </c>
      <c r="Q339" s="5" t="inlineStr">
        <is>
          <t>It sounds like a genuinely satisfying accomplishment – that’s a good vibe!</t>
        </is>
      </c>
      <c r="R339" s="5">
        <f>IF(N339=P339,"same","different")</f>
        <v/>
      </c>
    </row>
    <row r="340">
      <c r="A340" s="5" t="n">
        <v>6</v>
      </c>
      <c r="B340" s="5" t="inlineStr">
        <is>
          <t>Kayla Bauer</t>
        </is>
      </c>
      <c r="C340" s="5" t="n">
        <v>19</v>
      </c>
      <c r="D340" s="5" t="inlineStr">
        <is>
          <t>restaurant owner</t>
        </is>
      </c>
      <c r="E340" s="5" t="inlineStr">
        <is>
          <t>typical</t>
        </is>
      </c>
      <c r="F340" s="5" t="n">
        <v>39</v>
      </c>
      <c r="G340" s="5" t="inlineStr">
        <is>
          <t>r/cars</t>
        </is>
      </c>
      <c r="H340" s="5" t="n">
        <v>4</v>
      </c>
      <c r="I340" s="5" t="inlineStr">
        <is>
          <t>doesn't care</t>
        </is>
      </c>
      <c r="J340" s="5" t="inlineStr">
        <is>
          <t>r/cars #3 by gemma3</t>
        </is>
      </c>
      <c r="K340" s="5" t="inlineStr">
        <is>
          <t>gemma3</t>
        </is>
      </c>
      <c r="L340" s="5" t="inlineStr">
        <is>
          <t>The Rust and the Routine</t>
        </is>
      </c>
      <c r="M34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40" s="5" t="inlineStr">
        <is>
          <t>upvote</t>
        </is>
      </c>
      <c r="O340" s="5" t="inlineStr">
        <is>
          <t>Manual feel is real</t>
        </is>
      </c>
      <c r="P340" s="5" t="inlineStr">
        <is>
          <t>upvote</t>
        </is>
      </c>
      <c r="Q340" s="5" t="inlineStr">
        <is>
          <t>Interesting perspective - it’s a valid feeling, even if it’s a bit… old-fashioned.</t>
        </is>
      </c>
      <c r="R340" s="5">
        <f>IF(N340=P340,"same","different")</f>
        <v/>
      </c>
    </row>
    <row r="341">
      <c r="A341" s="5" t="n">
        <v>6</v>
      </c>
      <c r="B341" s="5" t="inlineStr">
        <is>
          <t>Kayla Bauer</t>
        </is>
      </c>
      <c r="C341" s="5" t="n">
        <v>19</v>
      </c>
      <c r="D341" s="5" t="inlineStr">
        <is>
          <t>restaurant owner</t>
        </is>
      </c>
      <c r="E341" s="5" t="inlineStr">
        <is>
          <t>typical</t>
        </is>
      </c>
      <c r="F341" s="5" t="n">
        <v>40</v>
      </c>
      <c r="G341" s="5" t="inlineStr">
        <is>
          <t>r/cars</t>
        </is>
      </c>
      <c r="H341" s="5" t="n">
        <v>4</v>
      </c>
      <c r="I341" s="5" t="inlineStr">
        <is>
          <t>doesn't care</t>
        </is>
      </c>
      <c r="J341" s="5" t="inlineStr">
        <is>
          <t>r/cars #2 by gemma4</t>
        </is>
      </c>
      <c r="K341" s="5" t="inlineStr">
        <is>
          <t>gemma4</t>
        </is>
      </c>
      <c r="L341" s="5" t="inlineStr">
        <is>
          <t>First road trip in the new whip - a few things I wish I knew!</t>
        </is>
      </c>
      <c r="M34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41" s="5" t="inlineStr">
        <is>
          <t>upvote</t>
        </is>
      </c>
      <c r="O341" s="5" t="inlineStr">
        <is>
          <t>Good practical tips</t>
        </is>
      </c>
      <c r="P341" s="5" t="inlineStr">
        <is>
          <t>upvote</t>
        </is>
      </c>
      <c r="Q341" s="5" t="inlineStr">
        <is>
          <t>Sounds like a good plan - planning is key, even for a short trip.</t>
        </is>
      </c>
      <c r="R341" s="5">
        <f>IF(N341=P341,"same","different")</f>
        <v/>
      </c>
    </row>
    <row r="342">
      <c r="A342" s="5" t="n">
        <v>6</v>
      </c>
      <c r="B342" s="5" t="inlineStr">
        <is>
          <t>Kayla Bauer</t>
        </is>
      </c>
      <c r="C342" s="5" t="n">
        <v>19</v>
      </c>
      <c r="D342" s="5" t="inlineStr">
        <is>
          <t>restaurant owner</t>
        </is>
      </c>
      <c r="E342" s="5" t="inlineStr">
        <is>
          <t>typical</t>
        </is>
      </c>
      <c r="F342" s="5" t="n">
        <v>41</v>
      </c>
      <c r="G342" s="5" t="inlineStr">
        <is>
          <t>r/farming</t>
        </is>
      </c>
      <c r="H342" s="5" t="n">
        <v>5</v>
      </c>
      <c r="I342" s="5" t="inlineStr">
        <is>
          <t>dislikes it</t>
        </is>
      </c>
      <c r="J342" s="5" t="inlineStr">
        <is>
          <t>r/farming #5 by gemma3</t>
        </is>
      </c>
      <c r="K342" s="5" t="inlineStr">
        <is>
          <t>gemma3</t>
        </is>
      </c>
      <c r="L342" s="5" t="inlineStr">
        <is>
          <t>Crop Insurance – A Bit of a Headache, Seriously</t>
        </is>
      </c>
      <c r="M34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42" s="5" t="inlineStr">
        <is>
          <t>downvote</t>
        </is>
      </c>
      <c r="O342" s="5" t="inlineStr">
        <is>
          <t>Too much complaining</t>
        </is>
      </c>
      <c r="P342" s="5" t="inlineStr">
        <is>
          <t>downvote</t>
        </is>
      </c>
      <c r="Q342" s="5" t="inlineStr">
        <is>
          <t>Feels like it’s just complaining about the system without offering any real solutions.</t>
        </is>
      </c>
      <c r="R342" s="5">
        <f>IF(N342=P342,"same","different")</f>
        <v/>
      </c>
    </row>
    <row r="343">
      <c r="A343" s="5" t="n">
        <v>6</v>
      </c>
      <c r="B343" s="5" t="inlineStr">
        <is>
          <t>Kayla Bauer</t>
        </is>
      </c>
      <c r="C343" s="5" t="n">
        <v>19</v>
      </c>
      <c r="D343" s="5" t="inlineStr">
        <is>
          <t>restaurant owner</t>
        </is>
      </c>
      <c r="E343" s="5" t="inlineStr">
        <is>
          <t>typical</t>
        </is>
      </c>
      <c r="F343" s="5" t="n">
        <v>42</v>
      </c>
      <c r="G343" s="5" t="inlineStr">
        <is>
          <t>r/farming</t>
        </is>
      </c>
      <c r="H343" s="5" t="n">
        <v>5</v>
      </c>
      <c r="I343" s="5" t="inlineStr">
        <is>
          <t>dislikes it</t>
        </is>
      </c>
      <c r="J343" s="5" t="inlineStr">
        <is>
          <t>r/farming #2 by gemma3</t>
        </is>
      </c>
      <c r="K343" s="5" t="inlineStr">
        <is>
          <t>gemma3</t>
        </is>
      </c>
      <c r="L343" s="5" t="inlineStr">
        <is>
          <t>Seriously, this is driving me crazy.</t>
        </is>
      </c>
      <c r="M34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43" s="5" t="inlineStr">
        <is>
          <t>nothing</t>
        </is>
      </c>
      <c r="O343" s="5" t="inlineStr">
        <is>
          <t>Too much rambling</t>
        </is>
      </c>
      <c r="P343" s="5" t="inlineStr">
        <is>
          <t>upvote</t>
        </is>
      </c>
      <c r="Q343" s="5" t="inlineStr">
        <is>
          <t>It’s a relatable struggle, and the owner’s frustration is understandable.  A little encouragement would be helpful, honestly.</t>
        </is>
      </c>
      <c r="R343" s="5">
        <f>IF(N343=P343,"same","different")</f>
        <v/>
      </c>
    </row>
    <row r="344">
      <c r="A344" s="5" t="n">
        <v>6</v>
      </c>
      <c r="B344" s="5" t="inlineStr">
        <is>
          <t>Kayla Bauer</t>
        </is>
      </c>
      <c r="C344" s="5" t="n">
        <v>19</v>
      </c>
      <c r="D344" s="5" t="inlineStr">
        <is>
          <t>restaurant owner</t>
        </is>
      </c>
      <c r="E344" s="5" t="inlineStr">
        <is>
          <t>typical</t>
        </is>
      </c>
      <c r="F344" s="5" t="n">
        <v>43</v>
      </c>
      <c r="G344" s="5" t="inlineStr">
        <is>
          <t>r/farming</t>
        </is>
      </c>
      <c r="H344" s="5" t="n">
        <v>5</v>
      </c>
      <c r="I344" s="5" t="inlineStr">
        <is>
          <t>dislikes it</t>
        </is>
      </c>
      <c r="J344" s="5" t="inlineStr">
        <is>
          <t>r/farming #5 by gemma4</t>
        </is>
      </c>
      <c r="K344" s="5" t="inlineStr">
        <is>
          <t>gemma4</t>
        </is>
      </c>
      <c r="L344" s="5" t="inlineStr">
        <is>
          <t>Crop Insurance Paperwork: Seriously, Stop Making This a Nightmare</t>
        </is>
      </c>
      <c r="M34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44" s="5" t="inlineStr">
        <is>
          <t>upvote</t>
        </is>
      </c>
      <c r="O344" s="5" t="inlineStr">
        <is>
          <t>Too much red tape</t>
        </is>
      </c>
      <c r="P344" s="5" t="inlineStr">
        <is>
          <t>downvote</t>
        </is>
      </c>
      <c r="Q344" s="5" t="inlineStr">
        <is>
          <t>Seriously? It’s a paper. It’s a nightmare. It’s not a philosophical debate; it’s a practical problem.</t>
        </is>
      </c>
      <c r="R344" s="5">
        <f>IF(N344=P344,"same","different")</f>
        <v/>
      </c>
    </row>
    <row r="345">
      <c r="A345" s="5" t="n">
        <v>6</v>
      </c>
      <c r="B345" s="5" t="inlineStr">
        <is>
          <t>Kayla Bauer</t>
        </is>
      </c>
      <c r="C345" s="5" t="n">
        <v>19</v>
      </c>
      <c r="D345" s="5" t="inlineStr">
        <is>
          <t>restaurant owner</t>
        </is>
      </c>
      <c r="E345" s="5" t="inlineStr">
        <is>
          <t>typical</t>
        </is>
      </c>
      <c r="F345" s="5" t="n">
        <v>44</v>
      </c>
      <c r="G345" s="5" t="inlineStr">
        <is>
          <t>r/farming</t>
        </is>
      </c>
      <c r="H345" s="5" t="n">
        <v>5</v>
      </c>
      <c r="I345" s="5" t="inlineStr">
        <is>
          <t>dislikes it</t>
        </is>
      </c>
      <c r="J345" s="5" t="inlineStr">
        <is>
          <t>r/farming #3 by gemma3</t>
        </is>
      </c>
      <c r="K345" s="5" t="inlineStr">
        <is>
          <t>gemma3</t>
        </is>
      </c>
      <c r="L345" s="5" t="inlineStr">
        <is>
          <t>Harvest Check-In - A Little Bit of Sunshine</t>
        </is>
      </c>
      <c r="M34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45" s="5" t="inlineStr">
        <is>
          <t>nothing</t>
        </is>
      </c>
      <c r="O345" s="5" t="inlineStr">
        <is>
          <t>Too much fluff</t>
        </is>
      </c>
      <c r="P345" s="5" t="inlineStr">
        <is>
          <t>upvote</t>
        </is>
      </c>
      <c r="Q345" s="5" t="inlineStr">
        <is>
          <t>It sounds like a tough but rewarding experience.  A little optimism is always welcome, especially with the gardening world.</t>
        </is>
      </c>
      <c r="R345" s="5">
        <f>IF(N345=P345,"same","different")</f>
        <v/>
      </c>
    </row>
    <row r="346">
      <c r="A346" s="5" t="n">
        <v>6</v>
      </c>
      <c r="B346" s="5" t="inlineStr">
        <is>
          <t>Kayla Bauer</t>
        </is>
      </c>
      <c r="C346" s="5" t="n">
        <v>19</v>
      </c>
      <c r="D346" s="5" t="inlineStr">
        <is>
          <t>restaurant owner</t>
        </is>
      </c>
      <c r="E346" s="5" t="inlineStr">
        <is>
          <t>typical</t>
        </is>
      </c>
      <c r="F346" s="5" t="n">
        <v>45</v>
      </c>
      <c r="G346" s="5" t="inlineStr">
        <is>
          <t>r/farming</t>
        </is>
      </c>
      <c r="H346" s="5" t="n">
        <v>5</v>
      </c>
      <c r="I346" s="5" t="inlineStr">
        <is>
          <t>dislikes it</t>
        </is>
      </c>
      <c r="J346" s="5" t="inlineStr">
        <is>
          <t>r/farming #2 by gemma4</t>
        </is>
      </c>
      <c r="K346" s="5" t="inlineStr">
        <is>
          <t>gemma4</t>
        </is>
      </c>
      <c r="L346" s="5" t="inlineStr">
        <is>
          <t>My backyard chicken situation is officially a nightmare.</t>
        </is>
      </c>
      <c r="M3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46" s="5" t="inlineStr">
        <is>
          <t>downvote</t>
        </is>
      </c>
      <c r="O346" s="5" t="inlineStr">
        <is>
          <t>Too much drama</t>
        </is>
      </c>
      <c r="P346" s="5" t="inlineStr">
        <is>
          <t>downvote</t>
        </is>
      </c>
      <c r="Q346" s="5" t="inlineStr">
        <is>
          <t>Seriously? It’s a chicken. They eat things. It’s frustrating, but it’s not a huge deal.  It feels like you’re letting it win.</t>
        </is>
      </c>
      <c r="R346" s="5">
        <f>IF(N346=P346,"same","different")</f>
        <v/>
      </c>
    </row>
    <row r="347">
      <c r="A347" s="5" t="n">
        <v>6</v>
      </c>
      <c r="B347" s="5" t="inlineStr">
        <is>
          <t>Kayla Bauer</t>
        </is>
      </c>
      <c r="C347" s="5" t="n">
        <v>19</v>
      </c>
      <c r="D347" s="5" t="inlineStr">
        <is>
          <t>restaurant owner</t>
        </is>
      </c>
      <c r="E347" s="5" t="inlineStr">
        <is>
          <t>typical</t>
        </is>
      </c>
      <c r="F347" s="5" t="n">
        <v>46</v>
      </c>
      <c r="G347" s="5" t="inlineStr">
        <is>
          <t>r/farming</t>
        </is>
      </c>
      <c r="H347" s="5" t="n">
        <v>5</v>
      </c>
      <c r="I347" s="5" t="inlineStr">
        <is>
          <t>dislikes it</t>
        </is>
      </c>
      <c r="J347" s="5" t="inlineStr">
        <is>
          <t>r/farming #1 by gemma3</t>
        </is>
      </c>
      <c r="K347" s="5" t="inlineStr">
        <is>
          <t>gemma3</t>
        </is>
      </c>
      <c r="L347" s="5" t="inlineStr">
        <is>
          <t>Calving Season Night - A Little Bit of Patience</t>
        </is>
      </c>
      <c r="M34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47" s="5" t="inlineStr">
        <is>
          <t>nothing</t>
        </is>
      </c>
      <c r="O347" s="5" t="inlineStr">
        <is>
          <t>Too much fluff</t>
        </is>
      </c>
      <c r="P347" s="5" t="inlineStr">
        <is>
          <t>upvote</t>
        </is>
      </c>
      <c r="Q347" s="5" t="inlineStr">
        <is>
          <t>It’s a genuinely helpful tip. Calving season is always stressful, and this seems like a really practical approach.</t>
        </is>
      </c>
      <c r="R347" s="5">
        <f>IF(N347=P347,"same","different")</f>
        <v/>
      </c>
    </row>
    <row r="348">
      <c r="A348" s="5" t="n">
        <v>6</v>
      </c>
      <c r="B348" s="5" t="inlineStr">
        <is>
          <t>Kayla Bauer</t>
        </is>
      </c>
      <c r="C348" s="5" t="n">
        <v>19</v>
      </c>
      <c r="D348" s="5" t="inlineStr">
        <is>
          <t>restaurant owner</t>
        </is>
      </c>
      <c r="E348" s="5" t="inlineStr">
        <is>
          <t>typical</t>
        </is>
      </c>
      <c r="F348" s="5" t="n">
        <v>47</v>
      </c>
      <c r="G348" s="5" t="inlineStr">
        <is>
          <t>r/farming</t>
        </is>
      </c>
      <c r="H348" s="5" t="n">
        <v>5</v>
      </c>
      <c r="I348" s="5" t="inlineStr">
        <is>
          <t>dislikes it</t>
        </is>
      </c>
      <c r="J348" s="5" t="inlineStr">
        <is>
          <t>r/farming #3 by gemma4</t>
        </is>
      </c>
      <c r="K348" s="5" t="inlineStr">
        <is>
          <t>gemma4</t>
        </is>
      </c>
      <c r="L348" s="5" t="inlineStr">
        <is>
          <t>Struggling after a brutal spring - any tips for a decent fall harvest?</t>
        </is>
      </c>
      <c r="M34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48" s="5" t="inlineStr">
        <is>
          <t>nothing</t>
        </is>
      </c>
      <c r="O348" s="5" t="inlineStr">
        <is>
          <t>Too vague</t>
        </is>
      </c>
      <c r="P348" s="5" t="inlineStr">
        <is>
          <t>upvote</t>
        </is>
      </c>
      <c r="Q348" s="5" t="inlineStr">
        <is>
          <t>It’s a relatable situation, and the question is good - looking for practical advice.</t>
        </is>
      </c>
      <c r="R348" s="5">
        <f>IF(N348=P348,"same","different")</f>
        <v/>
      </c>
    </row>
    <row r="349">
      <c r="A349" s="5" t="n">
        <v>6</v>
      </c>
      <c r="B349" s="5" t="inlineStr">
        <is>
          <t>Kayla Bauer</t>
        </is>
      </c>
      <c r="C349" s="5" t="n">
        <v>19</v>
      </c>
      <c r="D349" s="5" t="inlineStr">
        <is>
          <t>restaurant owner</t>
        </is>
      </c>
      <c r="E349" s="5" t="inlineStr">
        <is>
          <t>typical</t>
        </is>
      </c>
      <c r="F349" s="5" t="n">
        <v>48</v>
      </c>
      <c r="G349" s="5" t="inlineStr">
        <is>
          <t>r/farming</t>
        </is>
      </c>
      <c r="H349" s="5" t="n">
        <v>5</v>
      </c>
      <c r="I349" s="5" t="inlineStr">
        <is>
          <t>dislikes it</t>
        </is>
      </c>
      <c r="J349" s="5" t="inlineStr">
        <is>
          <t>r/farming #4 by gemma3</t>
        </is>
      </c>
      <c r="K349" s="5" t="inlineStr">
        <is>
          <t>gemma3</t>
        </is>
      </c>
      <c r="L349" s="5" t="inlineStr">
        <is>
          <t>The Quietest Moments</t>
        </is>
      </c>
      <c r="M34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49" s="5" t="inlineStr">
        <is>
          <t>upvote</t>
        </is>
      </c>
      <c r="O349" s="5" t="inlineStr">
        <is>
          <t>Grounding feeling</t>
        </is>
      </c>
      <c r="P349" s="5" t="inlineStr">
        <is>
          <t>upvote</t>
        </is>
      </c>
      <c r="Q349" s="5" t="inlineStr">
        <is>
          <t>Seems genuinely nice and relatable. A little bit of quiet optimism, which is always welcome.</t>
        </is>
      </c>
      <c r="R349" s="5">
        <f>IF(N349=P349,"same","different")</f>
        <v/>
      </c>
    </row>
    <row r="350">
      <c r="A350" s="5" t="n">
        <v>6</v>
      </c>
      <c r="B350" s="5" t="inlineStr">
        <is>
          <t>Kayla Bauer</t>
        </is>
      </c>
      <c r="C350" s="5" t="n">
        <v>19</v>
      </c>
      <c r="D350" s="5" t="inlineStr">
        <is>
          <t>restaurant owner</t>
        </is>
      </c>
      <c r="E350" s="5" t="inlineStr">
        <is>
          <t>typical</t>
        </is>
      </c>
      <c r="F350" s="5" t="n">
        <v>49</v>
      </c>
      <c r="G350" s="5" t="inlineStr">
        <is>
          <t>r/farming</t>
        </is>
      </c>
      <c r="H350" s="5" t="n">
        <v>5</v>
      </c>
      <c r="I350" s="5" t="inlineStr">
        <is>
          <t>dislikes it</t>
        </is>
      </c>
      <c r="J350" s="5" t="inlineStr">
        <is>
          <t>r/farming #4 by gemma4</t>
        </is>
      </c>
      <c r="K350" s="5" t="inlineStr">
        <is>
          <t>gemma4</t>
        </is>
      </c>
      <c r="L350" s="5" t="inlineStr">
        <is>
          <t>Thinking about getting into farming, and how hard it is for a newbie like me.</t>
        </is>
      </c>
      <c r="M35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50" s="5" t="inlineStr">
        <is>
          <t>downvote</t>
        </is>
      </c>
      <c r="O350" s="5" t="inlineStr">
        <is>
          <t>Too much fluff</t>
        </is>
      </c>
      <c r="P350" s="5" t="inlineStr">
        <is>
          <t>nothing</t>
        </is>
      </c>
      <c r="Q350" s="5" t="inlineStr">
        <is>
          <t>Interesting perspective. Seems like a good question to ask, but it’s a bit broad. I’m focused on my own path right now, and not really looking for advice on something so complex.</t>
        </is>
      </c>
      <c r="R350" s="5">
        <f>IF(N350=P350,"same","different")</f>
        <v/>
      </c>
    </row>
    <row r="351">
      <c r="A351" s="5" t="n">
        <v>6</v>
      </c>
      <c r="B351" s="5" t="inlineStr">
        <is>
          <t>Kayla Bauer</t>
        </is>
      </c>
      <c r="C351" s="5" t="n">
        <v>19</v>
      </c>
      <c r="D351" s="5" t="inlineStr">
        <is>
          <t>restaurant owner</t>
        </is>
      </c>
      <c r="E351" s="5" t="inlineStr">
        <is>
          <t>typical</t>
        </is>
      </c>
      <c r="F351" s="5" t="n">
        <v>50</v>
      </c>
      <c r="G351" s="5" t="inlineStr">
        <is>
          <t>r/farming</t>
        </is>
      </c>
      <c r="H351" s="5" t="n">
        <v>5</v>
      </c>
      <c r="I351" s="5" t="inlineStr">
        <is>
          <t>dislikes it</t>
        </is>
      </c>
      <c r="J351" s="5" t="inlineStr">
        <is>
          <t>r/farming #1 by gemma4</t>
        </is>
      </c>
      <c r="K351" s="5" t="inlineStr">
        <is>
          <t>gemma4</t>
        </is>
      </c>
      <c r="L351" s="5" t="inlineStr">
        <is>
          <t>Calving Season at Night: What Actually Worked for Us</t>
        </is>
      </c>
      <c r="M35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51" s="5" t="inlineStr">
        <is>
          <t>nothing</t>
        </is>
      </c>
      <c r="O351" s="5" t="inlineStr">
        <is>
          <t>not relevant</t>
        </is>
      </c>
      <c r="P351" s="5" t="inlineStr">
        <is>
          <t>upvote</t>
        </is>
      </c>
      <c r="Q351" s="5" t="inlineStr">
        <is>
          <t>Sounds like a reasonable approach to managing a busy calving season. Rotating shifts is a good idea.</t>
        </is>
      </c>
      <c r="R351" s="5">
        <f>IF(N351=P351,"same","different")</f>
        <v/>
      </c>
    </row>
    <row r="352">
      <c r="A352" s="5" t="n">
        <v>7</v>
      </c>
      <c r="B352" s="5" t="inlineStr">
        <is>
          <t>Kenji Sato</t>
        </is>
      </c>
      <c r="C352" s="5" t="n">
        <v>62</v>
      </c>
      <c r="D352" s="5" t="inlineStr">
        <is>
          <t>high school teacher</t>
        </is>
      </c>
      <c r="E352" s="5" t="inlineStr">
        <is>
          <t>typical</t>
        </is>
      </c>
      <c r="F352" s="5" t="n">
        <v>1</v>
      </c>
      <c r="G352" s="5" t="inlineStr">
        <is>
          <t>r/cars</t>
        </is>
      </c>
      <c r="H352" s="5" t="n">
        <v>1</v>
      </c>
      <c r="I352" s="5" t="inlineStr">
        <is>
          <t>loves it</t>
        </is>
      </c>
      <c r="J352" s="5" t="inlineStr">
        <is>
          <t>r/cars #2 by gemma3</t>
        </is>
      </c>
      <c r="K352" s="5" t="inlineStr">
        <is>
          <t>gemma3</t>
        </is>
      </c>
      <c r="L352" s="5" t="inlineStr">
        <is>
          <t>The 'Don't Overthink It' Tip - Seriously</t>
        </is>
      </c>
      <c r="M35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52" s="5" t="inlineStr">
        <is>
          <t>upvote</t>
        </is>
      </c>
      <c r="O352" s="5" t="inlineStr">
        <is>
          <t>Practical advice.</t>
        </is>
      </c>
      <c r="P352" s="5" t="inlineStr">
        <is>
          <t>upvote</t>
        </is>
      </c>
      <c r="Q352" s="5" t="inlineStr">
        <is>
          <t>Sounds like a good point - relaxing is key.</t>
        </is>
      </c>
      <c r="R352" s="5">
        <f>IF(N352=P352,"same","different")</f>
        <v/>
      </c>
    </row>
    <row r="353">
      <c r="A353" s="5" t="n">
        <v>7</v>
      </c>
      <c r="B353" s="5" t="inlineStr">
        <is>
          <t>Kenji Sato</t>
        </is>
      </c>
      <c r="C353" s="5" t="n">
        <v>62</v>
      </c>
      <c r="D353" s="5" t="inlineStr">
        <is>
          <t>high school teacher</t>
        </is>
      </c>
      <c r="E353" s="5" t="inlineStr">
        <is>
          <t>typical</t>
        </is>
      </c>
      <c r="F353" s="5" t="n">
        <v>2</v>
      </c>
      <c r="G353" s="5" t="inlineStr">
        <is>
          <t>r/cars</t>
        </is>
      </c>
      <c r="H353" s="5" t="n">
        <v>1</v>
      </c>
      <c r="I353" s="5" t="inlineStr">
        <is>
          <t>loves it</t>
        </is>
      </c>
      <c r="J353" s="5" t="inlineStr">
        <is>
          <t>r/cars #2 by gemma4</t>
        </is>
      </c>
      <c r="K353" s="5" t="inlineStr">
        <is>
          <t>gemma4</t>
        </is>
      </c>
      <c r="L353" s="5" t="inlineStr">
        <is>
          <t>First road trip in the new whip - a few things I wish I knew!</t>
        </is>
      </c>
      <c r="M35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53" s="5" t="inlineStr">
        <is>
          <t>upvote</t>
        </is>
      </c>
      <c r="O353" s="5" t="inlineStr">
        <is>
          <t>Good practical tips.</t>
        </is>
      </c>
      <c r="P353" s="5" t="inlineStr">
        <is>
          <t>upvote</t>
        </is>
      </c>
      <c r="Q353" s="5" t="inlineStr">
        <is>
          <t>Sounds like a good plan – preparation is key!</t>
        </is>
      </c>
      <c r="R353" s="5">
        <f>IF(N353=P353,"same","different")</f>
        <v/>
      </c>
    </row>
    <row r="354">
      <c r="A354" s="5" t="n">
        <v>7</v>
      </c>
      <c r="B354" s="5" t="inlineStr">
        <is>
          <t>Kenji Sato</t>
        </is>
      </c>
      <c r="C354" s="5" t="n">
        <v>62</v>
      </c>
      <c r="D354" s="5" t="inlineStr">
        <is>
          <t>high school teacher</t>
        </is>
      </c>
      <c r="E354" s="5" t="inlineStr">
        <is>
          <t>typical</t>
        </is>
      </c>
      <c r="F354" s="5" t="n">
        <v>3</v>
      </c>
      <c r="G354" s="5" t="inlineStr">
        <is>
          <t>r/cars</t>
        </is>
      </c>
      <c r="H354" s="5" t="n">
        <v>1</v>
      </c>
      <c r="I354" s="5" t="inlineStr">
        <is>
          <t>loves it</t>
        </is>
      </c>
      <c r="J354" s="5" t="inlineStr">
        <is>
          <t>r/cars #3 by gemma4</t>
        </is>
      </c>
      <c r="K354" s="5" t="inlineStr">
        <is>
          <t>gemma4</t>
        </is>
      </c>
      <c r="L354" s="5" t="inlineStr">
        <is>
          <t>My Manual Transmission is Officially Giving Up: A Night Shift Story</t>
        </is>
      </c>
      <c r="M35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54" s="5" t="inlineStr">
        <is>
          <t>upvote</t>
        </is>
      </c>
      <c r="O354" s="5" t="inlineStr">
        <is>
          <t>Sounds like a real headache</t>
        </is>
      </c>
      <c r="P354" s="5" t="inlineStr">
        <is>
          <t>nothing</t>
        </is>
      </c>
      <c r="Q354" s="5" t="inlineStr">
        <is>
          <t>Interesting story. Seems a bit intense, but I appreciate the honesty.</t>
        </is>
      </c>
      <c r="R354" s="5">
        <f>IF(N354=P354,"same","different")</f>
        <v/>
      </c>
    </row>
    <row r="355">
      <c r="A355" s="5" t="n">
        <v>7</v>
      </c>
      <c r="B355" s="5" t="inlineStr">
        <is>
          <t>Kenji Sato</t>
        </is>
      </c>
      <c r="C355" s="5" t="n">
        <v>62</v>
      </c>
      <c r="D355" s="5" t="inlineStr">
        <is>
          <t>high school teacher</t>
        </is>
      </c>
      <c r="E355" s="5" t="inlineStr">
        <is>
          <t>typical</t>
        </is>
      </c>
      <c r="F355" s="5" t="n">
        <v>4</v>
      </c>
      <c r="G355" s="5" t="inlineStr">
        <is>
          <t>r/cars</t>
        </is>
      </c>
      <c r="H355" s="5" t="n">
        <v>1</v>
      </c>
      <c r="I355" s="5" t="inlineStr">
        <is>
          <t>loves it</t>
        </is>
      </c>
      <c r="J355" s="5" t="inlineStr">
        <is>
          <t>r/cars #1 by gemma3</t>
        </is>
      </c>
      <c r="K355" s="5" t="inlineStr">
        <is>
          <t>gemma3</t>
        </is>
      </c>
      <c r="L355" s="5" t="inlineStr">
        <is>
          <t>Finally Sorted!</t>
        </is>
      </c>
      <c r="M35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55" s="5" t="inlineStr">
        <is>
          <t>upvote</t>
        </is>
      </c>
      <c r="O355" s="5" t="inlineStr">
        <is>
          <t>Small win, good.</t>
        </is>
      </c>
      <c r="P355" s="5" t="inlineStr">
        <is>
          <t>upvote</t>
        </is>
      </c>
      <c r="Q355" s="5" t="inlineStr">
        <is>
          <t>It’s a positive accomplishment - a small win is good.  It’s a practical, achievable task, which is nice.</t>
        </is>
      </c>
      <c r="R355" s="5">
        <f>IF(N355=P355,"same","different")</f>
        <v/>
      </c>
    </row>
    <row r="356">
      <c r="A356" s="5" t="n">
        <v>7</v>
      </c>
      <c r="B356" s="5" t="inlineStr">
        <is>
          <t>Kenji Sato</t>
        </is>
      </c>
      <c r="C356" s="5" t="n">
        <v>62</v>
      </c>
      <c r="D356" s="5" t="inlineStr">
        <is>
          <t>high school teacher</t>
        </is>
      </c>
      <c r="E356" s="5" t="inlineStr">
        <is>
          <t>typical</t>
        </is>
      </c>
      <c r="F356" s="5" t="n">
        <v>5</v>
      </c>
      <c r="G356" s="5" t="inlineStr">
        <is>
          <t>r/cars</t>
        </is>
      </c>
      <c r="H356" s="5" t="n">
        <v>1</v>
      </c>
      <c r="I356" s="5" t="inlineStr">
        <is>
          <t>loves it</t>
        </is>
      </c>
      <c r="J356" s="5" t="inlineStr">
        <is>
          <t>r/cars #5 by gemma4</t>
        </is>
      </c>
      <c r="K356" s="5" t="inlineStr">
        <is>
          <t>gemma4</t>
        </is>
      </c>
      <c r="L356" s="5" t="inlineStr">
        <is>
          <t>Anyone else feeling ripped off by dealer add-ons lately?</t>
        </is>
      </c>
      <c r="M35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56" s="5" t="inlineStr">
        <is>
          <t>upvote</t>
        </is>
      </c>
      <c r="O356" s="5" t="inlineStr">
        <is>
          <t>True experience</t>
        </is>
      </c>
      <c r="P356" s="5" t="inlineStr">
        <is>
          <t>downvote</t>
        </is>
      </c>
      <c r="Q356" s="5" t="inlineStr">
        <is>
          <t>Seems a bit frustrating.  Lots of people feel the same way – it’s a waste of time and money.</t>
        </is>
      </c>
      <c r="R356" s="5">
        <f>IF(N356=P356,"same","different")</f>
        <v/>
      </c>
    </row>
    <row r="357">
      <c r="A357" s="5" t="n">
        <v>7</v>
      </c>
      <c r="B357" s="5" t="inlineStr">
        <is>
          <t>Kenji Sato</t>
        </is>
      </c>
      <c r="C357" s="5" t="n">
        <v>62</v>
      </c>
      <c r="D357" s="5" t="inlineStr">
        <is>
          <t>high school teacher</t>
        </is>
      </c>
      <c r="E357" s="5" t="inlineStr">
        <is>
          <t>typical</t>
        </is>
      </c>
      <c r="F357" s="5" t="n">
        <v>6</v>
      </c>
      <c r="G357" s="5" t="inlineStr">
        <is>
          <t>r/cars</t>
        </is>
      </c>
      <c r="H357" s="5" t="n">
        <v>1</v>
      </c>
      <c r="I357" s="5" t="inlineStr">
        <is>
          <t>loves it</t>
        </is>
      </c>
      <c r="J357" s="5" t="inlineStr">
        <is>
          <t>r/cars #4 by gemma4</t>
        </is>
      </c>
      <c r="K357" s="5" t="inlineStr">
        <is>
          <t>gemma4</t>
        </is>
      </c>
      <c r="L357" s="5" t="inlineStr">
        <is>
          <t>Help! Trying to figure out the next step for a project car restoration.</t>
        </is>
      </c>
      <c r="M35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57" s="5" t="inlineStr">
        <is>
          <t>upvote</t>
        </is>
      </c>
      <c r="O357" s="5" t="inlineStr">
        <is>
          <t>Helpful advice</t>
        </is>
      </c>
      <c r="P357" s="5" t="inlineStr">
        <is>
          <t>upvote</t>
        </is>
      </c>
      <c r="Q357" s="5" t="inlineStr">
        <is>
          <t>Seems like a pretty standard project. Practical advice is always welcome.</t>
        </is>
      </c>
      <c r="R357" s="5">
        <f>IF(N357=P357,"same","different")</f>
        <v/>
      </c>
    </row>
    <row r="358">
      <c r="A358" s="5" t="n">
        <v>7</v>
      </c>
      <c r="B358" s="5" t="inlineStr">
        <is>
          <t>Kenji Sato</t>
        </is>
      </c>
      <c r="C358" s="5" t="n">
        <v>62</v>
      </c>
      <c r="D358" s="5" t="inlineStr">
        <is>
          <t>high school teacher</t>
        </is>
      </c>
      <c r="E358" s="5" t="inlineStr">
        <is>
          <t>typical</t>
        </is>
      </c>
      <c r="F358" s="5" t="n">
        <v>7</v>
      </c>
      <c r="G358" s="5" t="inlineStr">
        <is>
          <t>r/cars</t>
        </is>
      </c>
      <c r="H358" s="5" t="n">
        <v>1</v>
      </c>
      <c r="I358" s="5" t="inlineStr">
        <is>
          <t>loves it</t>
        </is>
      </c>
      <c r="J358" s="5" t="inlineStr">
        <is>
          <t>r/cars #4 by gemma3</t>
        </is>
      </c>
      <c r="K358" s="5" t="inlineStr">
        <is>
          <t>gemma3</t>
        </is>
      </c>
      <c r="L358" s="5" t="inlineStr">
        <is>
          <t>Old Dreams, New Rust: Seeking Advice</t>
        </is>
      </c>
      <c r="M35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58" s="5" t="inlineStr">
        <is>
          <t>upvote</t>
        </is>
      </c>
      <c r="O358" s="5" t="inlineStr">
        <is>
          <t>Classic project, good luck</t>
        </is>
      </c>
      <c r="P358" s="5" t="inlineStr">
        <is>
          <t>upvote</t>
        </is>
      </c>
      <c r="Q358" s="5" t="inlineStr">
        <is>
          <t>Interesting project! Classic Mustang restoration is a rewarding endeavor.</t>
        </is>
      </c>
      <c r="R358" s="5">
        <f>IF(N358=P358,"same","different")</f>
        <v/>
      </c>
    </row>
    <row r="359">
      <c r="A359" s="5" t="n">
        <v>7</v>
      </c>
      <c r="B359" s="5" t="inlineStr">
        <is>
          <t>Kenji Sato</t>
        </is>
      </c>
      <c r="C359" s="5" t="n">
        <v>62</v>
      </c>
      <c r="D359" s="5" t="inlineStr">
        <is>
          <t>high school teacher</t>
        </is>
      </c>
      <c r="E359" s="5" t="inlineStr">
        <is>
          <t>typical</t>
        </is>
      </c>
      <c r="F359" s="5" t="n">
        <v>8</v>
      </c>
      <c r="G359" s="5" t="inlineStr">
        <is>
          <t>r/cars</t>
        </is>
      </c>
      <c r="H359" s="5" t="n">
        <v>1</v>
      </c>
      <c r="I359" s="5" t="inlineStr">
        <is>
          <t>loves it</t>
        </is>
      </c>
      <c r="J359" s="5" t="inlineStr">
        <is>
          <t>r/cars #5 by gemma3</t>
        </is>
      </c>
      <c r="K359" s="5" t="inlineStr">
        <is>
          <t>gemma3</t>
        </is>
      </c>
      <c r="L359" s="5" t="inlineStr">
        <is>
          <t>The Price of a Dream, Mostly Just a Headache</t>
        </is>
      </c>
      <c r="M35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59" s="5" t="inlineStr">
        <is>
          <t>upvote</t>
        </is>
      </c>
      <c r="O359" s="5" t="inlineStr">
        <is>
          <t>Makes sense, focus on the car.</t>
        </is>
      </c>
      <c r="P359" s="5" t="inlineStr">
        <is>
          <t>upvote</t>
        </is>
      </c>
      <c r="Q359" s="5" t="inlineStr">
        <is>
          <t>Seems like a relatable struggle – a dad trying to balance wanting to give a good gift with protecting his wallet.</t>
        </is>
      </c>
      <c r="R359" s="5">
        <f>IF(N359=P359,"same","different")</f>
        <v/>
      </c>
    </row>
    <row r="360">
      <c r="A360" s="5" t="n">
        <v>7</v>
      </c>
      <c r="B360" s="5" t="inlineStr">
        <is>
          <t>Kenji Sato</t>
        </is>
      </c>
      <c r="C360" s="5" t="n">
        <v>62</v>
      </c>
      <c r="D360" s="5" t="inlineStr">
        <is>
          <t>high school teacher</t>
        </is>
      </c>
      <c r="E360" s="5" t="inlineStr">
        <is>
          <t>typical</t>
        </is>
      </c>
      <c r="F360" s="5" t="n">
        <v>9</v>
      </c>
      <c r="G360" s="5" t="inlineStr">
        <is>
          <t>r/cars</t>
        </is>
      </c>
      <c r="H360" s="5" t="n">
        <v>1</v>
      </c>
      <c r="I360" s="5" t="inlineStr">
        <is>
          <t>loves it</t>
        </is>
      </c>
      <c r="J360" s="5" t="inlineStr">
        <is>
          <t>r/cars #3 by gemma3</t>
        </is>
      </c>
      <c r="K360" s="5" t="inlineStr">
        <is>
          <t>gemma3</t>
        </is>
      </c>
      <c r="L360" s="5" t="inlineStr">
        <is>
          <t>The Rust and the Routine</t>
        </is>
      </c>
      <c r="M36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60" s="5" t="inlineStr">
        <is>
          <t>upvote</t>
        </is>
      </c>
      <c r="O360" s="5" t="inlineStr">
        <is>
          <t>Good point on feel</t>
        </is>
      </c>
      <c r="P360" s="5" t="inlineStr">
        <is>
          <t>nothing</t>
        </is>
      </c>
      <c r="Q360" s="5" t="inlineStr">
        <is>
          <t>Interesting perspective. A bit melancholy, but I appreciate the sentiment.</t>
        </is>
      </c>
      <c r="R360" s="5">
        <f>IF(N360=P360,"same","different")</f>
        <v/>
      </c>
    </row>
    <row r="361">
      <c r="A361" s="5" t="n">
        <v>7</v>
      </c>
      <c r="B361" s="5" t="inlineStr">
        <is>
          <t>Kenji Sato</t>
        </is>
      </c>
      <c r="C361" s="5" t="n">
        <v>62</v>
      </c>
      <c r="D361" s="5" t="inlineStr">
        <is>
          <t>high school teacher</t>
        </is>
      </c>
      <c r="E361" s="5" t="inlineStr">
        <is>
          <t>typical</t>
        </is>
      </c>
      <c r="F361" s="5" t="n">
        <v>10</v>
      </c>
      <c r="G361" s="5" t="inlineStr">
        <is>
          <t>r/cars</t>
        </is>
      </c>
      <c r="H361" s="5" t="n">
        <v>1</v>
      </c>
      <c r="I361" s="5" t="inlineStr">
        <is>
          <t>loves it</t>
        </is>
      </c>
      <c r="J361" s="5" t="inlineStr">
        <is>
          <t>r/cars #1 by gemma4</t>
        </is>
      </c>
      <c r="K361" s="5" t="inlineStr">
        <is>
          <t>gemma4</t>
        </is>
      </c>
      <c r="L361" s="5" t="inlineStr">
        <is>
          <t>Finally conquered the brake job - small victory for the weekend!</t>
        </is>
      </c>
      <c r="M36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61" s="5" t="inlineStr">
        <is>
          <t>upvote</t>
        </is>
      </c>
      <c r="O361" s="5" t="inlineStr">
        <is>
          <t>Good job DIY</t>
        </is>
      </c>
      <c r="P361" s="5" t="inlineStr">
        <is>
          <t>upvote</t>
        </is>
      </c>
      <c r="Q361" s="5" t="inlineStr">
        <is>
          <t>Sounds like a decent project - a small victory is always good!</t>
        </is>
      </c>
      <c r="R361" s="5">
        <f>IF(N361=P361,"same","different")</f>
        <v/>
      </c>
    </row>
    <row r="362">
      <c r="A362" s="5" t="n">
        <v>7</v>
      </c>
      <c r="B362" s="5" t="inlineStr">
        <is>
          <t>Kenji Sato</t>
        </is>
      </c>
      <c r="C362" s="5" t="n">
        <v>62</v>
      </c>
      <c r="D362" s="5" t="inlineStr">
        <is>
          <t>high school teacher</t>
        </is>
      </c>
      <c r="E362" s="5" t="inlineStr">
        <is>
          <t>typical</t>
        </is>
      </c>
      <c r="F362" s="5" t="n">
        <v>11</v>
      </c>
      <c r="G362" s="5" t="inlineStr">
        <is>
          <t>r/cooking</t>
        </is>
      </c>
      <c r="H362" s="5" t="n">
        <v>2</v>
      </c>
      <c r="I362" s="5" t="inlineStr">
        <is>
          <t>enjoys it</t>
        </is>
      </c>
      <c r="J362" s="5" t="inlineStr">
        <is>
          <t>r/cooking #1 by gemma4</t>
        </is>
      </c>
      <c r="K362" s="5" t="inlineStr">
        <is>
          <t>gemma4</t>
        </is>
      </c>
      <c r="L362" s="5" t="inlineStr">
        <is>
          <t>My Cast Iron Has Seen Some Things, and Some Lessons Learned About Keeping It Happy</t>
        </is>
      </c>
      <c r="M36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62" s="5" t="inlineStr">
        <is>
          <t>upvote</t>
        </is>
      </c>
      <c r="O362" s="5" t="inlineStr">
        <is>
          <t>Makes sense, patience matters.</t>
        </is>
      </c>
      <c r="P362" s="5" t="inlineStr">
        <is>
          <t>upvote</t>
        </is>
      </c>
      <c r="Q362" s="5" t="inlineStr">
        <is>
          <t>Interesting perspective - seems like a good approach to maintaining a good tool.</t>
        </is>
      </c>
      <c r="R362" s="5">
        <f>IF(N362=P362,"same","different")</f>
        <v/>
      </c>
    </row>
    <row r="363">
      <c r="A363" s="5" t="n">
        <v>7</v>
      </c>
      <c r="B363" s="5" t="inlineStr">
        <is>
          <t>Kenji Sato</t>
        </is>
      </c>
      <c r="C363" s="5" t="n">
        <v>62</v>
      </c>
      <c r="D363" s="5" t="inlineStr">
        <is>
          <t>high school teacher</t>
        </is>
      </c>
      <c r="E363" s="5" t="inlineStr">
        <is>
          <t>typical</t>
        </is>
      </c>
      <c r="F363" s="5" t="n">
        <v>12</v>
      </c>
      <c r="G363" s="5" t="inlineStr">
        <is>
          <t>r/cooking</t>
        </is>
      </c>
      <c r="H363" s="5" t="n">
        <v>2</v>
      </c>
      <c r="I363" s="5" t="inlineStr">
        <is>
          <t>enjoys it</t>
        </is>
      </c>
      <c r="J363" s="5" t="inlineStr">
        <is>
          <t>r/cooking #2 by gemma4</t>
        </is>
      </c>
      <c r="K363" s="5" t="inlineStr">
        <is>
          <t>gemma4</t>
        </is>
      </c>
      <c r="L363" s="5" t="inlineStr">
        <is>
          <t>Finally cracked the code on fluffy rice! 🍚 (My rookie mistake fix)</t>
        </is>
      </c>
      <c r="M36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63" s="5" t="inlineStr">
        <is>
          <t>upvote</t>
        </is>
      </c>
      <c r="O363" s="5" t="inlineStr">
        <is>
          <t>Practical advice.</t>
        </is>
      </c>
      <c r="P363" s="5" t="inlineStr">
        <is>
          <t>upvote</t>
        </is>
      </c>
      <c r="Q363" s="5" t="inlineStr">
        <is>
          <t>Rice is always a good topic, and this seems like a really useful tip.</t>
        </is>
      </c>
      <c r="R363" s="5">
        <f>IF(N363=P363,"same","different")</f>
        <v/>
      </c>
    </row>
    <row r="364">
      <c r="A364" s="5" t="n">
        <v>7</v>
      </c>
      <c r="B364" s="5" t="inlineStr">
        <is>
          <t>Kenji Sato</t>
        </is>
      </c>
      <c r="C364" s="5" t="n">
        <v>62</v>
      </c>
      <c r="D364" s="5" t="inlineStr">
        <is>
          <t>high school teacher</t>
        </is>
      </c>
      <c r="E364" s="5" t="inlineStr">
        <is>
          <t>typical</t>
        </is>
      </c>
      <c r="F364" s="5" t="n">
        <v>13</v>
      </c>
      <c r="G364" s="5" t="inlineStr">
        <is>
          <t>r/cooking</t>
        </is>
      </c>
      <c r="H364" s="5" t="n">
        <v>2</v>
      </c>
      <c r="I364" s="5" t="inlineStr">
        <is>
          <t>enjoys it</t>
        </is>
      </c>
      <c r="J364" s="5" t="inlineStr">
        <is>
          <t>r/cooking #1 by gemma3</t>
        </is>
      </c>
      <c r="K364" s="5" t="inlineStr">
        <is>
          <t>gemma3</t>
        </is>
      </c>
      <c r="L364" s="5" t="inlineStr">
        <is>
          <t>The Worry of the Pan</t>
        </is>
      </c>
      <c r="M36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64" s="5" t="inlineStr">
        <is>
          <t>upvote</t>
        </is>
      </c>
      <c r="O364" s="5" t="inlineStr">
        <is>
          <t>Good points on care.</t>
        </is>
      </c>
      <c r="P364" s="5" t="inlineStr">
        <is>
          <t>nothing</t>
        </is>
      </c>
      <c r="Q364" s="5" t="inlineStr">
        <is>
          <t>Interesting perspective. A bit rambling, but the sentiment is good.  I appreciate the emphasis on the process and the feeling of comfort.</t>
        </is>
      </c>
      <c r="R364" s="5">
        <f>IF(N364=P364,"same","different")</f>
        <v/>
      </c>
    </row>
    <row r="365">
      <c r="A365" s="5" t="n">
        <v>7</v>
      </c>
      <c r="B365" s="5" t="inlineStr">
        <is>
          <t>Kenji Sato</t>
        </is>
      </c>
      <c r="C365" s="5" t="n">
        <v>62</v>
      </c>
      <c r="D365" s="5" t="inlineStr">
        <is>
          <t>high school teacher</t>
        </is>
      </c>
      <c r="E365" s="5" t="inlineStr">
        <is>
          <t>typical</t>
        </is>
      </c>
      <c r="F365" s="5" t="n">
        <v>14</v>
      </c>
      <c r="G365" s="5" t="inlineStr">
        <is>
          <t>r/cooking</t>
        </is>
      </c>
      <c r="H365" s="5" t="n">
        <v>2</v>
      </c>
      <c r="I365" s="5" t="inlineStr">
        <is>
          <t>enjoys it</t>
        </is>
      </c>
      <c r="J365" s="5" t="inlineStr">
        <is>
          <t>r/cooking #3 by gemma3</t>
        </is>
      </c>
      <c r="K365" s="5" t="inlineStr">
        <is>
          <t>gemma3</t>
        </is>
      </c>
      <c r="L365" s="5" t="inlineStr">
        <is>
          <t>A Gentle Inquiry, My Dearest Friends</t>
        </is>
      </c>
      <c r="M36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65" s="5" t="inlineStr">
        <is>
          <t>upvote</t>
        </is>
      </c>
      <c r="O365" s="5" t="inlineStr">
        <is>
          <t>Practical advice is good</t>
        </is>
      </c>
      <c r="P365" s="5" t="inlineStr">
        <is>
          <t>upvote</t>
        </is>
      </c>
      <c r="Q365" s="5" t="inlineStr">
        <is>
          <t>Seems like a good starting point. Practicality is always key.</t>
        </is>
      </c>
      <c r="R365" s="5">
        <f>IF(N365=P365,"same","different")</f>
        <v/>
      </c>
    </row>
    <row r="366">
      <c r="A366" s="5" t="n">
        <v>7</v>
      </c>
      <c r="B366" s="5" t="inlineStr">
        <is>
          <t>Kenji Sato</t>
        </is>
      </c>
      <c r="C366" s="5" t="n">
        <v>62</v>
      </c>
      <c r="D366" s="5" t="inlineStr">
        <is>
          <t>high school teacher</t>
        </is>
      </c>
      <c r="E366" s="5" t="inlineStr">
        <is>
          <t>typical</t>
        </is>
      </c>
      <c r="F366" s="5" t="n">
        <v>15</v>
      </c>
      <c r="G366" s="5" t="inlineStr">
        <is>
          <t>r/cooking</t>
        </is>
      </c>
      <c r="H366" s="5" t="n">
        <v>2</v>
      </c>
      <c r="I366" s="5" t="inlineStr">
        <is>
          <t>enjoys it</t>
        </is>
      </c>
      <c r="J366" s="5" t="inlineStr">
        <is>
          <t>r/cooking #5 by gemma4</t>
        </is>
      </c>
      <c r="K366" s="5" t="inlineStr">
        <is>
          <t>gemma4</t>
        </is>
      </c>
      <c r="L366" s="5" t="inlineStr">
        <is>
          <t>RIP my experimental curry - Send help (and maybe therapy)</t>
        </is>
      </c>
      <c r="M36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66" s="5" t="inlineStr">
        <is>
          <t>nothing</t>
        </is>
      </c>
      <c r="O366" s="5" t="inlineStr">
        <is>
          <t>Too much rambling</t>
        </is>
      </c>
      <c r="P366" s="5" t="inlineStr">
        <is>
          <t>downvote</t>
        </is>
      </c>
      <c r="Q366" s="5" t="inlineStr">
        <is>
          <t>Seriously? It’s a curry. It’s supposed to be delicious, not a battlefield.</t>
        </is>
      </c>
      <c r="R366" s="5">
        <f>IF(N366=P366,"same","different")</f>
        <v/>
      </c>
    </row>
    <row r="367">
      <c r="A367" s="5" t="n">
        <v>7</v>
      </c>
      <c r="B367" s="5" t="inlineStr">
        <is>
          <t>Kenji Sato</t>
        </is>
      </c>
      <c r="C367" s="5" t="n">
        <v>62</v>
      </c>
      <c r="D367" s="5" t="inlineStr">
        <is>
          <t>high school teacher</t>
        </is>
      </c>
      <c r="E367" s="5" t="inlineStr">
        <is>
          <t>typical</t>
        </is>
      </c>
      <c r="F367" s="5" t="n">
        <v>16</v>
      </c>
      <c r="G367" s="5" t="inlineStr">
        <is>
          <t>r/cooking</t>
        </is>
      </c>
      <c r="H367" s="5" t="n">
        <v>2</v>
      </c>
      <c r="I367" s="5" t="inlineStr">
        <is>
          <t>enjoys it</t>
        </is>
      </c>
      <c r="J367" s="5" t="inlineStr">
        <is>
          <t>r/cooking #5 by gemma3</t>
        </is>
      </c>
      <c r="K367" s="5" t="inlineStr">
        <is>
          <t>gemma3</t>
        </is>
      </c>
      <c r="L367" s="5" t="inlineStr">
        <is>
          <t>The Slightly-Burnt Shepherd’s Delight</t>
        </is>
      </c>
      <c r="M36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67" s="5" t="inlineStr">
        <is>
          <t>upvote</t>
        </is>
      </c>
      <c r="O367" s="5" t="inlineStr">
        <is>
          <t>Relatable cooking fail</t>
        </is>
      </c>
      <c r="P367" s="5" t="inlineStr">
        <is>
          <t>downvote</t>
        </is>
      </c>
      <c r="Q367" s="5" t="inlineStr">
        <is>
          <t>Seriously? A *volcanic landscape*? That’s a bit much, even for me.</t>
        </is>
      </c>
      <c r="R367" s="5">
        <f>IF(N367=P367,"same","different")</f>
        <v/>
      </c>
    </row>
    <row r="368">
      <c r="A368" s="5" t="n">
        <v>7</v>
      </c>
      <c r="B368" s="5" t="inlineStr">
        <is>
          <t>Kenji Sato</t>
        </is>
      </c>
      <c r="C368" s="5" t="n">
        <v>62</v>
      </c>
      <c r="D368" s="5" t="inlineStr">
        <is>
          <t>high school teacher</t>
        </is>
      </c>
      <c r="E368" s="5" t="inlineStr">
        <is>
          <t>typical</t>
        </is>
      </c>
      <c r="F368" s="5" t="n">
        <v>17</v>
      </c>
      <c r="G368" s="5" t="inlineStr">
        <is>
          <t>r/cooking</t>
        </is>
      </c>
      <c r="H368" s="5" t="n">
        <v>2</v>
      </c>
      <c r="I368" s="5" t="inlineStr">
        <is>
          <t>enjoys it</t>
        </is>
      </c>
      <c r="J368" s="5" t="inlineStr">
        <is>
          <t>r/cooking #4 by gemma4</t>
        </is>
      </c>
      <c r="K368" s="5" t="inlineStr">
        <is>
          <t>gemma4</t>
        </is>
      </c>
      <c r="L368" s="5" t="inlineStr">
        <is>
          <t>Is anyone else completely wiped out by spicy food lately?</t>
        </is>
      </c>
      <c r="M36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68" s="5" t="inlineStr">
        <is>
          <t>nothing</t>
        </is>
      </c>
      <c r="O368" s="5" t="inlineStr">
        <is>
          <t>Too much text</t>
        </is>
      </c>
      <c r="P368" s="5" t="inlineStr">
        <is>
          <t>upvote</t>
        </is>
      </c>
      <c r="Q368" s="5" t="inlineStr">
        <is>
          <t>Feels relatable. Everyone gets burnt out on spicy food sometimes, especially with the pressure of a single-parent life.</t>
        </is>
      </c>
      <c r="R368" s="5">
        <f>IF(N368=P368,"same","different")</f>
        <v/>
      </c>
    </row>
    <row r="369">
      <c r="A369" s="5" t="n">
        <v>7</v>
      </c>
      <c r="B369" s="5" t="inlineStr">
        <is>
          <t>Kenji Sato</t>
        </is>
      </c>
      <c r="C369" s="5" t="n">
        <v>62</v>
      </c>
      <c r="D369" s="5" t="inlineStr">
        <is>
          <t>high school teacher</t>
        </is>
      </c>
      <c r="E369" s="5" t="inlineStr">
        <is>
          <t>typical</t>
        </is>
      </c>
      <c r="F369" s="5" t="n">
        <v>18</v>
      </c>
      <c r="G369" s="5" t="inlineStr">
        <is>
          <t>r/cooking</t>
        </is>
      </c>
      <c r="H369" s="5" t="n">
        <v>2</v>
      </c>
      <c r="I369" s="5" t="inlineStr">
        <is>
          <t>enjoys it</t>
        </is>
      </c>
      <c r="J369" s="5" t="inlineStr">
        <is>
          <t>r/cooking #3 by gemma4</t>
        </is>
      </c>
      <c r="K369" s="5" t="inlineStr">
        <is>
          <t>gemma4</t>
        </is>
      </c>
      <c r="L369" s="5" t="inlineStr">
        <is>
          <t>What's the absolute best, most affordable kitchen tool you swear by?</t>
        </is>
      </c>
      <c r="M36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69" s="5" t="inlineStr">
        <is>
          <t>upvote</t>
        </is>
      </c>
      <c r="O369" s="5" t="inlineStr">
        <is>
          <t>Simple and practical</t>
        </is>
      </c>
      <c r="P369" s="5" t="inlineStr">
        <is>
          <t>upvote</t>
        </is>
      </c>
      <c r="Q369" s="5" t="inlineStr">
        <is>
          <t>It’s a good question!  A good knife is always useful, and a decent pan is a big help.</t>
        </is>
      </c>
      <c r="R369" s="5">
        <f>IF(N369=P369,"same","different")</f>
        <v/>
      </c>
    </row>
    <row r="370">
      <c r="A370" s="5" t="n">
        <v>7</v>
      </c>
      <c r="B370" s="5" t="inlineStr">
        <is>
          <t>Kenji Sato</t>
        </is>
      </c>
      <c r="C370" s="5" t="n">
        <v>62</v>
      </c>
      <c r="D370" s="5" t="inlineStr">
        <is>
          <t>high school teacher</t>
        </is>
      </c>
      <c r="E370" s="5" t="inlineStr">
        <is>
          <t>typical</t>
        </is>
      </c>
      <c r="F370" s="5" t="n">
        <v>19</v>
      </c>
      <c r="G370" s="5" t="inlineStr">
        <is>
          <t>r/cooking</t>
        </is>
      </c>
      <c r="H370" s="5" t="n">
        <v>2</v>
      </c>
      <c r="I370" s="5" t="inlineStr">
        <is>
          <t>enjoys it</t>
        </is>
      </c>
      <c r="J370" s="5" t="inlineStr">
        <is>
          <t>r/cooking #4 by gemma3</t>
        </is>
      </c>
      <c r="K370" s="5" t="inlineStr">
        <is>
          <t>gemma3</t>
        </is>
      </c>
      <c r="L370" s="5" t="inlineStr">
        <is>
          <t>Seriously, anyone else feel like they’re slowly losing their tastebuds?</t>
        </is>
      </c>
      <c r="M37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70" s="5" t="inlineStr">
        <is>
          <t>nothing</t>
        </is>
      </c>
      <c r="O370" s="5" t="inlineStr">
        <is>
          <t>Too much text</t>
        </is>
      </c>
      <c r="P370" s="5" t="inlineStr">
        <is>
          <t>upvote</t>
        </is>
      </c>
      <c r="Q370" s="5" t="inlineStr">
        <is>
          <t>Seems relatable – spice withdrawal is a classic problem.</t>
        </is>
      </c>
      <c r="R370" s="5">
        <f>IF(N370=P370,"same","different")</f>
        <v/>
      </c>
    </row>
    <row r="371">
      <c r="A371" s="5" t="n">
        <v>7</v>
      </c>
      <c r="B371" s="5" t="inlineStr">
        <is>
          <t>Kenji Sato</t>
        </is>
      </c>
      <c r="C371" s="5" t="n">
        <v>62</v>
      </c>
      <c r="D371" s="5" t="inlineStr">
        <is>
          <t>high school teacher</t>
        </is>
      </c>
      <c r="E371" s="5" t="inlineStr">
        <is>
          <t>typical</t>
        </is>
      </c>
      <c r="F371" s="5" t="n">
        <v>20</v>
      </c>
      <c r="G371" s="5" t="inlineStr">
        <is>
          <t>r/cooking</t>
        </is>
      </c>
      <c r="H371" s="5" t="n">
        <v>2</v>
      </c>
      <c r="I371" s="5" t="inlineStr">
        <is>
          <t>enjoys it</t>
        </is>
      </c>
      <c r="J371" s="5" t="inlineStr">
        <is>
          <t>r/cooking #2 by gemma3</t>
        </is>
      </c>
      <c r="K371" s="5" t="inlineStr">
        <is>
          <t>gemma3</t>
        </is>
      </c>
      <c r="L371" s="5" t="inlineStr">
        <is>
          <t>Rice Rescue: It’s Easier Than You Think</t>
        </is>
      </c>
      <c r="M37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71" s="5" t="inlineStr">
        <is>
          <t>upvote</t>
        </is>
      </c>
      <c r="O371" s="5" t="inlineStr">
        <is>
          <t>Practical tip</t>
        </is>
      </c>
      <c r="P371" s="5" t="inlineStr">
        <is>
          <t>upvote</t>
        </is>
      </c>
      <c r="Q371" s="5" t="inlineStr">
        <is>
          <t>Sounds like a good tip - slow and steady wins the race!</t>
        </is>
      </c>
      <c r="R371" s="5">
        <f>IF(N371=P371,"same","different")</f>
        <v/>
      </c>
    </row>
    <row r="372">
      <c r="A372" s="5" t="n">
        <v>7</v>
      </c>
      <c r="B372" s="5" t="inlineStr">
        <is>
          <t>Kenji Sato</t>
        </is>
      </c>
      <c r="C372" s="5" t="n">
        <v>62</v>
      </c>
      <c r="D372" s="5" t="inlineStr">
        <is>
          <t>high school teacher</t>
        </is>
      </c>
      <c r="E372" s="5" t="inlineStr">
        <is>
          <t>typical</t>
        </is>
      </c>
      <c r="F372" s="5" t="n">
        <v>21</v>
      </c>
      <c r="G372" s="5" t="inlineStr">
        <is>
          <t>r/technology</t>
        </is>
      </c>
      <c r="H372" s="5" t="n">
        <v>3</v>
      </c>
      <c r="I372" s="5" t="inlineStr">
        <is>
          <t>doesn't care</t>
        </is>
      </c>
      <c r="J372" s="5" t="inlineStr">
        <is>
          <t>r/technology #4 by gemma3</t>
        </is>
      </c>
      <c r="K372" s="5" t="inlineStr">
        <is>
          <t>gemma3</t>
        </is>
      </c>
      <c r="L372" s="5" t="inlineStr">
        <is>
          <t>Laptop Upgrade Dilemma - Seriously, anyone have any thoughts?</t>
        </is>
      </c>
      <c r="M37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72" s="5" t="inlineStr">
        <is>
          <t>downvote</t>
        </is>
      </c>
      <c r="O372" s="5" t="inlineStr">
        <is>
          <t>Too much fluff</t>
        </is>
      </c>
      <c r="P372" s="5" t="inlineStr">
        <is>
          <t>upvote</t>
        </is>
      </c>
      <c r="Q372" s="5" t="inlineStr">
        <is>
          <t>Sounds like a relatable problem. It’s a common struggle balancing work, kids, and tech.</t>
        </is>
      </c>
      <c r="R372" s="5">
        <f>IF(N372=P372,"same","different")</f>
        <v/>
      </c>
    </row>
    <row r="373">
      <c r="A373" s="5" t="n">
        <v>7</v>
      </c>
      <c r="B373" s="5" t="inlineStr">
        <is>
          <t>Kenji Sato</t>
        </is>
      </c>
      <c r="C373" s="5" t="n">
        <v>62</v>
      </c>
      <c r="D373" s="5" t="inlineStr">
        <is>
          <t>high school teacher</t>
        </is>
      </c>
      <c r="E373" s="5" t="inlineStr">
        <is>
          <t>typical</t>
        </is>
      </c>
      <c r="F373" s="5" t="n">
        <v>22</v>
      </c>
      <c r="G373" s="5" t="inlineStr">
        <is>
          <t>r/technology</t>
        </is>
      </c>
      <c r="H373" s="5" t="n">
        <v>3</v>
      </c>
      <c r="I373" s="5" t="inlineStr">
        <is>
          <t>doesn't care</t>
        </is>
      </c>
      <c r="J373" s="5" t="inlineStr">
        <is>
          <t>r/technology #1 by gemma3</t>
        </is>
      </c>
      <c r="K373" s="5" t="inlineStr">
        <is>
          <t>gemma3</t>
        </is>
      </c>
      <c r="L373" s="5" t="inlineStr">
        <is>
          <t>Privacy Settings – Seriously, Rethink Them</t>
        </is>
      </c>
      <c r="M37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73" s="5" t="inlineStr">
        <is>
          <t>nothing</t>
        </is>
      </c>
      <c r="O373" s="5" t="inlineStr">
        <is>
          <t>Too much text</t>
        </is>
      </c>
      <c r="P373" s="5" t="inlineStr">
        <is>
          <t>nothing</t>
        </is>
      </c>
      <c r="Q373" s="5" t="inlineStr">
        <is>
          <t>Interesting, but a bit overwhelming. It’s a valid concern, but seems a little broad.  I’m focused on the basics, not a complete overhaul.</t>
        </is>
      </c>
      <c r="R373" s="5">
        <f>IF(N373=P373,"same","different")</f>
        <v/>
      </c>
    </row>
    <row r="374">
      <c r="A374" s="5" t="n">
        <v>7</v>
      </c>
      <c r="B374" s="5" t="inlineStr">
        <is>
          <t>Kenji Sato</t>
        </is>
      </c>
      <c r="C374" s="5" t="n">
        <v>62</v>
      </c>
      <c r="D374" s="5" t="inlineStr">
        <is>
          <t>high school teacher</t>
        </is>
      </c>
      <c r="E374" s="5" t="inlineStr">
        <is>
          <t>typical</t>
        </is>
      </c>
      <c r="F374" s="5" t="n">
        <v>23</v>
      </c>
      <c r="G374" s="5" t="inlineStr">
        <is>
          <t>r/technology</t>
        </is>
      </c>
      <c r="H374" s="5" t="n">
        <v>3</v>
      </c>
      <c r="I374" s="5" t="inlineStr">
        <is>
          <t>doesn't care</t>
        </is>
      </c>
      <c r="J374" s="5" t="inlineStr">
        <is>
          <t>r/technology #4 by gemma4</t>
        </is>
      </c>
      <c r="K374" s="5" t="inlineStr">
        <is>
          <t>gemma4</t>
        </is>
      </c>
      <c r="L374" s="5" t="inlineStr">
        <is>
          <t>New Laptop Buying Advice - Worth the Upgrade?</t>
        </is>
      </c>
      <c r="M37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74" s="5" t="inlineStr">
        <is>
          <t>nothing</t>
        </is>
      </c>
      <c r="O374" s="5" t="inlineStr">
        <is>
          <t>Too much fluff</t>
        </is>
      </c>
      <c r="P374" s="5" t="inlineStr">
        <is>
          <t>upvote</t>
        </is>
      </c>
      <c r="Q374" s="5" t="inlineStr">
        <is>
          <t>Seems like a reasonable question - I’ve been through this before, and it’s good to get a fresh perspective.</t>
        </is>
      </c>
      <c r="R374" s="5">
        <f>IF(N374=P374,"same","different")</f>
        <v/>
      </c>
    </row>
    <row r="375">
      <c r="A375" s="5" t="n">
        <v>7</v>
      </c>
      <c r="B375" s="5" t="inlineStr">
        <is>
          <t>Kenji Sato</t>
        </is>
      </c>
      <c r="C375" s="5" t="n">
        <v>62</v>
      </c>
      <c r="D375" s="5" t="inlineStr">
        <is>
          <t>high school teacher</t>
        </is>
      </c>
      <c r="E375" s="5" t="inlineStr">
        <is>
          <t>typical</t>
        </is>
      </c>
      <c r="F375" s="5" t="n">
        <v>24</v>
      </c>
      <c r="G375" s="5" t="inlineStr">
        <is>
          <t>r/technology</t>
        </is>
      </c>
      <c r="H375" s="5" t="n">
        <v>3</v>
      </c>
      <c r="I375" s="5" t="inlineStr">
        <is>
          <t>doesn't care</t>
        </is>
      </c>
      <c r="J375" s="5" t="inlineStr">
        <is>
          <t>r/technology #2 by gemma3</t>
        </is>
      </c>
      <c r="K375" s="5" t="inlineStr">
        <is>
          <t>gemma3</t>
        </is>
      </c>
      <c r="L375" s="5" t="inlineStr">
        <is>
          <t>A Little Patience, a Lot of Memories</t>
        </is>
      </c>
      <c r="M37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75" s="5" t="inlineStr">
        <is>
          <t>upvote</t>
        </is>
      </c>
      <c r="O375" s="5" t="inlineStr">
        <is>
          <t>Good sense, patience matters.</t>
        </is>
      </c>
      <c r="P375" s="5" t="inlineStr">
        <is>
          <t>nothing</t>
        </is>
      </c>
      <c r="Q375" s="5" t="inlineStr">
        <is>
          <t>Interesting perspective, but it feels a bit… overwhelming.  I’ll keep scrolling, but I’m not really invested in this particular piece of content.</t>
        </is>
      </c>
      <c r="R375" s="5">
        <f>IF(N375=P375,"same","different")</f>
        <v/>
      </c>
    </row>
    <row r="376">
      <c r="A376" s="5" t="n">
        <v>7</v>
      </c>
      <c r="B376" s="5" t="inlineStr">
        <is>
          <t>Kenji Sato</t>
        </is>
      </c>
      <c r="C376" s="5" t="n">
        <v>62</v>
      </c>
      <c r="D376" s="5" t="inlineStr">
        <is>
          <t>high school teacher</t>
        </is>
      </c>
      <c r="E376" s="5" t="inlineStr">
        <is>
          <t>typical</t>
        </is>
      </c>
      <c r="F376" s="5" t="n">
        <v>25</v>
      </c>
      <c r="G376" s="5" t="inlineStr">
        <is>
          <t>r/technology</t>
        </is>
      </c>
      <c r="H376" s="5" t="n">
        <v>3</v>
      </c>
      <c r="I376" s="5" t="inlineStr">
        <is>
          <t>doesn't care</t>
        </is>
      </c>
      <c r="J376" s="5" t="inlineStr">
        <is>
          <t>r/technology #5 by gemma4</t>
        </is>
      </c>
      <c r="K376" s="5" t="inlineStr">
        <is>
          <t>gemma4</t>
        </is>
      </c>
      <c r="L376" s="5" t="inlineStr">
        <is>
          <t>Thinking about ditching Windows for macOS – Anyone else seriously considering it?</t>
        </is>
      </c>
      <c r="M37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76" s="5" t="inlineStr">
        <is>
          <t>nothing</t>
        </is>
      </c>
      <c r="O376" s="5" t="inlineStr">
        <is>
          <t>Too much text</t>
        </is>
      </c>
      <c r="P376" s="5" t="inlineStr">
        <is>
          <t>nothing</t>
        </is>
      </c>
      <c r="Q376" s="5" t="inlineStr">
        <is>
          <t>Interesting perspective. It’s a valid point – the Mac’s stability is appealing for a family.</t>
        </is>
      </c>
      <c r="R376" s="5">
        <f>IF(N376=P376,"same","different")</f>
        <v/>
      </c>
    </row>
    <row r="377">
      <c r="A377" s="5" t="n">
        <v>7</v>
      </c>
      <c r="B377" s="5" t="inlineStr">
        <is>
          <t>Kenji Sato</t>
        </is>
      </c>
      <c r="C377" s="5" t="n">
        <v>62</v>
      </c>
      <c r="D377" s="5" t="inlineStr">
        <is>
          <t>high school teacher</t>
        </is>
      </c>
      <c r="E377" s="5" t="inlineStr">
        <is>
          <t>typical</t>
        </is>
      </c>
      <c r="F377" s="5" t="n">
        <v>26</v>
      </c>
      <c r="G377" s="5" t="inlineStr">
        <is>
          <t>r/technology</t>
        </is>
      </c>
      <c r="H377" s="5" t="n">
        <v>3</v>
      </c>
      <c r="I377" s="5" t="inlineStr">
        <is>
          <t>doesn't care</t>
        </is>
      </c>
      <c r="J377" s="5" t="inlineStr">
        <is>
          <t>r/technology #1 by gemma4</t>
        </is>
      </c>
      <c r="K377" s="5" t="inlineStr">
        <is>
          <t>gemma4</t>
        </is>
      </c>
      <c r="L377" s="5" t="inlineStr">
        <is>
          <t>Privacy settings everyone should change. Feeling a bit exposed lately.</t>
        </is>
      </c>
      <c r="M37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77" s="5" t="inlineStr">
        <is>
          <t>upvote</t>
        </is>
      </c>
      <c r="O377" s="5" t="inlineStr">
        <is>
          <t>Good starting point</t>
        </is>
      </c>
      <c r="P377" s="5" t="inlineStr">
        <is>
          <t>upvote</t>
        </is>
      </c>
      <c r="Q377" s="5" t="inlineStr">
        <is>
          <t>Interesting - a bit of a relatable feeling, especially for someone who’s changed their digital habits.</t>
        </is>
      </c>
      <c r="R377" s="5">
        <f>IF(N377=P377,"same","different")</f>
        <v/>
      </c>
    </row>
    <row r="378">
      <c r="A378" s="5" t="n">
        <v>7</v>
      </c>
      <c r="B378" s="5" t="inlineStr">
        <is>
          <t>Kenji Sato</t>
        </is>
      </c>
      <c r="C378" s="5" t="n">
        <v>62</v>
      </c>
      <c r="D378" s="5" t="inlineStr">
        <is>
          <t>high school teacher</t>
        </is>
      </c>
      <c r="E378" s="5" t="inlineStr">
        <is>
          <t>typical</t>
        </is>
      </c>
      <c r="F378" s="5" t="n">
        <v>27</v>
      </c>
      <c r="G378" s="5" t="inlineStr">
        <is>
          <t>r/technology</t>
        </is>
      </c>
      <c r="H378" s="5" t="n">
        <v>3</v>
      </c>
      <c r="I378" s="5" t="inlineStr">
        <is>
          <t>doesn't care</t>
        </is>
      </c>
      <c r="J378" s="5" t="inlineStr">
        <is>
          <t>r/technology #3 by gemma4</t>
        </is>
      </c>
      <c r="K378" s="5" t="inlineStr">
        <is>
          <t>gemma4</t>
        </is>
      </c>
      <c r="L378" s="5" t="inlineStr">
        <is>
          <t>Saved some cash today, folks.</t>
        </is>
      </c>
      <c r="M37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78" s="5" t="inlineStr">
        <is>
          <t>upvote</t>
        </is>
      </c>
      <c r="O378" s="5" t="inlineStr">
        <is>
          <t>Good practical advice</t>
        </is>
      </c>
      <c r="P378" s="5" t="inlineStr">
        <is>
          <t>upvote</t>
        </is>
      </c>
      <c r="Q378" s="5" t="inlineStr">
        <is>
          <t>Interesting story. Practical and satisfying – fixing things is a good thing.</t>
        </is>
      </c>
      <c r="R378" s="5">
        <f>IF(N378=P378,"same","different")</f>
        <v/>
      </c>
    </row>
    <row r="379">
      <c r="A379" s="5" t="n">
        <v>7</v>
      </c>
      <c r="B379" s="5" t="inlineStr">
        <is>
          <t>Kenji Sato</t>
        </is>
      </c>
      <c r="C379" s="5" t="n">
        <v>62</v>
      </c>
      <c r="D379" s="5" t="inlineStr">
        <is>
          <t>high school teacher</t>
        </is>
      </c>
      <c r="E379" s="5" t="inlineStr">
        <is>
          <t>typical</t>
        </is>
      </c>
      <c r="F379" s="5" t="n">
        <v>28</v>
      </c>
      <c r="G379" s="5" t="inlineStr">
        <is>
          <t>r/technology</t>
        </is>
      </c>
      <c r="H379" s="5" t="n">
        <v>3</v>
      </c>
      <c r="I379" s="5" t="inlineStr">
        <is>
          <t>doesn't care</t>
        </is>
      </c>
      <c r="J379" s="5" t="inlineStr">
        <is>
          <t>r/technology #3 by gemma3</t>
        </is>
      </c>
      <c r="K379" s="5" t="inlineStr">
        <is>
          <t>gemma3</t>
        </is>
      </c>
      <c r="L379" s="5" t="inlineStr">
        <is>
          <t>Well, that’s a good one, actually.</t>
        </is>
      </c>
      <c r="M37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79" s="5" t="inlineStr">
        <is>
          <t>upvote</t>
        </is>
      </c>
      <c r="O379" s="5" t="inlineStr">
        <is>
          <t>Good fix.</t>
        </is>
      </c>
      <c r="P379" s="5" t="inlineStr">
        <is>
          <t>upvote</t>
        </is>
      </c>
      <c r="Q379" s="5" t="inlineStr">
        <is>
          <t>Appreciates a thoughtful, slightly nostalgic approach to a technical challenge.</t>
        </is>
      </c>
      <c r="R379" s="5">
        <f>IF(N379=P379,"same","different")</f>
        <v/>
      </c>
    </row>
    <row r="380">
      <c r="A380" s="5" t="n">
        <v>7</v>
      </c>
      <c r="B380" s="5" t="inlineStr">
        <is>
          <t>Kenji Sato</t>
        </is>
      </c>
      <c r="C380" s="5" t="n">
        <v>62</v>
      </c>
      <c r="D380" s="5" t="inlineStr">
        <is>
          <t>high school teacher</t>
        </is>
      </c>
      <c r="E380" s="5" t="inlineStr">
        <is>
          <t>typical</t>
        </is>
      </c>
      <c r="F380" s="5" t="n">
        <v>29</v>
      </c>
      <c r="G380" s="5" t="inlineStr">
        <is>
          <t>r/technology</t>
        </is>
      </c>
      <c r="H380" s="5" t="n">
        <v>3</v>
      </c>
      <c r="I380" s="5" t="inlineStr">
        <is>
          <t>doesn't care</t>
        </is>
      </c>
      <c r="J380" s="5" t="inlineStr">
        <is>
          <t>r/technology #5 by gemma3</t>
        </is>
      </c>
      <c r="K380" s="5" t="inlineStr">
        <is>
          <t>gemma3</t>
        </is>
      </c>
      <c r="L380" s="5" t="inlineStr">
        <is>
          <t>Okay, let’s talk about the Mac vs. Windows… seriously.</t>
        </is>
      </c>
      <c r="M38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80" s="5" t="inlineStr">
        <is>
          <t>nothing</t>
        </is>
      </c>
      <c r="O380" s="5" t="inlineStr">
        <is>
          <t>Too much rambling</t>
        </is>
      </c>
      <c r="P380" s="5" t="inlineStr">
        <is>
          <t>downvote</t>
        </is>
      </c>
      <c r="Q380" s="5" t="inlineStr">
        <is>
          <t>Seriously? It’s a *resistance*? It’s like a stubborn wall of tech-industry inertia. It’s a little dramatic, don’t you think?</t>
        </is>
      </c>
      <c r="R380" s="5">
        <f>IF(N380=P380,"same","different")</f>
        <v/>
      </c>
    </row>
    <row r="381">
      <c r="A381" s="5" t="n">
        <v>7</v>
      </c>
      <c r="B381" s="5" t="inlineStr">
        <is>
          <t>Kenji Sato</t>
        </is>
      </c>
      <c r="C381" s="5" t="n">
        <v>62</v>
      </c>
      <c r="D381" s="5" t="inlineStr">
        <is>
          <t>high school teacher</t>
        </is>
      </c>
      <c r="E381" s="5" t="inlineStr">
        <is>
          <t>typical</t>
        </is>
      </c>
      <c r="F381" s="5" t="n">
        <v>30</v>
      </c>
      <c r="G381" s="5" t="inlineStr">
        <is>
          <t>r/technology</t>
        </is>
      </c>
      <c r="H381" s="5" t="n">
        <v>3</v>
      </c>
      <c r="I381" s="5" t="inlineStr">
        <is>
          <t>doesn't care</t>
        </is>
      </c>
      <c r="J381" s="5" t="inlineStr">
        <is>
          <t>r/technology #2 by gemma4</t>
        </is>
      </c>
      <c r="K381" s="5" t="inlineStr">
        <is>
          <t>gemma4</t>
        </is>
      </c>
      <c r="L381" s="5" t="inlineStr">
        <is>
          <t>Finally figured out a way to keep all those family photos safe!</t>
        </is>
      </c>
      <c r="M38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81" s="5" t="inlineStr">
        <is>
          <t>upvote</t>
        </is>
      </c>
      <c r="O381" s="5" t="inlineStr">
        <is>
          <t>Simple and reliable</t>
        </is>
      </c>
      <c r="P381" s="5" t="inlineStr">
        <is>
          <t>upvote</t>
        </is>
      </c>
      <c r="Q381" s="5" t="inlineStr">
        <is>
          <t>Practical and straightforward – it sounds like a sensible solution for someone who values simplicity.</t>
        </is>
      </c>
      <c r="R381" s="5">
        <f>IF(N381=P381,"same","different")</f>
        <v/>
      </c>
    </row>
    <row r="382">
      <c r="A382" s="5" t="n">
        <v>7</v>
      </c>
      <c r="B382" s="5" t="inlineStr">
        <is>
          <t>Kenji Sato</t>
        </is>
      </c>
      <c r="C382" s="5" t="n">
        <v>62</v>
      </c>
      <c r="D382" s="5" t="inlineStr">
        <is>
          <t>high school teacher</t>
        </is>
      </c>
      <c r="E382" s="5" t="inlineStr">
        <is>
          <t>typical</t>
        </is>
      </c>
      <c r="F382" s="5" t="n">
        <v>31</v>
      </c>
      <c r="G382" s="5" t="inlineStr">
        <is>
          <t>r/farming</t>
        </is>
      </c>
      <c r="H382" s="5" t="n">
        <v>4</v>
      </c>
      <c r="I382" s="5" t="inlineStr">
        <is>
          <t>doesn't care</t>
        </is>
      </c>
      <c r="J382" s="5" t="inlineStr">
        <is>
          <t>r/farming #5 by gemma3</t>
        </is>
      </c>
      <c r="K382" s="5" t="inlineStr">
        <is>
          <t>gemma3</t>
        </is>
      </c>
      <c r="L382" s="5" t="inlineStr">
        <is>
          <t>Crop Insurance – A Bit of a Headache, Seriously</t>
        </is>
      </c>
      <c r="M38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82" s="5" t="inlineStr">
        <is>
          <t>downvote</t>
        </is>
      </c>
      <c r="O382" s="5" t="inlineStr">
        <is>
          <t>Too much rambling</t>
        </is>
      </c>
      <c r="P382" s="5" t="inlineStr">
        <is>
          <t>downvote</t>
        </is>
      </c>
      <c r="Q382" s="5" t="inlineStr">
        <is>
          <t>Feels like a bit of a frustrating situation – it’s not about the money, it’s about the process.</t>
        </is>
      </c>
      <c r="R382" s="5">
        <f>IF(N382=P382,"same","different")</f>
        <v/>
      </c>
    </row>
    <row r="383">
      <c r="A383" s="5" t="n">
        <v>7</v>
      </c>
      <c r="B383" s="5" t="inlineStr">
        <is>
          <t>Kenji Sato</t>
        </is>
      </c>
      <c r="C383" s="5" t="n">
        <v>62</v>
      </c>
      <c r="D383" s="5" t="inlineStr">
        <is>
          <t>high school teacher</t>
        </is>
      </c>
      <c r="E383" s="5" t="inlineStr">
        <is>
          <t>typical</t>
        </is>
      </c>
      <c r="F383" s="5" t="n">
        <v>32</v>
      </c>
      <c r="G383" s="5" t="inlineStr">
        <is>
          <t>r/farming</t>
        </is>
      </c>
      <c r="H383" s="5" t="n">
        <v>4</v>
      </c>
      <c r="I383" s="5" t="inlineStr">
        <is>
          <t>doesn't care</t>
        </is>
      </c>
      <c r="J383" s="5" t="inlineStr">
        <is>
          <t>r/farming #3 by gemma4</t>
        </is>
      </c>
      <c r="K383" s="5" t="inlineStr">
        <is>
          <t>gemma4</t>
        </is>
      </c>
      <c r="L383" s="5" t="inlineStr">
        <is>
          <t>Struggling after a brutal spring - any tips for a decent fall harvest?</t>
        </is>
      </c>
      <c r="M38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83" s="5" t="inlineStr">
        <is>
          <t>upvote</t>
        </is>
      </c>
      <c r="O383" s="5" t="inlineStr">
        <is>
          <t>Need practical advice</t>
        </is>
      </c>
      <c r="P383" s="5" t="inlineStr">
        <is>
          <t>upvote</t>
        </is>
      </c>
      <c r="Q383" s="5" t="inlineStr">
        <is>
          <t>It’s a relatable situation - tough growing seasons are always stressful.</t>
        </is>
      </c>
      <c r="R383" s="5">
        <f>IF(N383=P383,"same","different")</f>
        <v/>
      </c>
    </row>
    <row r="384">
      <c r="A384" s="5" t="n">
        <v>7</v>
      </c>
      <c r="B384" s="5" t="inlineStr">
        <is>
          <t>Kenji Sato</t>
        </is>
      </c>
      <c r="C384" s="5" t="n">
        <v>62</v>
      </c>
      <c r="D384" s="5" t="inlineStr">
        <is>
          <t>high school teacher</t>
        </is>
      </c>
      <c r="E384" s="5" t="inlineStr">
        <is>
          <t>typical</t>
        </is>
      </c>
      <c r="F384" s="5" t="n">
        <v>33</v>
      </c>
      <c r="G384" s="5" t="inlineStr">
        <is>
          <t>r/farming</t>
        </is>
      </c>
      <c r="H384" s="5" t="n">
        <v>4</v>
      </c>
      <c r="I384" s="5" t="inlineStr">
        <is>
          <t>doesn't care</t>
        </is>
      </c>
      <c r="J384" s="5" t="inlineStr">
        <is>
          <t>r/farming #1 by gemma3</t>
        </is>
      </c>
      <c r="K384" s="5" t="inlineStr">
        <is>
          <t>gemma3</t>
        </is>
      </c>
      <c r="L384" s="5" t="inlineStr">
        <is>
          <t>Calving Season Night - A Little Bit of Patience</t>
        </is>
      </c>
      <c r="M38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84" s="5" t="inlineStr">
        <is>
          <t>upvote</t>
        </is>
      </c>
      <c r="O384" s="5" t="inlineStr">
        <is>
          <t>Practical advice.</t>
        </is>
      </c>
      <c r="P384" s="5" t="inlineStr">
        <is>
          <t>upvote</t>
        </is>
      </c>
      <c r="Q384" s="5" t="inlineStr">
        <is>
          <t>Seems like a helpful tip – calming the cria is key, and that’s a good approach.</t>
        </is>
      </c>
      <c r="R384" s="5">
        <f>IF(N384=P384,"same","different")</f>
        <v/>
      </c>
    </row>
    <row r="385">
      <c r="A385" s="5" t="n">
        <v>7</v>
      </c>
      <c r="B385" s="5" t="inlineStr">
        <is>
          <t>Kenji Sato</t>
        </is>
      </c>
      <c r="C385" s="5" t="n">
        <v>62</v>
      </c>
      <c r="D385" s="5" t="inlineStr">
        <is>
          <t>high school teacher</t>
        </is>
      </c>
      <c r="E385" s="5" t="inlineStr">
        <is>
          <t>typical</t>
        </is>
      </c>
      <c r="F385" s="5" t="n">
        <v>34</v>
      </c>
      <c r="G385" s="5" t="inlineStr">
        <is>
          <t>r/farming</t>
        </is>
      </c>
      <c r="H385" s="5" t="n">
        <v>4</v>
      </c>
      <c r="I385" s="5" t="inlineStr">
        <is>
          <t>doesn't care</t>
        </is>
      </c>
      <c r="J385" s="5" t="inlineStr">
        <is>
          <t>r/farming #3 by gemma3</t>
        </is>
      </c>
      <c r="K385" s="5" t="inlineStr">
        <is>
          <t>gemma3</t>
        </is>
      </c>
      <c r="L385" s="5" t="inlineStr">
        <is>
          <t>Harvest Check-In - A Little Bit of Sunshine</t>
        </is>
      </c>
      <c r="M38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85" s="5" t="inlineStr">
        <is>
          <t>upvote</t>
        </is>
      </c>
      <c r="O385" s="5" t="inlineStr">
        <is>
          <t>Good growth.</t>
        </is>
      </c>
      <c r="P385" s="5" t="inlineStr">
        <is>
          <t>upvote</t>
        </is>
      </c>
      <c r="Q385" s="5" t="inlineStr">
        <is>
          <t>Seems like a good start – positive and hopeful!</t>
        </is>
      </c>
      <c r="R385" s="5">
        <f>IF(N385=P385,"same","different")</f>
        <v/>
      </c>
    </row>
    <row r="386">
      <c r="A386" s="5" t="n">
        <v>7</v>
      </c>
      <c r="B386" s="5" t="inlineStr">
        <is>
          <t>Kenji Sato</t>
        </is>
      </c>
      <c r="C386" s="5" t="n">
        <v>62</v>
      </c>
      <c r="D386" s="5" t="inlineStr">
        <is>
          <t>high school teacher</t>
        </is>
      </c>
      <c r="E386" s="5" t="inlineStr">
        <is>
          <t>typical</t>
        </is>
      </c>
      <c r="F386" s="5" t="n">
        <v>35</v>
      </c>
      <c r="G386" s="5" t="inlineStr">
        <is>
          <t>r/farming</t>
        </is>
      </c>
      <c r="H386" s="5" t="n">
        <v>4</v>
      </c>
      <c r="I386" s="5" t="inlineStr">
        <is>
          <t>doesn't care</t>
        </is>
      </c>
      <c r="J386" s="5" t="inlineStr">
        <is>
          <t>r/farming #2 by gemma3</t>
        </is>
      </c>
      <c r="K386" s="5" t="inlineStr">
        <is>
          <t>gemma3</t>
        </is>
      </c>
      <c r="L386" s="5" t="inlineStr">
        <is>
          <t>Seriously, this is driving me crazy.</t>
        </is>
      </c>
      <c r="M38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86" s="5" t="inlineStr">
        <is>
          <t>nothing</t>
        </is>
      </c>
      <c r="O386" s="5" t="inlineStr">
        <is>
          <t>Too much text</t>
        </is>
      </c>
      <c r="P386" s="5" t="inlineStr">
        <is>
          <t>upvote</t>
        </is>
      </c>
      <c r="Q386" s="5" t="inlineStr">
        <is>
          <t>It’s a relatable situation.  A bit of frustration is normal, and offering advice is a good way to help someone out.</t>
        </is>
      </c>
      <c r="R386" s="5">
        <f>IF(N386=P386,"same","different")</f>
        <v/>
      </c>
    </row>
    <row r="387">
      <c r="A387" s="5" t="n">
        <v>7</v>
      </c>
      <c r="B387" s="5" t="inlineStr">
        <is>
          <t>Kenji Sato</t>
        </is>
      </c>
      <c r="C387" s="5" t="n">
        <v>62</v>
      </c>
      <c r="D387" s="5" t="inlineStr">
        <is>
          <t>high school teacher</t>
        </is>
      </c>
      <c r="E387" s="5" t="inlineStr">
        <is>
          <t>typical</t>
        </is>
      </c>
      <c r="F387" s="5" t="n">
        <v>36</v>
      </c>
      <c r="G387" s="5" t="inlineStr">
        <is>
          <t>r/farming</t>
        </is>
      </c>
      <c r="H387" s="5" t="n">
        <v>4</v>
      </c>
      <c r="I387" s="5" t="inlineStr">
        <is>
          <t>doesn't care</t>
        </is>
      </c>
      <c r="J387" s="5" t="inlineStr">
        <is>
          <t>r/farming #4 by gemma3</t>
        </is>
      </c>
      <c r="K387" s="5" t="inlineStr">
        <is>
          <t>gemma3</t>
        </is>
      </c>
      <c r="L387" s="5" t="inlineStr">
        <is>
          <t>The Quietest Moments</t>
        </is>
      </c>
      <c r="M38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87" s="5" t="inlineStr">
        <is>
          <t>upvote</t>
        </is>
      </c>
      <c r="O387" s="5" t="inlineStr">
        <is>
          <t>Grounding feeling</t>
        </is>
      </c>
      <c r="P387" s="5" t="inlineStr">
        <is>
          <t>upvote</t>
        </is>
      </c>
      <c r="Q387" s="5" t="inlineStr">
        <is>
          <t>Interesting perspective – a genuine appreciation for the quiet, mindful aspects of farming.</t>
        </is>
      </c>
      <c r="R387" s="5">
        <f>IF(N387=P387,"same","different")</f>
        <v/>
      </c>
    </row>
    <row r="388">
      <c r="A388" s="5" t="n">
        <v>7</v>
      </c>
      <c r="B388" s="5" t="inlineStr">
        <is>
          <t>Kenji Sato</t>
        </is>
      </c>
      <c r="C388" s="5" t="n">
        <v>62</v>
      </c>
      <c r="D388" s="5" t="inlineStr">
        <is>
          <t>high school teacher</t>
        </is>
      </c>
      <c r="E388" s="5" t="inlineStr">
        <is>
          <t>typical</t>
        </is>
      </c>
      <c r="F388" s="5" t="n">
        <v>37</v>
      </c>
      <c r="G388" s="5" t="inlineStr">
        <is>
          <t>r/farming</t>
        </is>
      </c>
      <c r="H388" s="5" t="n">
        <v>4</v>
      </c>
      <c r="I388" s="5" t="inlineStr">
        <is>
          <t>doesn't care</t>
        </is>
      </c>
      <c r="J388" s="5" t="inlineStr">
        <is>
          <t>r/farming #1 by gemma4</t>
        </is>
      </c>
      <c r="K388" s="5" t="inlineStr">
        <is>
          <t>gemma4</t>
        </is>
      </c>
      <c r="L388" s="5" t="inlineStr">
        <is>
          <t>Calving Season at Night: What Actually Worked for Us</t>
        </is>
      </c>
      <c r="M38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88" s="5" t="inlineStr">
        <is>
          <t>upvote</t>
        </is>
      </c>
      <c r="O388" s="5" t="inlineStr">
        <is>
          <t>Practical advice.</t>
        </is>
      </c>
      <c r="P388" s="5" t="inlineStr">
        <is>
          <t>upvote</t>
        </is>
      </c>
      <c r="Q388" s="5" t="inlineStr">
        <is>
          <t>Seems like a good, practical tip - definitely worth considering.</t>
        </is>
      </c>
      <c r="R388" s="5">
        <f>IF(N388=P388,"same","different")</f>
        <v/>
      </c>
    </row>
    <row r="389">
      <c r="A389" s="5" t="n">
        <v>7</v>
      </c>
      <c r="B389" s="5" t="inlineStr">
        <is>
          <t>Kenji Sato</t>
        </is>
      </c>
      <c r="C389" s="5" t="n">
        <v>62</v>
      </c>
      <c r="D389" s="5" t="inlineStr">
        <is>
          <t>high school teacher</t>
        </is>
      </c>
      <c r="E389" s="5" t="inlineStr">
        <is>
          <t>typical</t>
        </is>
      </c>
      <c r="F389" s="5" t="n">
        <v>38</v>
      </c>
      <c r="G389" s="5" t="inlineStr">
        <is>
          <t>r/farming</t>
        </is>
      </c>
      <c r="H389" s="5" t="n">
        <v>4</v>
      </c>
      <c r="I389" s="5" t="inlineStr">
        <is>
          <t>doesn't care</t>
        </is>
      </c>
      <c r="J389" s="5" t="inlineStr">
        <is>
          <t>r/farming #2 by gemma4</t>
        </is>
      </c>
      <c r="K389" s="5" t="inlineStr">
        <is>
          <t>gemma4</t>
        </is>
      </c>
      <c r="L389" s="5" t="inlineStr">
        <is>
          <t>My backyard chicken situation is officially a nightmare.</t>
        </is>
      </c>
      <c r="M38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89" s="5" t="inlineStr">
        <is>
          <t>downvote</t>
        </is>
      </c>
      <c r="O389" s="5" t="inlineStr">
        <is>
          <t>Too much drama</t>
        </is>
      </c>
      <c r="P389" s="5" t="inlineStr">
        <is>
          <t>downvote</t>
        </is>
      </c>
      <c r="Q389" s="5" t="inlineStr">
        <is>
          <t>Seriously? Constant poop and petunia damage? It’s a mess, and it’s not a cute hobby.</t>
        </is>
      </c>
      <c r="R389" s="5">
        <f>IF(N389=P389,"same","different")</f>
        <v/>
      </c>
    </row>
    <row r="390">
      <c r="A390" s="5" t="n">
        <v>7</v>
      </c>
      <c r="B390" s="5" t="inlineStr">
        <is>
          <t>Kenji Sato</t>
        </is>
      </c>
      <c r="C390" s="5" t="n">
        <v>62</v>
      </c>
      <c r="D390" s="5" t="inlineStr">
        <is>
          <t>high school teacher</t>
        </is>
      </c>
      <c r="E390" s="5" t="inlineStr">
        <is>
          <t>typical</t>
        </is>
      </c>
      <c r="F390" s="5" t="n">
        <v>39</v>
      </c>
      <c r="G390" s="5" t="inlineStr">
        <is>
          <t>r/farming</t>
        </is>
      </c>
      <c r="H390" s="5" t="n">
        <v>4</v>
      </c>
      <c r="I390" s="5" t="inlineStr">
        <is>
          <t>doesn't care</t>
        </is>
      </c>
      <c r="J390" s="5" t="inlineStr">
        <is>
          <t>r/farming #4 by gemma4</t>
        </is>
      </c>
      <c r="K390" s="5" t="inlineStr">
        <is>
          <t>gemma4</t>
        </is>
      </c>
      <c r="L390" s="5" t="inlineStr">
        <is>
          <t>Thinking about getting into farming, and how hard it is for a newbie like me.</t>
        </is>
      </c>
      <c r="M39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90" s="5" t="inlineStr">
        <is>
          <t>nothing</t>
        </is>
      </c>
      <c r="O390" s="5" t="inlineStr">
        <is>
          <t>Too much text</t>
        </is>
      </c>
      <c r="P390" s="5" t="inlineStr">
        <is>
          <t>nothing</t>
        </is>
      </c>
      <c r="Q390" s="5" t="inlineStr">
        <is>
          <t>Interesting post. Seems like a good starting point for someone considering a new venture.</t>
        </is>
      </c>
      <c r="R390" s="5">
        <f>IF(N390=P390,"same","different")</f>
        <v/>
      </c>
    </row>
    <row r="391">
      <c r="A391" s="5" t="n">
        <v>7</v>
      </c>
      <c r="B391" s="5" t="inlineStr">
        <is>
          <t>Kenji Sato</t>
        </is>
      </c>
      <c r="C391" s="5" t="n">
        <v>62</v>
      </c>
      <c r="D391" s="5" t="inlineStr">
        <is>
          <t>high school teacher</t>
        </is>
      </c>
      <c r="E391" s="5" t="inlineStr">
        <is>
          <t>typical</t>
        </is>
      </c>
      <c r="F391" s="5" t="n">
        <v>40</v>
      </c>
      <c r="G391" s="5" t="inlineStr">
        <is>
          <t>r/farming</t>
        </is>
      </c>
      <c r="H391" s="5" t="n">
        <v>4</v>
      </c>
      <c r="I391" s="5" t="inlineStr">
        <is>
          <t>doesn't care</t>
        </is>
      </c>
      <c r="J391" s="5" t="inlineStr">
        <is>
          <t>r/farming #5 by gemma4</t>
        </is>
      </c>
      <c r="K391" s="5" t="inlineStr">
        <is>
          <t>gemma4</t>
        </is>
      </c>
      <c r="L391" s="5" t="inlineStr">
        <is>
          <t>Crop Insurance Paperwork: Seriously, Stop Making This a Nightmare</t>
        </is>
      </c>
      <c r="M391"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91" s="5" t="inlineStr">
        <is>
          <t>upvote</t>
        </is>
      </c>
      <c r="O391" s="5" t="inlineStr">
        <is>
          <t>Too much paperwork</t>
        </is>
      </c>
      <c r="P391" s="5" t="inlineStr">
        <is>
          <t>downvote</t>
        </is>
      </c>
      <c r="Q391" s="5" t="inlineStr">
        <is>
          <t>Seriously? It’s a paper. It’s a nightmare.  Seriously, focus on the *crops* and not the paperwork.</t>
        </is>
      </c>
      <c r="R391" s="5">
        <f>IF(N391=P391,"same","different")</f>
        <v/>
      </c>
    </row>
    <row r="392">
      <c r="A392" s="5" t="n">
        <v>7</v>
      </c>
      <c r="B392" s="5" t="inlineStr">
        <is>
          <t>Kenji Sato</t>
        </is>
      </c>
      <c r="C392" s="5" t="n">
        <v>62</v>
      </c>
      <c r="D392" s="5" t="inlineStr">
        <is>
          <t>high school teacher</t>
        </is>
      </c>
      <c r="E392" s="5" t="inlineStr">
        <is>
          <t>typical</t>
        </is>
      </c>
      <c r="F392" s="5" t="n">
        <v>41</v>
      </c>
      <c r="G392" s="5" t="inlineStr">
        <is>
          <t>r/personalfinance</t>
        </is>
      </c>
      <c r="H392" s="5" t="n">
        <v>5</v>
      </c>
      <c r="I392" s="5" t="inlineStr">
        <is>
          <t>dislikes it</t>
        </is>
      </c>
      <c r="J392" s="5" t="inlineStr">
        <is>
          <t>r/personalfinance #1 by gemma4</t>
        </is>
      </c>
      <c r="K392" s="5" t="inlineStr">
        <is>
          <t>gemma4</t>
        </is>
      </c>
      <c r="L392" s="5" t="inlineStr">
        <is>
          <t>Grocery Saving Hack for Farmers: How I Cut Costs Without Coupons</t>
        </is>
      </c>
      <c r="M39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92" s="5" t="inlineStr">
        <is>
          <t>upvote</t>
        </is>
      </c>
      <c r="O392" s="5" t="inlineStr">
        <is>
          <t>Volume planning works</t>
        </is>
      </c>
      <c r="P392" s="5" t="inlineStr">
        <is>
          <t>upvote</t>
        </is>
      </c>
      <c r="Q392" s="5" t="inlineStr">
        <is>
          <t>Interesting perspective – focusing on volume is smart, especially with growing things.</t>
        </is>
      </c>
      <c r="R392" s="5">
        <f>IF(N392=P392,"same","different")</f>
        <v/>
      </c>
    </row>
    <row r="393">
      <c r="A393" s="5" t="n">
        <v>7</v>
      </c>
      <c r="B393" s="5" t="inlineStr">
        <is>
          <t>Kenji Sato</t>
        </is>
      </c>
      <c r="C393" s="5" t="n">
        <v>62</v>
      </c>
      <c r="D393" s="5" t="inlineStr">
        <is>
          <t>high school teacher</t>
        </is>
      </c>
      <c r="E393" s="5" t="inlineStr">
        <is>
          <t>typical</t>
        </is>
      </c>
      <c r="F393" s="5" t="n">
        <v>42</v>
      </c>
      <c r="G393" s="5" t="inlineStr">
        <is>
          <t>r/personalfinance</t>
        </is>
      </c>
      <c r="H393" s="5" t="n">
        <v>5</v>
      </c>
      <c r="I393" s="5" t="inlineStr">
        <is>
          <t>dislikes it</t>
        </is>
      </c>
      <c r="J393" s="5" t="inlineStr">
        <is>
          <t>r/personalfinance #3 by gemma4</t>
        </is>
      </c>
      <c r="K393" s="5" t="inlineStr">
        <is>
          <t>gemma4</t>
        </is>
      </c>
      <c r="L393" s="5" t="inlineStr">
        <is>
          <t>Renting vs. Buying First Home - What's the consensus in your experience?</t>
        </is>
      </c>
      <c r="M39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93" s="5" t="inlineStr">
        <is>
          <t>nothing</t>
        </is>
      </c>
      <c r="O393" s="5" t="inlineStr">
        <is>
          <t>Too much text</t>
        </is>
      </c>
      <c r="P393" s="5" t="inlineStr">
        <is>
          <t>upvote</t>
        </is>
      </c>
      <c r="Q393" s="5" t="inlineStr"/>
      <c r="R393" s="5">
        <f>IF(N393=P393,"same","different")</f>
        <v/>
      </c>
    </row>
    <row r="394">
      <c r="A394" s="5" t="n">
        <v>7</v>
      </c>
      <c r="B394" s="5" t="inlineStr">
        <is>
          <t>Kenji Sato</t>
        </is>
      </c>
      <c r="C394" s="5" t="n">
        <v>62</v>
      </c>
      <c r="D394" s="5" t="inlineStr">
        <is>
          <t>high school teacher</t>
        </is>
      </c>
      <c r="E394" s="5" t="inlineStr">
        <is>
          <t>typical</t>
        </is>
      </c>
      <c r="F394" s="5" t="n">
        <v>43</v>
      </c>
      <c r="G394" s="5" t="inlineStr">
        <is>
          <t>r/personalfinance</t>
        </is>
      </c>
      <c r="H394" s="5" t="n">
        <v>5</v>
      </c>
      <c r="I394" s="5" t="inlineStr">
        <is>
          <t>dislikes it</t>
        </is>
      </c>
      <c r="J394" s="5" t="inlineStr">
        <is>
          <t>r/personalfinance #4 by gemma3</t>
        </is>
      </c>
      <c r="K394" s="5" t="inlineStr">
        <is>
          <t>gemma3</t>
        </is>
      </c>
      <c r="L394" s="5" t="inlineStr">
        <is>
          <t>The Steady Climb</t>
        </is>
      </c>
      <c r="M39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94" s="5" t="inlineStr">
        <is>
          <t>upvote</t>
        </is>
      </c>
      <c r="O394" s="5" t="inlineStr">
        <is>
          <t>Calm, methodical approach</t>
        </is>
      </c>
      <c r="P394" s="5" t="inlineStr">
        <is>
          <t>upvote</t>
        </is>
      </c>
      <c r="Q394" s="5" t="inlineStr">
        <is>
          <t>Seems like a relatable struggle - the feeling of being stuck in a comfortable but potentially stagnant situation.</t>
        </is>
      </c>
      <c r="R394" s="5">
        <f>IF(N394=P394,"same","different")</f>
        <v/>
      </c>
    </row>
    <row r="395">
      <c r="A395" s="5" t="n">
        <v>7</v>
      </c>
      <c r="B395" s="5" t="inlineStr">
        <is>
          <t>Kenji Sato</t>
        </is>
      </c>
      <c r="C395" s="5" t="n">
        <v>62</v>
      </c>
      <c r="D395" s="5" t="inlineStr">
        <is>
          <t>high school teacher</t>
        </is>
      </c>
      <c r="E395" s="5" t="inlineStr">
        <is>
          <t>typical</t>
        </is>
      </c>
      <c r="F395" s="5" t="n">
        <v>44</v>
      </c>
      <c r="G395" s="5" t="inlineStr">
        <is>
          <t>r/personalfinance</t>
        </is>
      </c>
      <c r="H395" s="5" t="n">
        <v>5</v>
      </c>
      <c r="I395" s="5" t="inlineStr">
        <is>
          <t>dislikes it</t>
        </is>
      </c>
      <c r="J395" s="5" t="inlineStr">
        <is>
          <t>r/personalfinance #2 by gemma3</t>
        </is>
      </c>
      <c r="K395" s="5" t="inlineStr">
        <is>
          <t>gemma3</t>
        </is>
      </c>
      <c r="L395" s="5" t="inlineStr">
        <is>
          <t>The Sticky Situation</t>
        </is>
      </c>
      <c r="M39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95" s="5" t="inlineStr">
        <is>
          <t>upvote</t>
        </is>
      </c>
      <c r="O395" s="5" t="inlineStr">
        <is>
          <t>Good start</t>
        </is>
      </c>
      <c r="P395" s="5" t="inlineStr">
        <is>
          <t>nothing</t>
        </is>
      </c>
      <c r="Q395" s="5" t="inlineStr">
        <is>
          <t>Interesting start. It’s a good, honest account of a challenging situation. The focus on the small steps and the acknowledgment of the anxiety is relatable.</t>
        </is>
      </c>
      <c r="R395" s="5">
        <f>IF(N395=P395,"same","different")</f>
        <v/>
      </c>
    </row>
    <row r="396">
      <c r="A396" s="5" t="n">
        <v>7</v>
      </c>
      <c r="B396" s="5" t="inlineStr">
        <is>
          <t>Kenji Sato</t>
        </is>
      </c>
      <c r="C396" s="5" t="n">
        <v>62</v>
      </c>
      <c r="D396" s="5" t="inlineStr">
        <is>
          <t>high school teacher</t>
        </is>
      </c>
      <c r="E396" s="5" t="inlineStr">
        <is>
          <t>typical</t>
        </is>
      </c>
      <c r="F396" s="5" t="n">
        <v>45</v>
      </c>
      <c r="G396" s="5" t="inlineStr">
        <is>
          <t>r/personalfinance</t>
        </is>
      </c>
      <c r="H396" s="5" t="n">
        <v>5</v>
      </c>
      <c r="I396" s="5" t="inlineStr">
        <is>
          <t>dislikes it</t>
        </is>
      </c>
      <c r="J396" s="5" t="inlineStr">
        <is>
          <t>r/personalfinance #5 by gemma3</t>
        </is>
      </c>
      <c r="K396" s="5" t="inlineStr">
        <is>
          <t>gemma3</t>
        </is>
      </c>
      <c r="L396" s="5" t="inlineStr">
        <is>
          <t>Subscription Audit - My Wallet Feels a Lot Better!</t>
        </is>
      </c>
      <c r="M39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96" s="5" t="inlineStr">
        <is>
          <t>upvote</t>
        </is>
      </c>
      <c r="O396" s="5" t="inlineStr">
        <is>
          <t>Practical savings</t>
        </is>
      </c>
      <c r="P396" s="5" t="inlineStr">
        <is>
          <t>upvote</t>
        </is>
      </c>
      <c r="Q396" s="5" t="inlineStr">
        <is>
          <t>It’s a good, honest story. A bit of a refresh for everyone.</t>
        </is>
      </c>
      <c r="R396" s="5">
        <f>IF(N396=P396,"same","different")</f>
        <v/>
      </c>
    </row>
    <row r="397">
      <c r="A397" s="5" t="n">
        <v>7</v>
      </c>
      <c r="B397" s="5" t="inlineStr">
        <is>
          <t>Kenji Sato</t>
        </is>
      </c>
      <c r="C397" s="5" t="n">
        <v>62</v>
      </c>
      <c r="D397" s="5" t="inlineStr">
        <is>
          <t>high school teacher</t>
        </is>
      </c>
      <c r="E397" s="5" t="inlineStr">
        <is>
          <t>typical</t>
        </is>
      </c>
      <c r="F397" s="5" t="n">
        <v>46</v>
      </c>
      <c r="G397" s="5" t="inlineStr">
        <is>
          <t>r/personalfinance</t>
        </is>
      </c>
      <c r="H397" s="5" t="n">
        <v>5</v>
      </c>
      <c r="I397" s="5" t="inlineStr">
        <is>
          <t>dislikes it</t>
        </is>
      </c>
      <c r="J397" s="5" t="inlineStr">
        <is>
          <t>r/personalfinance #2 by gemma4</t>
        </is>
      </c>
      <c r="K397" s="5" t="inlineStr">
        <is>
          <t>gemma4</t>
        </is>
      </c>
      <c r="L397" s="5" t="inlineStr">
        <is>
          <t>Finally hit that first $1,000 emergency fund. It feels surreal.</t>
        </is>
      </c>
      <c r="M39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97" s="5" t="inlineStr">
        <is>
          <t>upvote</t>
        </is>
      </c>
      <c r="O397" s="5" t="inlineStr">
        <is>
          <t>Good start</t>
        </is>
      </c>
      <c r="P397" s="5" t="inlineStr">
        <is>
          <t>upvote</t>
        </is>
      </c>
      <c r="Q397" s="5" t="inlineStr">
        <is>
          <t>Seems like a good starting point – a tangible accomplishment is always encouraging.</t>
        </is>
      </c>
      <c r="R397" s="5">
        <f>IF(N397=P397,"same","different")</f>
        <v/>
      </c>
    </row>
    <row r="398">
      <c r="A398" s="5" t="n">
        <v>7</v>
      </c>
      <c r="B398" s="5" t="inlineStr">
        <is>
          <t>Kenji Sato</t>
        </is>
      </c>
      <c r="C398" s="5" t="n">
        <v>62</v>
      </c>
      <c r="D398" s="5" t="inlineStr">
        <is>
          <t>high school teacher</t>
        </is>
      </c>
      <c r="E398" s="5" t="inlineStr">
        <is>
          <t>typical</t>
        </is>
      </c>
      <c r="F398" s="5" t="n">
        <v>47</v>
      </c>
      <c r="G398" s="5" t="inlineStr">
        <is>
          <t>r/personalfinance</t>
        </is>
      </c>
      <c r="H398" s="5" t="n">
        <v>5</v>
      </c>
      <c r="I398" s="5" t="inlineStr">
        <is>
          <t>dislikes it</t>
        </is>
      </c>
      <c r="J398" s="5" t="inlineStr">
        <is>
          <t>r/personalfinance #3 by gemma3</t>
        </is>
      </c>
      <c r="K398" s="5" t="inlineStr">
        <is>
          <t>gemma3</t>
        </is>
      </c>
      <c r="L398" s="5" t="inlineStr">
        <is>
          <t>Renting vs. Buying: A Real Headache?</t>
        </is>
      </c>
      <c r="M39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98" s="5" t="inlineStr">
        <is>
          <t>nothing</t>
        </is>
      </c>
      <c r="O398" s="5" t="inlineStr">
        <is>
          <t>Too much text</t>
        </is>
      </c>
      <c r="P398" s="5" t="inlineStr">
        <is>
          <t>upvote</t>
        </is>
      </c>
      <c r="Q398" s="5" t="inlineStr">
        <is>
          <t>Seems like a worthwhile goal, but the overwhelm is real.  It’s good to acknowledge the anxieties around it.</t>
        </is>
      </c>
      <c r="R398" s="5">
        <f>IF(N398=P398,"same","different")</f>
        <v/>
      </c>
    </row>
    <row r="399">
      <c r="A399" s="5" t="n">
        <v>7</v>
      </c>
      <c r="B399" s="5" t="inlineStr">
        <is>
          <t>Kenji Sato</t>
        </is>
      </c>
      <c r="C399" s="5" t="n">
        <v>62</v>
      </c>
      <c r="D399" s="5" t="inlineStr">
        <is>
          <t>high school teacher</t>
        </is>
      </c>
      <c r="E399" s="5" t="inlineStr">
        <is>
          <t>typical</t>
        </is>
      </c>
      <c r="F399" s="5" t="n">
        <v>48</v>
      </c>
      <c r="G399" s="5" t="inlineStr">
        <is>
          <t>r/personalfinance</t>
        </is>
      </c>
      <c r="H399" s="5" t="n">
        <v>5</v>
      </c>
      <c r="I399" s="5" t="inlineStr">
        <is>
          <t>dislikes it</t>
        </is>
      </c>
      <c r="J399" s="5" t="inlineStr">
        <is>
          <t>r/personalfinance #4 by gemma4</t>
        </is>
      </c>
      <c r="K399" s="5" t="inlineStr">
        <is>
          <t>gemma4</t>
        </is>
      </c>
      <c r="L399" s="5" t="inlineStr">
        <is>
          <t>The Great Debate: 401k Match vs. Debt Paydown in My Late 50s</t>
        </is>
      </c>
      <c r="M39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99" s="5" t="inlineStr">
        <is>
          <t>upvote</t>
        </is>
      </c>
      <c r="O399" s="5" t="inlineStr">
        <is>
          <t>Good dilemma</t>
        </is>
      </c>
      <c r="P399" s="5" t="inlineStr">
        <is>
          <t>upvote</t>
        </is>
      </c>
      <c r="Q399" s="5" t="inlineStr">
        <is>
          <t>Seems like a classic dilemma – good balance of risk and reward.  Retirement is coming, and it’s smart to think about the long game.</t>
        </is>
      </c>
      <c r="R399" s="5">
        <f>IF(N399=P399,"same","different")</f>
        <v/>
      </c>
    </row>
    <row r="400">
      <c r="A400" s="5" t="n">
        <v>7</v>
      </c>
      <c r="B400" s="5" t="inlineStr">
        <is>
          <t>Kenji Sato</t>
        </is>
      </c>
      <c r="C400" s="5" t="n">
        <v>62</v>
      </c>
      <c r="D400" s="5" t="inlineStr">
        <is>
          <t>high school teacher</t>
        </is>
      </c>
      <c r="E400" s="5" t="inlineStr">
        <is>
          <t>typical</t>
        </is>
      </c>
      <c r="F400" s="5" t="n">
        <v>49</v>
      </c>
      <c r="G400" s="5" t="inlineStr">
        <is>
          <t>r/personalfinance</t>
        </is>
      </c>
      <c r="H400" s="5" t="n">
        <v>5</v>
      </c>
      <c r="I400" s="5" t="inlineStr">
        <is>
          <t>dislikes it</t>
        </is>
      </c>
      <c r="J400" s="5" t="inlineStr">
        <is>
          <t>r/personalfinance #1 by gemma3</t>
        </is>
      </c>
      <c r="K400" s="5" t="inlineStr">
        <is>
          <t>gemma3</t>
        </is>
      </c>
      <c r="L400" s="5" t="inlineStr">
        <is>
          <t>The Slow Burn – It’s About Planning, Not Just Buying</t>
        </is>
      </c>
      <c r="M40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00" s="5" t="inlineStr">
        <is>
          <t>upvote</t>
        </is>
      </c>
      <c r="O400" s="5" t="inlineStr">
        <is>
          <t>Makes sense.</t>
        </is>
      </c>
      <c r="P400" s="5" t="inlineStr">
        <is>
          <t>nothing</t>
        </is>
      </c>
      <c r="Q400" s="5" t="inlineStr">
        <is>
          <t>Interesting perspective.  I appreciate the focus on reducing waste, but it feels a bit… minimalist.  I’m more focused on maximizing value, and a simple list seems a little too basic for me.</t>
        </is>
      </c>
      <c r="R400" s="5">
        <f>IF(N400=P400,"same","different")</f>
        <v/>
      </c>
    </row>
    <row r="401">
      <c r="A401" s="5" t="n">
        <v>7</v>
      </c>
      <c r="B401" s="5" t="inlineStr">
        <is>
          <t>Kenji Sato</t>
        </is>
      </c>
      <c r="C401" s="5" t="n">
        <v>62</v>
      </c>
      <c r="D401" s="5" t="inlineStr">
        <is>
          <t>high school teacher</t>
        </is>
      </c>
      <c r="E401" s="5" t="inlineStr">
        <is>
          <t>typical</t>
        </is>
      </c>
      <c r="F401" s="5" t="n">
        <v>50</v>
      </c>
      <c r="G401" s="5" t="inlineStr">
        <is>
          <t>r/personalfinance</t>
        </is>
      </c>
      <c r="H401" s="5" t="n">
        <v>5</v>
      </c>
      <c r="I401" s="5" t="inlineStr">
        <is>
          <t>dislikes it</t>
        </is>
      </c>
      <c r="J401" s="5" t="inlineStr">
        <is>
          <t>r/personalfinance #5 by gemma4</t>
        </is>
      </c>
      <c r="K401" s="5" t="inlineStr">
        <is>
          <t>gemma4</t>
        </is>
      </c>
      <c r="L401" s="5" t="inlineStr">
        <is>
          <t>Just cut my subscriptions - check out what I saved!</t>
        </is>
      </c>
      <c r="M40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01" s="5" t="inlineStr">
        <is>
          <t>upvote</t>
        </is>
      </c>
      <c r="O401" s="5" t="inlineStr">
        <is>
          <t>Practical savings shown</t>
        </is>
      </c>
      <c r="P401" s="5" t="inlineStr">
        <is>
          <t>nothing</t>
        </is>
      </c>
      <c r="Q401" s="5" t="inlineStr">
        <is>
          <t>It’s a straightforward overview of a personal finance change.  I’m not particularly interested in the details, but I appreciate the effort.</t>
        </is>
      </c>
      <c r="R401" s="5">
        <f>IF(N401=P401,"same","different")</f>
        <v/>
      </c>
    </row>
    <row r="402">
      <c r="A402" s="5" t="n">
        <v>8</v>
      </c>
      <c r="B402" s="5" t="inlineStr">
        <is>
          <t>Hannah Adeyemi</t>
        </is>
      </c>
      <c r="C402" s="5" t="n">
        <v>36</v>
      </c>
      <c r="D402" s="5" t="inlineStr">
        <is>
          <t>electrician</t>
        </is>
      </c>
      <c r="E402" s="5" t="inlineStr">
        <is>
          <t>hard to please</t>
        </is>
      </c>
      <c r="F402" s="5" t="n">
        <v>1</v>
      </c>
      <c r="G402" s="5" t="inlineStr">
        <is>
          <t>r/cooking</t>
        </is>
      </c>
      <c r="H402" s="5" t="n">
        <v>1</v>
      </c>
      <c r="I402" s="5" t="inlineStr">
        <is>
          <t>loves it</t>
        </is>
      </c>
      <c r="J402" s="5" t="inlineStr">
        <is>
          <t>r/cooking #5 by gemma4</t>
        </is>
      </c>
      <c r="K402" s="5" t="inlineStr">
        <is>
          <t>gemma4</t>
        </is>
      </c>
      <c r="L402" s="5" t="inlineStr">
        <is>
          <t>RIP my experimental curry - Send help (and maybe therapy)</t>
        </is>
      </c>
      <c r="M40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02" s="5" t="inlineStr">
        <is>
          <t>downvote</t>
        </is>
      </c>
      <c r="O402" s="5" t="inlineStr">
        <is>
          <t>Too much drama</t>
        </is>
      </c>
      <c r="P402" s="5" t="inlineStr">
        <is>
          <t>downvote</t>
        </is>
      </c>
      <c r="Q402" s="5" t="inlineStr">
        <is>
          <t>Seriously? It looks like a culinary disaster.  The description is incredibly negative and a bit melodramatic.</t>
        </is>
      </c>
      <c r="R402" s="5">
        <f>IF(N402=P402,"same","different")</f>
        <v/>
      </c>
    </row>
    <row r="403">
      <c r="A403" s="5" t="n">
        <v>8</v>
      </c>
      <c r="B403" s="5" t="inlineStr">
        <is>
          <t>Hannah Adeyemi</t>
        </is>
      </c>
      <c r="C403" s="5" t="n">
        <v>36</v>
      </c>
      <c r="D403" s="5" t="inlineStr">
        <is>
          <t>electrician</t>
        </is>
      </c>
      <c r="E403" s="5" t="inlineStr">
        <is>
          <t>hard to please</t>
        </is>
      </c>
      <c r="F403" s="5" t="n">
        <v>2</v>
      </c>
      <c r="G403" s="5" t="inlineStr">
        <is>
          <t>r/cooking</t>
        </is>
      </c>
      <c r="H403" s="5" t="n">
        <v>1</v>
      </c>
      <c r="I403" s="5" t="inlineStr">
        <is>
          <t>loves it</t>
        </is>
      </c>
      <c r="J403" s="5" t="inlineStr">
        <is>
          <t>r/cooking #5 by gemma3</t>
        </is>
      </c>
      <c r="K403" s="5" t="inlineStr">
        <is>
          <t>gemma3</t>
        </is>
      </c>
      <c r="L403" s="5" t="inlineStr">
        <is>
          <t>The Slightly-Burnt Shepherd’s Delight</t>
        </is>
      </c>
      <c r="M40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03" s="5" t="inlineStr">
        <is>
          <t>downvote</t>
        </is>
      </c>
      <c r="O403" s="5" t="inlineStr">
        <is>
          <t>Too much drama</t>
        </is>
      </c>
      <c r="P403" s="5" t="inlineStr">
        <is>
          <t>downvote</t>
        </is>
      </c>
      <c r="Q403" s="5" t="inlineStr">
        <is>
          <t>Seriously? A *volcanic landscape*? That’s a bit much, don’t you think?</t>
        </is>
      </c>
      <c r="R403" s="5">
        <f>IF(N403=P403,"same","different")</f>
        <v/>
      </c>
    </row>
    <row r="404">
      <c r="A404" s="5" t="n">
        <v>8</v>
      </c>
      <c r="B404" s="5" t="inlineStr">
        <is>
          <t>Hannah Adeyemi</t>
        </is>
      </c>
      <c r="C404" s="5" t="n">
        <v>36</v>
      </c>
      <c r="D404" s="5" t="inlineStr">
        <is>
          <t>electrician</t>
        </is>
      </c>
      <c r="E404" s="5" t="inlineStr">
        <is>
          <t>hard to please</t>
        </is>
      </c>
      <c r="F404" s="5" t="n">
        <v>3</v>
      </c>
      <c r="G404" s="5" t="inlineStr">
        <is>
          <t>r/cooking</t>
        </is>
      </c>
      <c r="H404" s="5" t="n">
        <v>1</v>
      </c>
      <c r="I404" s="5" t="inlineStr">
        <is>
          <t>loves it</t>
        </is>
      </c>
      <c r="J404" s="5" t="inlineStr">
        <is>
          <t>r/cooking #3 by gemma4</t>
        </is>
      </c>
      <c r="K404" s="5" t="inlineStr">
        <is>
          <t>gemma4</t>
        </is>
      </c>
      <c r="L404" s="5" t="inlineStr">
        <is>
          <t>What's the absolute best, most affordable kitchen tool you swear by?</t>
        </is>
      </c>
      <c r="M40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04" s="5" t="inlineStr">
        <is>
          <t>upvote</t>
        </is>
      </c>
      <c r="O404" s="5" t="inlineStr">
        <is>
          <t>Simple and useful</t>
        </is>
      </c>
      <c r="P404" s="5" t="inlineStr">
        <is>
          <t>upvote</t>
        </is>
      </c>
      <c r="Q404" s="5" t="inlineStr">
        <is>
          <t>It’s a good question!  A good knife is always useful.</t>
        </is>
      </c>
      <c r="R404" s="5">
        <f>IF(N404=P404,"same","different")</f>
        <v/>
      </c>
    </row>
    <row r="405">
      <c r="A405" s="5" t="n">
        <v>8</v>
      </c>
      <c r="B405" s="5" t="inlineStr">
        <is>
          <t>Hannah Adeyemi</t>
        </is>
      </c>
      <c r="C405" s="5" t="n">
        <v>36</v>
      </c>
      <c r="D405" s="5" t="inlineStr">
        <is>
          <t>electrician</t>
        </is>
      </c>
      <c r="E405" s="5" t="inlineStr">
        <is>
          <t>hard to please</t>
        </is>
      </c>
      <c r="F405" s="5" t="n">
        <v>4</v>
      </c>
      <c r="G405" s="5" t="inlineStr">
        <is>
          <t>r/cooking</t>
        </is>
      </c>
      <c r="H405" s="5" t="n">
        <v>1</v>
      </c>
      <c r="I405" s="5" t="inlineStr">
        <is>
          <t>loves it</t>
        </is>
      </c>
      <c r="J405" s="5" t="inlineStr">
        <is>
          <t>r/cooking #2 by gemma4</t>
        </is>
      </c>
      <c r="K405" s="5" t="inlineStr">
        <is>
          <t>gemma4</t>
        </is>
      </c>
      <c r="L405" s="5" t="inlineStr">
        <is>
          <t>Finally cracked the code on fluffy rice! 🍚 (My rookie mistake fix)</t>
        </is>
      </c>
      <c r="M40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05" s="5" t="inlineStr">
        <is>
          <t>upvote</t>
        </is>
      </c>
      <c r="O405" s="5" t="inlineStr">
        <is>
          <t>Makes sense.</t>
        </is>
      </c>
      <c r="P405" s="5" t="inlineStr">
        <is>
          <t>upvote</t>
        </is>
      </c>
      <c r="Q405" s="5" t="inlineStr">
        <is>
          <t>Seems like a decent tip – rice is always a struggle!</t>
        </is>
      </c>
      <c r="R405" s="5">
        <f>IF(N405=P405,"same","different")</f>
        <v/>
      </c>
    </row>
    <row r="406">
      <c r="A406" s="5" t="n">
        <v>8</v>
      </c>
      <c r="B406" s="5" t="inlineStr">
        <is>
          <t>Hannah Adeyemi</t>
        </is>
      </c>
      <c r="C406" s="5" t="n">
        <v>36</v>
      </c>
      <c r="D406" s="5" t="inlineStr">
        <is>
          <t>electrician</t>
        </is>
      </c>
      <c r="E406" s="5" t="inlineStr">
        <is>
          <t>hard to please</t>
        </is>
      </c>
      <c r="F406" s="5" t="n">
        <v>5</v>
      </c>
      <c r="G406" s="5" t="inlineStr">
        <is>
          <t>r/cooking</t>
        </is>
      </c>
      <c r="H406" s="5" t="n">
        <v>1</v>
      </c>
      <c r="I406" s="5" t="inlineStr">
        <is>
          <t>loves it</t>
        </is>
      </c>
      <c r="J406" s="5" t="inlineStr">
        <is>
          <t>r/cooking #3 by gemma3</t>
        </is>
      </c>
      <c r="K406" s="5" t="inlineStr">
        <is>
          <t>gemma3</t>
        </is>
      </c>
      <c r="L406" s="5" t="inlineStr">
        <is>
          <t>A Gentle Inquiry, My Dearest Friends</t>
        </is>
      </c>
      <c r="M40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06" s="5" t="inlineStr">
        <is>
          <t>nothing</t>
        </is>
      </c>
      <c r="O406" s="5" t="inlineStr">
        <is>
          <t>Too flowery</t>
        </is>
      </c>
      <c r="P406" s="5" t="inlineStr">
        <is>
          <t>nothing</t>
        </is>
      </c>
      <c r="Q406" s="5" t="inlineStr">
        <is>
          <t>The post is a little lengthy and a bit verbose. It’s a nice start, but I’m already swiping to other things.</t>
        </is>
      </c>
      <c r="R406" s="5">
        <f>IF(N406=P406,"same","different")</f>
        <v/>
      </c>
    </row>
    <row r="407">
      <c r="A407" s="5" t="n">
        <v>8</v>
      </c>
      <c r="B407" s="5" t="inlineStr">
        <is>
          <t>Hannah Adeyemi</t>
        </is>
      </c>
      <c r="C407" s="5" t="n">
        <v>36</v>
      </c>
      <c r="D407" s="5" t="inlineStr">
        <is>
          <t>electrician</t>
        </is>
      </c>
      <c r="E407" s="5" t="inlineStr">
        <is>
          <t>hard to please</t>
        </is>
      </c>
      <c r="F407" s="5" t="n">
        <v>6</v>
      </c>
      <c r="G407" s="5" t="inlineStr">
        <is>
          <t>r/cooking</t>
        </is>
      </c>
      <c r="H407" s="5" t="n">
        <v>1</v>
      </c>
      <c r="I407" s="5" t="inlineStr">
        <is>
          <t>loves it</t>
        </is>
      </c>
      <c r="J407" s="5" t="inlineStr">
        <is>
          <t>r/cooking #4 by gemma3</t>
        </is>
      </c>
      <c r="K407" s="5" t="inlineStr">
        <is>
          <t>gemma3</t>
        </is>
      </c>
      <c r="L407" s="5" t="inlineStr">
        <is>
          <t>Seriously, anyone else feel like they’re slowly losing their tastebuds?</t>
        </is>
      </c>
      <c r="M40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07" s="5" t="inlineStr">
        <is>
          <t>downvote</t>
        </is>
      </c>
      <c r="O407" s="5" t="inlineStr">
        <is>
          <t>Too much drama</t>
        </is>
      </c>
      <c r="P407" s="5" t="inlineStr">
        <is>
          <t>upvote</t>
        </is>
      </c>
      <c r="Q407" s="5" t="inlineStr">
        <is>
          <t>It’s a relatable feeling, even if it’s a bit dramatic.</t>
        </is>
      </c>
      <c r="R407" s="5">
        <f>IF(N407=P407,"same","different")</f>
        <v/>
      </c>
    </row>
    <row r="408">
      <c r="A408" s="5" t="n">
        <v>8</v>
      </c>
      <c r="B408" s="5" t="inlineStr">
        <is>
          <t>Hannah Adeyemi</t>
        </is>
      </c>
      <c r="C408" s="5" t="n">
        <v>36</v>
      </c>
      <c r="D408" s="5" t="inlineStr">
        <is>
          <t>electrician</t>
        </is>
      </c>
      <c r="E408" s="5" t="inlineStr">
        <is>
          <t>hard to please</t>
        </is>
      </c>
      <c r="F408" s="5" t="n">
        <v>7</v>
      </c>
      <c r="G408" s="5" t="inlineStr">
        <is>
          <t>r/cooking</t>
        </is>
      </c>
      <c r="H408" s="5" t="n">
        <v>1</v>
      </c>
      <c r="I408" s="5" t="inlineStr">
        <is>
          <t>loves it</t>
        </is>
      </c>
      <c r="J408" s="5" t="inlineStr">
        <is>
          <t>r/cooking #4 by gemma4</t>
        </is>
      </c>
      <c r="K408" s="5" t="inlineStr">
        <is>
          <t>gemma4</t>
        </is>
      </c>
      <c r="L408" s="5" t="inlineStr">
        <is>
          <t>Is anyone else completely wiped out by spicy food lately?</t>
        </is>
      </c>
      <c r="M40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08" s="5" t="inlineStr">
        <is>
          <t>downvote</t>
        </is>
      </c>
      <c r="O408" s="5" t="inlineStr">
        <is>
          <t>Too much drama</t>
        </is>
      </c>
      <c r="P408" s="5" t="inlineStr">
        <is>
          <t>upvote</t>
        </is>
      </c>
      <c r="Q408" s="5" t="inlineStr">
        <is>
          <t>That’s relatable – everyone feels that way sometimes! Spicy food can be a real struggle.</t>
        </is>
      </c>
      <c r="R408" s="5">
        <f>IF(N408=P408,"same","different")</f>
        <v/>
      </c>
    </row>
    <row r="409">
      <c r="A409" s="5" t="n">
        <v>8</v>
      </c>
      <c r="B409" s="5" t="inlineStr">
        <is>
          <t>Hannah Adeyemi</t>
        </is>
      </c>
      <c r="C409" s="5" t="n">
        <v>36</v>
      </c>
      <c r="D409" s="5" t="inlineStr">
        <is>
          <t>electrician</t>
        </is>
      </c>
      <c r="E409" s="5" t="inlineStr">
        <is>
          <t>hard to please</t>
        </is>
      </c>
      <c r="F409" s="5" t="n">
        <v>8</v>
      </c>
      <c r="G409" s="5" t="inlineStr">
        <is>
          <t>r/cooking</t>
        </is>
      </c>
      <c r="H409" s="5" t="n">
        <v>1</v>
      </c>
      <c r="I409" s="5" t="inlineStr">
        <is>
          <t>loves it</t>
        </is>
      </c>
      <c r="J409" s="5" t="inlineStr">
        <is>
          <t>r/cooking #2 by gemma3</t>
        </is>
      </c>
      <c r="K409" s="5" t="inlineStr">
        <is>
          <t>gemma3</t>
        </is>
      </c>
      <c r="L409" s="5" t="inlineStr">
        <is>
          <t>Rice Rescue: It’s Easier Than You Think</t>
        </is>
      </c>
      <c r="M40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09" s="5" t="inlineStr">
        <is>
          <t>upvote</t>
        </is>
      </c>
      <c r="O409" s="5" t="inlineStr">
        <is>
          <t>Sounds practical.</t>
        </is>
      </c>
      <c r="P409" s="5" t="inlineStr">
        <is>
          <t>upvote</t>
        </is>
      </c>
      <c r="Q409" s="5" t="inlineStr">
        <is>
          <t>Seems like a straightforward and helpful tip – good advice for a common cooking problem.</t>
        </is>
      </c>
      <c r="R409" s="5">
        <f>IF(N409=P409,"same","different")</f>
        <v/>
      </c>
    </row>
    <row r="410">
      <c r="A410" s="5" t="n">
        <v>8</v>
      </c>
      <c r="B410" s="5" t="inlineStr">
        <is>
          <t>Hannah Adeyemi</t>
        </is>
      </c>
      <c r="C410" s="5" t="n">
        <v>36</v>
      </c>
      <c r="D410" s="5" t="inlineStr">
        <is>
          <t>electrician</t>
        </is>
      </c>
      <c r="E410" s="5" t="inlineStr">
        <is>
          <t>hard to please</t>
        </is>
      </c>
      <c r="F410" s="5" t="n">
        <v>9</v>
      </c>
      <c r="G410" s="5" t="inlineStr">
        <is>
          <t>r/cooking</t>
        </is>
      </c>
      <c r="H410" s="5" t="n">
        <v>1</v>
      </c>
      <c r="I410" s="5" t="inlineStr">
        <is>
          <t>loves it</t>
        </is>
      </c>
      <c r="J410" s="5" t="inlineStr">
        <is>
          <t>r/cooking #1 by gemma4</t>
        </is>
      </c>
      <c r="K410" s="5" t="inlineStr">
        <is>
          <t>gemma4</t>
        </is>
      </c>
      <c r="L410" s="5" t="inlineStr">
        <is>
          <t>My Cast Iron Has Seen Some Things, and Some Lessons Learned About Keeping It Happy</t>
        </is>
      </c>
      <c r="M41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10" s="5" t="inlineStr">
        <is>
          <t>upvote</t>
        </is>
      </c>
      <c r="O410" s="5" t="inlineStr">
        <is>
          <t>Makes sense, patience is key.</t>
        </is>
      </c>
      <c r="P410" s="5" t="inlineStr">
        <is>
          <t>nothing</t>
        </is>
      </c>
      <c r="Q410" s="5" t="inlineStr">
        <is>
          <t>It’s a decent, if slightly repetitive, piece of advice. A little too focused on the process for me, though.</t>
        </is>
      </c>
      <c r="R410" s="5">
        <f>IF(N410=P410,"same","different")</f>
        <v/>
      </c>
    </row>
    <row r="411">
      <c r="A411" s="5" t="n">
        <v>8</v>
      </c>
      <c r="B411" s="5" t="inlineStr">
        <is>
          <t>Hannah Adeyemi</t>
        </is>
      </c>
      <c r="C411" s="5" t="n">
        <v>36</v>
      </c>
      <c r="D411" s="5" t="inlineStr">
        <is>
          <t>electrician</t>
        </is>
      </c>
      <c r="E411" s="5" t="inlineStr">
        <is>
          <t>hard to please</t>
        </is>
      </c>
      <c r="F411" s="5" t="n">
        <v>10</v>
      </c>
      <c r="G411" s="5" t="inlineStr">
        <is>
          <t>r/cooking</t>
        </is>
      </c>
      <c r="H411" s="5" t="n">
        <v>1</v>
      </c>
      <c r="I411" s="5" t="inlineStr">
        <is>
          <t>loves it</t>
        </is>
      </c>
      <c r="J411" s="5" t="inlineStr">
        <is>
          <t>r/cooking #1 by gemma3</t>
        </is>
      </c>
      <c r="K411" s="5" t="inlineStr">
        <is>
          <t>gemma3</t>
        </is>
      </c>
      <c r="L411" s="5" t="inlineStr">
        <is>
          <t>The Worry of the Pan</t>
        </is>
      </c>
      <c r="M41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11" s="5" t="inlineStr">
        <is>
          <t>nothing</t>
        </is>
      </c>
      <c r="O411" s="5" t="inlineStr">
        <is>
          <t>Too much rambling</t>
        </is>
      </c>
      <c r="P411" s="5" t="inlineStr">
        <is>
          <t>nothing</t>
        </is>
      </c>
      <c r="Q411" s="5" t="inlineStr">
        <is>
          <t>Interesting, but a bit long. I appreciate the sentiment, but I’m focused on the practical aspects of cooking and maintenance.</t>
        </is>
      </c>
      <c r="R411" s="5">
        <f>IF(N411=P411,"same","different")</f>
        <v/>
      </c>
    </row>
    <row r="412">
      <c r="A412" s="5" t="n">
        <v>8</v>
      </c>
      <c r="B412" s="5" t="inlineStr">
        <is>
          <t>Hannah Adeyemi</t>
        </is>
      </c>
      <c r="C412" s="5" t="n">
        <v>36</v>
      </c>
      <c r="D412" s="5" t="inlineStr">
        <is>
          <t>electrician</t>
        </is>
      </c>
      <c r="E412" s="5" t="inlineStr">
        <is>
          <t>hard to please</t>
        </is>
      </c>
      <c r="F412" s="5" t="n">
        <v>11</v>
      </c>
      <c r="G412" s="5" t="inlineStr">
        <is>
          <t>r/technology</t>
        </is>
      </c>
      <c r="H412" s="5" t="n">
        <v>2</v>
      </c>
      <c r="I412" s="5" t="inlineStr">
        <is>
          <t>enjoys it</t>
        </is>
      </c>
      <c r="J412" s="5" t="inlineStr">
        <is>
          <t>r/technology #1 by gemma4</t>
        </is>
      </c>
      <c r="K412" s="5" t="inlineStr">
        <is>
          <t>gemma4</t>
        </is>
      </c>
      <c r="L412" s="5" t="inlineStr">
        <is>
          <t>Privacy settings everyone should change. Feeling a bit exposed lately.</t>
        </is>
      </c>
      <c r="M41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12" s="5" t="inlineStr">
        <is>
          <t>upvote</t>
        </is>
      </c>
      <c r="O412" s="5" t="inlineStr">
        <is>
          <t>Good starting point</t>
        </is>
      </c>
      <c r="P412" s="5" t="inlineStr">
        <is>
          <t>nothing</t>
        </is>
      </c>
      <c r="Q412" s="5" t="inlineStr">
        <is>
          <t>Interesting, but a bit heavy. Seems like a lot of people are already aware of these things.</t>
        </is>
      </c>
      <c r="R412" s="5">
        <f>IF(N412=P412,"same","different")</f>
        <v/>
      </c>
    </row>
    <row r="413">
      <c r="A413" s="5" t="n">
        <v>8</v>
      </c>
      <c r="B413" s="5" t="inlineStr">
        <is>
          <t>Hannah Adeyemi</t>
        </is>
      </c>
      <c r="C413" s="5" t="n">
        <v>36</v>
      </c>
      <c r="D413" s="5" t="inlineStr">
        <is>
          <t>electrician</t>
        </is>
      </c>
      <c r="E413" s="5" t="inlineStr">
        <is>
          <t>hard to please</t>
        </is>
      </c>
      <c r="F413" s="5" t="n">
        <v>12</v>
      </c>
      <c r="G413" s="5" t="inlineStr">
        <is>
          <t>r/technology</t>
        </is>
      </c>
      <c r="H413" s="5" t="n">
        <v>2</v>
      </c>
      <c r="I413" s="5" t="inlineStr">
        <is>
          <t>enjoys it</t>
        </is>
      </c>
      <c r="J413" s="5" t="inlineStr">
        <is>
          <t>r/technology #5 by gemma4</t>
        </is>
      </c>
      <c r="K413" s="5" t="inlineStr">
        <is>
          <t>gemma4</t>
        </is>
      </c>
      <c r="L413" s="5" t="inlineStr">
        <is>
          <t>Thinking about ditching Windows for macOS – Anyone else seriously considering it?</t>
        </is>
      </c>
      <c r="M41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13" s="5" t="inlineStr">
        <is>
          <t>nothing</t>
        </is>
      </c>
      <c r="O413" s="5" t="inlineStr">
        <is>
          <t>Too much fluff</t>
        </is>
      </c>
      <c r="P413" s="5" t="inlineStr">
        <is>
          <t>nothing</t>
        </is>
      </c>
      <c r="Q413" s="5" t="inlineStr">
        <is>
          <t>Seems like a pretty standard, slightly opinionated post.  I’ll just move on.</t>
        </is>
      </c>
      <c r="R413" s="5">
        <f>IF(N413=P413,"same","different")</f>
        <v/>
      </c>
    </row>
    <row r="414">
      <c r="A414" s="5" t="n">
        <v>8</v>
      </c>
      <c r="B414" s="5" t="inlineStr">
        <is>
          <t>Hannah Adeyemi</t>
        </is>
      </c>
      <c r="C414" s="5" t="n">
        <v>36</v>
      </c>
      <c r="D414" s="5" t="inlineStr">
        <is>
          <t>electrician</t>
        </is>
      </c>
      <c r="E414" s="5" t="inlineStr">
        <is>
          <t>hard to please</t>
        </is>
      </c>
      <c r="F414" s="5" t="n">
        <v>13</v>
      </c>
      <c r="G414" s="5" t="inlineStr">
        <is>
          <t>r/technology</t>
        </is>
      </c>
      <c r="H414" s="5" t="n">
        <v>2</v>
      </c>
      <c r="I414" s="5" t="inlineStr">
        <is>
          <t>enjoys it</t>
        </is>
      </c>
      <c r="J414" s="5" t="inlineStr">
        <is>
          <t>r/technology #1 by gemma3</t>
        </is>
      </c>
      <c r="K414" s="5" t="inlineStr">
        <is>
          <t>gemma3</t>
        </is>
      </c>
      <c r="L414" s="5" t="inlineStr">
        <is>
          <t>Privacy Settings – Seriously, Rethink Them</t>
        </is>
      </c>
      <c r="M41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14" s="5" t="inlineStr">
        <is>
          <t>nothing</t>
        </is>
      </c>
      <c r="O414" s="5" t="inlineStr">
        <is>
          <t>Too vague</t>
        </is>
      </c>
      <c r="P414" s="5" t="inlineStr">
        <is>
          <t>nothing</t>
        </is>
      </c>
      <c r="Q414" s="5" t="inlineStr">
        <is>
          <t>Seems a bit heavy for a quick read. Plenty of tech news out there.</t>
        </is>
      </c>
      <c r="R414" s="5">
        <f>IF(N414=P414,"same","different")</f>
        <v/>
      </c>
    </row>
    <row r="415">
      <c r="A415" s="5" t="n">
        <v>8</v>
      </c>
      <c r="B415" s="5" t="inlineStr">
        <is>
          <t>Hannah Adeyemi</t>
        </is>
      </c>
      <c r="C415" s="5" t="n">
        <v>36</v>
      </c>
      <c r="D415" s="5" t="inlineStr">
        <is>
          <t>electrician</t>
        </is>
      </c>
      <c r="E415" s="5" t="inlineStr">
        <is>
          <t>hard to please</t>
        </is>
      </c>
      <c r="F415" s="5" t="n">
        <v>14</v>
      </c>
      <c r="G415" s="5" t="inlineStr">
        <is>
          <t>r/technology</t>
        </is>
      </c>
      <c r="H415" s="5" t="n">
        <v>2</v>
      </c>
      <c r="I415" s="5" t="inlineStr">
        <is>
          <t>enjoys it</t>
        </is>
      </c>
      <c r="J415" s="5" t="inlineStr">
        <is>
          <t>r/technology #3 by gemma3</t>
        </is>
      </c>
      <c r="K415" s="5" t="inlineStr">
        <is>
          <t>gemma3</t>
        </is>
      </c>
      <c r="L415" s="5" t="inlineStr">
        <is>
          <t>Well, that’s a good one, actually.</t>
        </is>
      </c>
      <c r="M41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15" s="5" t="inlineStr">
        <is>
          <t>upvote</t>
        </is>
      </c>
      <c r="O415" s="5" t="inlineStr">
        <is>
          <t>Good fix.</t>
        </is>
      </c>
      <c r="P415" s="5" t="inlineStr">
        <is>
          <t>upvote</t>
        </is>
      </c>
      <c r="Q415" s="5" t="inlineStr">
        <is>
          <t>Seems like a straightforward, positive story. A little comforting, actually.</t>
        </is>
      </c>
      <c r="R415" s="5">
        <f>IF(N415=P415,"same","different")</f>
        <v/>
      </c>
    </row>
    <row r="416">
      <c r="A416" s="5" t="n">
        <v>8</v>
      </c>
      <c r="B416" s="5" t="inlineStr">
        <is>
          <t>Hannah Adeyemi</t>
        </is>
      </c>
      <c r="C416" s="5" t="n">
        <v>36</v>
      </c>
      <c r="D416" s="5" t="inlineStr">
        <is>
          <t>electrician</t>
        </is>
      </c>
      <c r="E416" s="5" t="inlineStr">
        <is>
          <t>hard to please</t>
        </is>
      </c>
      <c r="F416" s="5" t="n">
        <v>15</v>
      </c>
      <c r="G416" s="5" t="inlineStr">
        <is>
          <t>r/technology</t>
        </is>
      </c>
      <c r="H416" s="5" t="n">
        <v>2</v>
      </c>
      <c r="I416" s="5" t="inlineStr">
        <is>
          <t>enjoys it</t>
        </is>
      </c>
      <c r="J416" s="5" t="inlineStr">
        <is>
          <t>r/technology #2 by gemma4</t>
        </is>
      </c>
      <c r="K416" s="5" t="inlineStr">
        <is>
          <t>gemma4</t>
        </is>
      </c>
      <c r="L416" s="5" t="inlineStr">
        <is>
          <t>Finally figured out a way to keep all those family photos safe!</t>
        </is>
      </c>
      <c r="M41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16" s="5" t="inlineStr">
        <is>
          <t>upvote</t>
        </is>
      </c>
      <c r="O416" s="5" t="inlineStr">
        <is>
          <t>Simple and reliable</t>
        </is>
      </c>
      <c r="P416" s="5" t="inlineStr">
        <is>
          <t>nothing</t>
        </is>
      </c>
      <c r="Q416" s="5" t="inlineStr">
        <is>
          <t>Seems straightforward and practical. A little slow, but a good, simple solution. I appreciate the focus on consistency - that’s a nice detail.</t>
        </is>
      </c>
      <c r="R416" s="5">
        <f>IF(N416=P416,"same","different")</f>
        <v/>
      </c>
    </row>
    <row r="417">
      <c r="A417" s="5" t="n">
        <v>8</v>
      </c>
      <c r="B417" s="5" t="inlineStr">
        <is>
          <t>Hannah Adeyemi</t>
        </is>
      </c>
      <c r="C417" s="5" t="n">
        <v>36</v>
      </c>
      <c r="D417" s="5" t="inlineStr">
        <is>
          <t>electrician</t>
        </is>
      </c>
      <c r="E417" s="5" t="inlineStr">
        <is>
          <t>hard to please</t>
        </is>
      </c>
      <c r="F417" s="5" t="n">
        <v>16</v>
      </c>
      <c r="G417" s="5" t="inlineStr">
        <is>
          <t>r/technology</t>
        </is>
      </c>
      <c r="H417" s="5" t="n">
        <v>2</v>
      </c>
      <c r="I417" s="5" t="inlineStr">
        <is>
          <t>enjoys it</t>
        </is>
      </c>
      <c r="J417" s="5" t="inlineStr">
        <is>
          <t>r/technology #3 by gemma4</t>
        </is>
      </c>
      <c r="K417" s="5" t="inlineStr">
        <is>
          <t>gemma4</t>
        </is>
      </c>
      <c r="L417" s="5" t="inlineStr">
        <is>
          <t>Saved some cash today, folks.</t>
        </is>
      </c>
      <c r="M41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17" s="5" t="inlineStr">
        <is>
          <t>upvote</t>
        </is>
      </c>
      <c r="O417" s="5" t="inlineStr">
        <is>
          <t>Good fix</t>
        </is>
      </c>
      <c r="P417" s="5" t="inlineStr">
        <is>
          <t>nothing</t>
        </is>
      </c>
      <c r="Q417" s="5" t="inlineStr">
        <is>
          <t>It’s a practical, well-explained problem. Seems like a decent little story, but nothing particularly exciting or engaging.</t>
        </is>
      </c>
      <c r="R417" s="5">
        <f>IF(N417=P417,"same","different")</f>
        <v/>
      </c>
    </row>
    <row r="418">
      <c r="A418" s="5" t="n">
        <v>8</v>
      </c>
      <c r="B418" s="5" t="inlineStr">
        <is>
          <t>Hannah Adeyemi</t>
        </is>
      </c>
      <c r="C418" s="5" t="n">
        <v>36</v>
      </c>
      <c r="D418" s="5" t="inlineStr">
        <is>
          <t>electrician</t>
        </is>
      </c>
      <c r="E418" s="5" t="inlineStr">
        <is>
          <t>hard to please</t>
        </is>
      </c>
      <c r="F418" s="5" t="n">
        <v>17</v>
      </c>
      <c r="G418" s="5" t="inlineStr">
        <is>
          <t>r/technology</t>
        </is>
      </c>
      <c r="H418" s="5" t="n">
        <v>2</v>
      </c>
      <c r="I418" s="5" t="inlineStr">
        <is>
          <t>enjoys it</t>
        </is>
      </c>
      <c r="J418" s="5" t="inlineStr">
        <is>
          <t>r/technology #2 by gemma3</t>
        </is>
      </c>
      <c r="K418" s="5" t="inlineStr">
        <is>
          <t>gemma3</t>
        </is>
      </c>
      <c r="L418" s="5" t="inlineStr">
        <is>
          <t>A Little Patience, a Lot of Memories</t>
        </is>
      </c>
      <c r="M41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18" s="5" t="inlineStr">
        <is>
          <t>upvote</t>
        </is>
      </c>
      <c r="O418" s="5" t="inlineStr">
        <is>
          <t>Makes sense, slow down.</t>
        </is>
      </c>
      <c r="P418" s="5" t="inlineStr">
        <is>
          <t>nothing</t>
        </is>
      </c>
      <c r="Q418" s="5" t="inlineStr">
        <is>
          <t>Interesting, but a bit overwhelming. Seems like a lot of fuss over something that’s generally handled well enough.</t>
        </is>
      </c>
      <c r="R418" s="5">
        <f>IF(N418=P418,"same","different")</f>
        <v/>
      </c>
    </row>
    <row r="419">
      <c r="A419" s="5" t="n">
        <v>8</v>
      </c>
      <c r="B419" s="5" t="inlineStr">
        <is>
          <t>Hannah Adeyemi</t>
        </is>
      </c>
      <c r="C419" s="5" t="n">
        <v>36</v>
      </c>
      <c r="D419" s="5" t="inlineStr">
        <is>
          <t>electrician</t>
        </is>
      </c>
      <c r="E419" s="5" t="inlineStr">
        <is>
          <t>hard to please</t>
        </is>
      </c>
      <c r="F419" s="5" t="n">
        <v>18</v>
      </c>
      <c r="G419" s="5" t="inlineStr">
        <is>
          <t>r/technology</t>
        </is>
      </c>
      <c r="H419" s="5" t="n">
        <v>2</v>
      </c>
      <c r="I419" s="5" t="inlineStr">
        <is>
          <t>enjoys it</t>
        </is>
      </c>
      <c r="J419" s="5" t="inlineStr">
        <is>
          <t>r/technology #4 by gemma4</t>
        </is>
      </c>
      <c r="K419" s="5" t="inlineStr">
        <is>
          <t>gemma4</t>
        </is>
      </c>
      <c r="L419" s="5" t="inlineStr">
        <is>
          <t>New Laptop Buying Advice - Worth the Upgrade?</t>
        </is>
      </c>
      <c r="M41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19" s="5" t="inlineStr">
        <is>
          <t>nothing</t>
        </is>
      </c>
      <c r="O419" s="5" t="inlineStr">
        <is>
          <t>Too much fluff</t>
        </is>
      </c>
      <c r="P419" s="5" t="inlineStr">
        <is>
          <t>upvote</t>
        </is>
      </c>
      <c r="Q419" s="5" t="inlineStr">
        <is>
          <t>Seems like a reasonable question, and a good starting point for a conversation.</t>
        </is>
      </c>
      <c r="R419" s="5">
        <f>IF(N419=P419,"same","different")</f>
        <v/>
      </c>
    </row>
    <row r="420">
      <c r="A420" s="5" t="n">
        <v>8</v>
      </c>
      <c r="B420" s="5" t="inlineStr">
        <is>
          <t>Hannah Adeyemi</t>
        </is>
      </c>
      <c r="C420" s="5" t="n">
        <v>36</v>
      </c>
      <c r="D420" s="5" t="inlineStr">
        <is>
          <t>electrician</t>
        </is>
      </c>
      <c r="E420" s="5" t="inlineStr">
        <is>
          <t>hard to please</t>
        </is>
      </c>
      <c r="F420" s="5" t="n">
        <v>19</v>
      </c>
      <c r="G420" s="5" t="inlineStr">
        <is>
          <t>r/technology</t>
        </is>
      </c>
      <c r="H420" s="5" t="n">
        <v>2</v>
      </c>
      <c r="I420" s="5" t="inlineStr">
        <is>
          <t>enjoys it</t>
        </is>
      </c>
      <c r="J420" s="5" t="inlineStr">
        <is>
          <t>r/technology #5 by gemma3</t>
        </is>
      </c>
      <c r="K420" s="5" t="inlineStr">
        <is>
          <t>gemma3</t>
        </is>
      </c>
      <c r="L420" s="5" t="inlineStr">
        <is>
          <t>Okay, let’s talk about the Mac vs. Windows… seriously.</t>
        </is>
      </c>
      <c r="M42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20" s="5" t="inlineStr">
        <is>
          <t>nothing</t>
        </is>
      </c>
      <c r="O420" s="5" t="inlineStr">
        <is>
          <t>Too much fluff</t>
        </is>
      </c>
      <c r="P420" s="5" t="inlineStr">
        <is>
          <t>downvote</t>
        </is>
      </c>
      <c r="Q420" s="5" t="inlineStr">
        <is>
          <t>Feels like a bit of a sales pitch without enough substance.</t>
        </is>
      </c>
      <c r="R420" s="5">
        <f>IF(N420=P420,"same","different")</f>
        <v/>
      </c>
    </row>
    <row r="421">
      <c r="A421" s="5" t="n">
        <v>8</v>
      </c>
      <c r="B421" s="5" t="inlineStr">
        <is>
          <t>Hannah Adeyemi</t>
        </is>
      </c>
      <c r="C421" s="5" t="n">
        <v>36</v>
      </c>
      <c r="D421" s="5" t="inlineStr">
        <is>
          <t>electrician</t>
        </is>
      </c>
      <c r="E421" s="5" t="inlineStr">
        <is>
          <t>hard to please</t>
        </is>
      </c>
      <c r="F421" s="5" t="n">
        <v>20</v>
      </c>
      <c r="G421" s="5" t="inlineStr">
        <is>
          <t>r/technology</t>
        </is>
      </c>
      <c r="H421" s="5" t="n">
        <v>2</v>
      </c>
      <c r="I421" s="5" t="inlineStr">
        <is>
          <t>enjoys it</t>
        </is>
      </c>
      <c r="J421" s="5" t="inlineStr">
        <is>
          <t>r/technology #4 by gemma3</t>
        </is>
      </c>
      <c r="K421" s="5" t="inlineStr">
        <is>
          <t>gemma3</t>
        </is>
      </c>
      <c r="L421" s="5" t="inlineStr">
        <is>
          <t>Laptop Upgrade Dilemma - Seriously, anyone have any thoughts?</t>
        </is>
      </c>
      <c r="M42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21" s="5" t="inlineStr">
        <is>
          <t>nothing</t>
        </is>
      </c>
      <c r="O421" s="5" t="inlineStr">
        <is>
          <t>Too much fluff</t>
        </is>
      </c>
      <c r="P421" s="5" t="inlineStr">
        <is>
          <t>upvote</t>
        </is>
      </c>
      <c r="Q421" s="5" t="inlineStr">
        <is>
          <t>Sounds like a common problem - gotta find a balance!</t>
        </is>
      </c>
      <c r="R421" s="5">
        <f>IF(N421=P421,"same","different")</f>
        <v/>
      </c>
    </row>
    <row r="422">
      <c r="A422" s="5" t="n">
        <v>8</v>
      </c>
      <c r="B422" s="5" t="inlineStr">
        <is>
          <t>Hannah Adeyemi</t>
        </is>
      </c>
      <c r="C422" s="5" t="n">
        <v>36</v>
      </c>
      <c r="D422" s="5" t="inlineStr">
        <is>
          <t>electrician</t>
        </is>
      </c>
      <c r="E422" s="5" t="inlineStr">
        <is>
          <t>hard to please</t>
        </is>
      </c>
      <c r="F422" s="5" t="n">
        <v>21</v>
      </c>
      <c r="G422" s="5" t="inlineStr">
        <is>
          <t>r/personalfinance</t>
        </is>
      </c>
      <c r="H422" s="5" t="n">
        <v>3</v>
      </c>
      <c r="I422" s="5" t="inlineStr">
        <is>
          <t>doesn't care</t>
        </is>
      </c>
      <c r="J422" s="5" t="inlineStr">
        <is>
          <t>r/personalfinance #5 by gemma3</t>
        </is>
      </c>
      <c r="K422" s="5" t="inlineStr">
        <is>
          <t>gemma3</t>
        </is>
      </c>
      <c r="L422" s="5" t="inlineStr">
        <is>
          <t>Subscription Audit - My Wallet Feels a Lot Better!</t>
        </is>
      </c>
      <c r="M42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22" s="5" t="inlineStr">
        <is>
          <t>upvote</t>
        </is>
      </c>
      <c r="O422" s="5" t="inlineStr">
        <is>
          <t>Makes sense.</t>
        </is>
      </c>
      <c r="P422" s="5" t="inlineStr">
        <is>
          <t>downvote</t>
        </is>
      </c>
      <c r="Q422" s="5" t="inlineStr">
        <is>
          <t>Fake-sounding story, feels a bit too generic.</t>
        </is>
      </c>
      <c r="R422" s="5">
        <f>IF(N422=P422,"same","different")</f>
        <v/>
      </c>
    </row>
    <row r="423">
      <c r="A423" s="5" t="n">
        <v>8</v>
      </c>
      <c r="B423" s="5" t="inlineStr">
        <is>
          <t>Hannah Adeyemi</t>
        </is>
      </c>
      <c r="C423" s="5" t="n">
        <v>36</v>
      </c>
      <c r="D423" s="5" t="inlineStr">
        <is>
          <t>electrician</t>
        </is>
      </c>
      <c r="E423" s="5" t="inlineStr">
        <is>
          <t>hard to please</t>
        </is>
      </c>
      <c r="F423" s="5" t="n">
        <v>22</v>
      </c>
      <c r="G423" s="5" t="inlineStr">
        <is>
          <t>r/personalfinance</t>
        </is>
      </c>
      <c r="H423" s="5" t="n">
        <v>3</v>
      </c>
      <c r="I423" s="5" t="inlineStr">
        <is>
          <t>doesn't care</t>
        </is>
      </c>
      <c r="J423" s="5" t="inlineStr">
        <is>
          <t>r/personalfinance #4 by gemma3</t>
        </is>
      </c>
      <c r="K423" s="5" t="inlineStr">
        <is>
          <t>gemma3</t>
        </is>
      </c>
      <c r="L423" s="5" t="inlineStr">
        <is>
          <t>The Steady Climb</t>
        </is>
      </c>
      <c r="M42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23" s="5" t="inlineStr">
        <is>
          <t>upvote</t>
        </is>
      </c>
      <c r="O423" s="5" t="inlineStr">
        <is>
          <t>Methodical approach</t>
        </is>
      </c>
      <c r="P423" s="5" t="inlineStr">
        <is>
          <t>downvote</t>
        </is>
      </c>
      <c r="Q423" s="5" t="inlineStr">
        <is>
          <t>It’s a bit… rambling. Lots of explaining, not much action.</t>
        </is>
      </c>
      <c r="R423" s="5">
        <f>IF(N423=P423,"same","different")</f>
        <v/>
      </c>
    </row>
    <row r="424">
      <c r="A424" s="5" t="n">
        <v>8</v>
      </c>
      <c r="B424" s="5" t="inlineStr">
        <is>
          <t>Hannah Adeyemi</t>
        </is>
      </c>
      <c r="C424" s="5" t="n">
        <v>36</v>
      </c>
      <c r="D424" s="5" t="inlineStr">
        <is>
          <t>electrician</t>
        </is>
      </c>
      <c r="E424" s="5" t="inlineStr">
        <is>
          <t>hard to please</t>
        </is>
      </c>
      <c r="F424" s="5" t="n">
        <v>23</v>
      </c>
      <c r="G424" s="5" t="inlineStr">
        <is>
          <t>r/personalfinance</t>
        </is>
      </c>
      <c r="H424" s="5" t="n">
        <v>3</v>
      </c>
      <c r="I424" s="5" t="inlineStr">
        <is>
          <t>doesn't care</t>
        </is>
      </c>
      <c r="J424" s="5" t="inlineStr">
        <is>
          <t>r/personalfinance #3 by gemma4</t>
        </is>
      </c>
      <c r="K424" s="5" t="inlineStr">
        <is>
          <t>gemma4</t>
        </is>
      </c>
      <c r="L424" s="5" t="inlineStr">
        <is>
          <t>Renting vs. Buying First Home - What's the consensus in your experience?</t>
        </is>
      </c>
      <c r="M42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24" s="5" t="inlineStr">
        <is>
          <t>nothing</t>
        </is>
      </c>
      <c r="O424" s="5" t="inlineStr">
        <is>
          <t>Too much fluff</t>
        </is>
      </c>
      <c r="P424" s="5" t="inlineStr">
        <is>
          <t>upvote</t>
        </is>
      </c>
      <c r="Q424" s="5" t="inlineStr">
        <is>
          <t>Seems like a really important decision and a good question to get some real-world perspectives on.</t>
        </is>
      </c>
      <c r="R424" s="5">
        <f>IF(N424=P424,"same","different")</f>
        <v/>
      </c>
    </row>
    <row r="425">
      <c r="A425" s="5" t="n">
        <v>8</v>
      </c>
      <c r="B425" s="5" t="inlineStr">
        <is>
          <t>Hannah Adeyemi</t>
        </is>
      </c>
      <c r="C425" s="5" t="n">
        <v>36</v>
      </c>
      <c r="D425" s="5" t="inlineStr">
        <is>
          <t>electrician</t>
        </is>
      </c>
      <c r="E425" s="5" t="inlineStr">
        <is>
          <t>hard to please</t>
        </is>
      </c>
      <c r="F425" s="5" t="n">
        <v>24</v>
      </c>
      <c r="G425" s="5" t="inlineStr">
        <is>
          <t>r/personalfinance</t>
        </is>
      </c>
      <c r="H425" s="5" t="n">
        <v>3</v>
      </c>
      <c r="I425" s="5" t="inlineStr">
        <is>
          <t>doesn't care</t>
        </is>
      </c>
      <c r="J425" s="5" t="inlineStr">
        <is>
          <t>r/personalfinance #3 by gemma3</t>
        </is>
      </c>
      <c r="K425" s="5" t="inlineStr">
        <is>
          <t>gemma3</t>
        </is>
      </c>
      <c r="L425" s="5" t="inlineStr">
        <is>
          <t>Renting vs. Buying: A Real Headache?</t>
        </is>
      </c>
      <c r="M42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25" s="5" t="inlineStr">
        <is>
          <t>nothing</t>
        </is>
      </c>
      <c r="O425" s="5" t="inlineStr">
        <is>
          <t>Too much fluff</t>
        </is>
      </c>
      <c r="P425" s="5" t="inlineStr">
        <is>
          <t>downvote</t>
        </is>
      </c>
      <c r="Q425" s="5" t="inlineStr">
        <is>
          <t>Feels a bit… breezy. Needs more depth.</t>
        </is>
      </c>
      <c r="R425" s="5">
        <f>IF(N425=P425,"same","different")</f>
        <v/>
      </c>
    </row>
    <row r="426">
      <c r="A426" s="5" t="n">
        <v>8</v>
      </c>
      <c r="B426" s="5" t="inlineStr">
        <is>
          <t>Hannah Adeyemi</t>
        </is>
      </c>
      <c r="C426" s="5" t="n">
        <v>36</v>
      </c>
      <c r="D426" s="5" t="inlineStr">
        <is>
          <t>electrician</t>
        </is>
      </c>
      <c r="E426" s="5" t="inlineStr">
        <is>
          <t>hard to please</t>
        </is>
      </c>
      <c r="F426" s="5" t="n">
        <v>25</v>
      </c>
      <c r="G426" s="5" t="inlineStr">
        <is>
          <t>r/personalfinance</t>
        </is>
      </c>
      <c r="H426" s="5" t="n">
        <v>3</v>
      </c>
      <c r="I426" s="5" t="inlineStr">
        <is>
          <t>doesn't care</t>
        </is>
      </c>
      <c r="J426" s="5" t="inlineStr">
        <is>
          <t>r/personalfinance #2 by gemma4</t>
        </is>
      </c>
      <c r="K426" s="5" t="inlineStr">
        <is>
          <t>gemma4</t>
        </is>
      </c>
      <c r="L426" s="5" t="inlineStr">
        <is>
          <t>Finally hit that first $1,000 emergency fund. It feels surreal.</t>
        </is>
      </c>
      <c r="M42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26" s="5" t="inlineStr">
        <is>
          <t>upvote</t>
        </is>
      </c>
      <c r="O426" s="5" t="inlineStr">
        <is>
          <t>Good start</t>
        </is>
      </c>
      <c r="P426" s="5" t="inlineStr">
        <is>
          <t>upvote</t>
        </is>
      </c>
      <c r="Q426" s="5" t="inlineStr">
        <is>
          <t>Seems like a good, practical starting point.</t>
        </is>
      </c>
      <c r="R426" s="5">
        <f>IF(N426=P426,"same","different")</f>
        <v/>
      </c>
    </row>
    <row r="427">
      <c r="A427" s="5" t="n">
        <v>8</v>
      </c>
      <c r="B427" s="5" t="inlineStr">
        <is>
          <t>Hannah Adeyemi</t>
        </is>
      </c>
      <c r="C427" s="5" t="n">
        <v>36</v>
      </c>
      <c r="D427" s="5" t="inlineStr">
        <is>
          <t>electrician</t>
        </is>
      </c>
      <c r="E427" s="5" t="inlineStr">
        <is>
          <t>hard to please</t>
        </is>
      </c>
      <c r="F427" s="5" t="n">
        <v>26</v>
      </c>
      <c r="G427" s="5" t="inlineStr">
        <is>
          <t>r/personalfinance</t>
        </is>
      </c>
      <c r="H427" s="5" t="n">
        <v>3</v>
      </c>
      <c r="I427" s="5" t="inlineStr">
        <is>
          <t>doesn't care</t>
        </is>
      </c>
      <c r="J427" s="5" t="inlineStr">
        <is>
          <t>r/personalfinance #1 by gemma3</t>
        </is>
      </c>
      <c r="K427" s="5" t="inlineStr">
        <is>
          <t>gemma3</t>
        </is>
      </c>
      <c r="L427" s="5" t="inlineStr">
        <is>
          <t>The Slow Burn – It’s About Planning, Not Just Buying</t>
        </is>
      </c>
      <c r="M42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27" s="5" t="inlineStr">
        <is>
          <t>upvote</t>
        </is>
      </c>
      <c r="O427" s="5" t="inlineStr">
        <is>
          <t>Makes sense</t>
        </is>
      </c>
      <c r="P427" s="5" t="inlineStr">
        <is>
          <t>nothing</t>
        </is>
      </c>
      <c r="Q427" s="5" t="inlineStr">
        <is>
          <t>Interesting perspective. It’s a good start, but it feels a bit…generalized. I’m more interested in practical, actionable advice.</t>
        </is>
      </c>
      <c r="R427" s="5">
        <f>IF(N427=P427,"same","different")</f>
        <v/>
      </c>
    </row>
    <row r="428">
      <c r="A428" s="5" t="n">
        <v>8</v>
      </c>
      <c r="B428" s="5" t="inlineStr">
        <is>
          <t>Hannah Adeyemi</t>
        </is>
      </c>
      <c r="C428" s="5" t="n">
        <v>36</v>
      </c>
      <c r="D428" s="5" t="inlineStr">
        <is>
          <t>electrician</t>
        </is>
      </c>
      <c r="E428" s="5" t="inlineStr">
        <is>
          <t>hard to please</t>
        </is>
      </c>
      <c r="F428" s="5" t="n">
        <v>27</v>
      </c>
      <c r="G428" s="5" t="inlineStr">
        <is>
          <t>r/personalfinance</t>
        </is>
      </c>
      <c r="H428" s="5" t="n">
        <v>3</v>
      </c>
      <c r="I428" s="5" t="inlineStr">
        <is>
          <t>doesn't care</t>
        </is>
      </c>
      <c r="J428" s="5" t="inlineStr">
        <is>
          <t>r/personalfinance #4 by gemma4</t>
        </is>
      </c>
      <c r="K428" s="5" t="inlineStr">
        <is>
          <t>gemma4</t>
        </is>
      </c>
      <c r="L428" s="5" t="inlineStr">
        <is>
          <t>The Great Debate: 401k Match vs. Debt Paydown in My Late 50s</t>
        </is>
      </c>
      <c r="M42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28" s="5" t="inlineStr">
        <is>
          <t>upvote</t>
        </is>
      </c>
      <c r="O428" s="5" t="inlineStr">
        <is>
          <t>Prioritize debt paydown</t>
        </is>
      </c>
      <c r="P428" s="5" t="inlineStr">
        <is>
          <t>upvote</t>
        </is>
      </c>
      <c r="Q428" s="5" t="inlineStr">
        <is>
          <t>Seems like a really important question – balancing the future and the present is always tricky.</t>
        </is>
      </c>
      <c r="R428" s="5">
        <f>IF(N428=P428,"same","different")</f>
        <v/>
      </c>
    </row>
    <row r="429">
      <c r="A429" s="5" t="n">
        <v>8</v>
      </c>
      <c r="B429" s="5" t="inlineStr">
        <is>
          <t>Hannah Adeyemi</t>
        </is>
      </c>
      <c r="C429" s="5" t="n">
        <v>36</v>
      </c>
      <c r="D429" s="5" t="inlineStr">
        <is>
          <t>electrician</t>
        </is>
      </c>
      <c r="E429" s="5" t="inlineStr">
        <is>
          <t>hard to please</t>
        </is>
      </c>
      <c r="F429" s="5" t="n">
        <v>28</v>
      </c>
      <c r="G429" s="5" t="inlineStr">
        <is>
          <t>r/personalfinance</t>
        </is>
      </c>
      <c r="H429" s="5" t="n">
        <v>3</v>
      </c>
      <c r="I429" s="5" t="inlineStr">
        <is>
          <t>doesn't care</t>
        </is>
      </c>
      <c r="J429" s="5" t="inlineStr">
        <is>
          <t>r/personalfinance #2 by gemma3</t>
        </is>
      </c>
      <c r="K429" s="5" t="inlineStr">
        <is>
          <t>gemma3</t>
        </is>
      </c>
      <c r="L429" s="5" t="inlineStr">
        <is>
          <t>The Sticky Situation</t>
        </is>
      </c>
      <c r="M42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29" s="5" t="inlineStr">
        <is>
          <t>upvote</t>
        </is>
      </c>
      <c r="O429" s="5" t="inlineStr">
        <is>
          <t>Good start</t>
        </is>
      </c>
      <c r="P429" s="5" t="inlineStr">
        <is>
          <t>upvote</t>
        </is>
      </c>
      <c r="Q429" s="5" t="inlineStr">
        <is>
          <t>Seems like a really good starting point – acknowledging the challenge and showing a willingness to learn.</t>
        </is>
      </c>
      <c r="R429" s="5">
        <f>IF(N429=P429,"same","different")</f>
        <v/>
      </c>
    </row>
    <row r="430">
      <c r="A430" s="5" t="n">
        <v>8</v>
      </c>
      <c r="B430" s="5" t="inlineStr">
        <is>
          <t>Hannah Adeyemi</t>
        </is>
      </c>
      <c r="C430" s="5" t="n">
        <v>36</v>
      </c>
      <c r="D430" s="5" t="inlineStr">
        <is>
          <t>electrician</t>
        </is>
      </c>
      <c r="E430" s="5" t="inlineStr">
        <is>
          <t>hard to please</t>
        </is>
      </c>
      <c r="F430" s="5" t="n">
        <v>29</v>
      </c>
      <c r="G430" s="5" t="inlineStr">
        <is>
          <t>r/personalfinance</t>
        </is>
      </c>
      <c r="H430" s="5" t="n">
        <v>3</v>
      </c>
      <c r="I430" s="5" t="inlineStr">
        <is>
          <t>doesn't care</t>
        </is>
      </c>
      <c r="J430" s="5" t="inlineStr">
        <is>
          <t>r/personalfinance #5 by gemma4</t>
        </is>
      </c>
      <c r="K430" s="5" t="inlineStr">
        <is>
          <t>gemma4</t>
        </is>
      </c>
      <c r="L430" s="5" t="inlineStr">
        <is>
          <t>Just cut my subscriptions - check out what I saved!</t>
        </is>
      </c>
      <c r="M43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30" s="5" t="inlineStr">
        <is>
          <t>upvote</t>
        </is>
      </c>
      <c r="O430" s="5" t="inlineStr">
        <is>
          <t>Good focus</t>
        </is>
      </c>
      <c r="P430" s="5" t="inlineStr">
        <is>
          <t>nothing</t>
        </is>
      </c>
      <c r="Q430" s="5" t="inlineStr">
        <is>
          <t>Interesting, but a little repetitive. Could use a bit more detail about the savings itself.</t>
        </is>
      </c>
      <c r="R430" s="5">
        <f>IF(N430=P430,"same","different")</f>
        <v/>
      </c>
    </row>
    <row r="431">
      <c r="A431" s="5" t="n">
        <v>8</v>
      </c>
      <c r="B431" s="5" t="inlineStr">
        <is>
          <t>Hannah Adeyemi</t>
        </is>
      </c>
      <c r="C431" s="5" t="n">
        <v>36</v>
      </c>
      <c r="D431" s="5" t="inlineStr">
        <is>
          <t>electrician</t>
        </is>
      </c>
      <c r="E431" s="5" t="inlineStr">
        <is>
          <t>hard to please</t>
        </is>
      </c>
      <c r="F431" s="5" t="n">
        <v>30</v>
      </c>
      <c r="G431" s="5" t="inlineStr">
        <is>
          <t>r/personalfinance</t>
        </is>
      </c>
      <c r="H431" s="5" t="n">
        <v>3</v>
      </c>
      <c r="I431" s="5" t="inlineStr">
        <is>
          <t>doesn't care</t>
        </is>
      </c>
      <c r="J431" s="5" t="inlineStr">
        <is>
          <t>r/personalfinance #1 by gemma4</t>
        </is>
      </c>
      <c r="K431" s="5" t="inlineStr">
        <is>
          <t>gemma4</t>
        </is>
      </c>
      <c r="L431" s="5" t="inlineStr">
        <is>
          <t>Grocery Saving Hack for Farmers: How I Cut Costs Without Coupons</t>
        </is>
      </c>
      <c r="M43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31" s="5" t="inlineStr">
        <is>
          <t>upvote</t>
        </is>
      </c>
      <c r="O431" s="5" t="inlineStr">
        <is>
          <t>Makes sense, volume wins.</t>
        </is>
      </c>
      <c r="P431" s="5" t="inlineStr">
        <is>
          <t>upvote</t>
        </is>
      </c>
      <c r="Q431" s="5" t="inlineStr">
        <is>
          <t>Interesting perspective – seems like a solid, practical approach.</t>
        </is>
      </c>
      <c r="R431" s="5">
        <f>IF(N431=P431,"same","different")</f>
        <v/>
      </c>
    </row>
    <row r="432">
      <c r="A432" s="5" t="n">
        <v>8</v>
      </c>
      <c r="B432" s="5" t="inlineStr">
        <is>
          <t>Hannah Adeyemi</t>
        </is>
      </c>
      <c r="C432" s="5" t="n">
        <v>36</v>
      </c>
      <c r="D432" s="5" t="inlineStr">
        <is>
          <t>electrician</t>
        </is>
      </c>
      <c r="E432" s="5" t="inlineStr">
        <is>
          <t>hard to please</t>
        </is>
      </c>
      <c r="F432" s="5" t="n">
        <v>31</v>
      </c>
      <c r="G432" s="5" t="inlineStr">
        <is>
          <t>r/cars</t>
        </is>
      </c>
      <c r="H432" s="5" t="n">
        <v>4</v>
      </c>
      <c r="I432" s="5" t="inlineStr">
        <is>
          <t>doesn't care</t>
        </is>
      </c>
      <c r="J432" s="5" t="inlineStr">
        <is>
          <t>r/cars #4 by gemma4</t>
        </is>
      </c>
      <c r="K432" s="5" t="inlineStr">
        <is>
          <t>gemma4</t>
        </is>
      </c>
      <c r="L432" s="5" t="inlineStr">
        <is>
          <t>Help! Trying to figure out the next step for a project car restoration.</t>
        </is>
      </c>
      <c r="M43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32" s="5" t="inlineStr">
        <is>
          <t>nothing</t>
        </is>
      </c>
      <c r="O432" s="5" t="inlineStr">
        <is>
          <t>Too vague</t>
        </is>
      </c>
      <c r="P432" s="5" t="inlineStr">
        <is>
          <t>nothing</t>
        </is>
      </c>
      <c r="Q432" s="5" t="inlineStr">
        <is>
          <t>Seems like a bit of a challenge. Let’s see if there’s something useful to glean from it.</t>
        </is>
      </c>
      <c r="R432" s="5">
        <f>IF(N432=P432,"same","different")</f>
        <v/>
      </c>
    </row>
    <row r="433">
      <c r="A433" s="5" t="n">
        <v>8</v>
      </c>
      <c r="B433" s="5" t="inlineStr">
        <is>
          <t>Hannah Adeyemi</t>
        </is>
      </c>
      <c r="C433" s="5" t="n">
        <v>36</v>
      </c>
      <c r="D433" s="5" t="inlineStr">
        <is>
          <t>electrician</t>
        </is>
      </c>
      <c r="E433" s="5" t="inlineStr">
        <is>
          <t>hard to please</t>
        </is>
      </c>
      <c r="F433" s="5" t="n">
        <v>32</v>
      </c>
      <c r="G433" s="5" t="inlineStr">
        <is>
          <t>r/cars</t>
        </is>
      </c>
      <c r="H433" s="5" t="n">
        <v>4</v>
      </c>
      <c r="I433" s="5" t="inlineStr">
        <is>
          <t>doesn't care</t>
        </is>
      </c>
      <c r="J433" s="5" t="inlineStr">
        <is>
          <t>r/cars #5 by gemma3</t>
        </is>
      </c>
      <c r="K433" s="5" t="inlineStr">
        <is>
          <t>gemma3</t>
        </is>
      </c>
      <c r="L433" s="5" t="inlineStr">
        <is>
          <t>The Price of a Dream, Mostly Just a Headache</t>
        </is>
      </c>
      <c r="M43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33" s="5" t="inlineStr">
        <is>
          <t>downvote</t>
        </is>
      </c>
      <c r="O433" s="5" t="inlineStr">
        <is>
          <t>Too much fluff</t>
        </is>
      </c>
      <c r="P433" s="5" t="inlineStr">
        <is>
          <t>downvote</t>
        </is>
      </c>
      <c r="Q433" s="5" t="inlineStr">
        <is>
          <t>Feels a little…verbose. A bit of a rambling start, needs a bit more directness.</t>
        </is>
      </c>
      <c r="R433" s="5">
        <f>IF(N433=P433,"same","different")</f>
        <v/>
      </c>
    </row>
    <row r="434">
      <c r="A434" s="5" t="n">
        <v>8</v>
      </c>
      <c r="B434" s="5" t="inlineStr">
        <is>
          <t>Hannah Adeyemi</t>
        </is>
      </c>
      <c r="C434" s="5" t="n">
        <v>36</v>
      </c>
      <c r="D434" s="5" t="inlineStr">
        <is>
          <t>electrician</t>
        </is>
      </c>
      <c r="E434" s="5" t="inlineStr">
        <is>
          <t>hard to please</t>
        </is>
      </c>
      <c r="F434" s="5" t="n">
        <v>33</v>
      </c>
      <c r="G434" s="5" t="inlineStr">
        <is>
          <t>r/cars</t>
        </is>
      </c>
      <c r="H434" s="5" t="n">
        <v>4</v>
      </c>
      <c r="I434" s="5" t="inlineStr">
        <is>
          <t>doesn't care</t>
        </is>
      </c>
      <c r="J434" s="5" t="inlineStr">
        <is>
          <t>r/cars #2 by gemma4</t>
        </is>
      </c>
      <c r="K434" s="5" t="inlineStr">
        <is>
          <t>gemma4</t>
        </is>
      </c>
      <c r="L434" s="5" t="inlineStr">
        <is>
          <t>First road trip in the new whip - a few things I wish I knew!</t>
        </is>
      </c>
      <c r="M43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34" s="5" t="inlineStr">
        <is>
          <t>upvote</t>
        </is>
      </c>
      <c r="O434" s="5" t="inlineStr">
        <is>
          <t>Practical advice.</t>
        </is>
      </c>
      <c r="P434" s="5" t="inlineStr">
        <is>
          <t>upvote</t>
        </is>
      </c>
      <c r="Q434" s="5" t="inlineStr">
        <is>
          <t>Practical advice is always helpful!</t>
        </is>
      </c>
      <c r="R434" s="5">
        <f>IF(N434=P434,"same","different")</f>
        <v/>
      </c>
    </row>
    <row r="435">
      <c r="A435" s="5" t="n">
        <v>8</v>
      </c>
      <c r="B435" s="5" t="inlineStr">
        <is>
          <t>Hannah Adeyemi</t>
        </is>
      </c>
      <c r="C435" s="5" t="n">
        <v>36</v>
      </c>
      <c r="D435" s="5" t="inlineStr">
        <is>
          <t>electrician</t>
        </is>
      </c>
      <c r="E435" s="5" t="inlineStr">
        <is>
          <t>hard to please</t>
        </is>
      </c>
      <c r="F435" s="5" t="n">
        <v>34</v>
      </c>
      <c r="G435" s="5" t="inlineStr">
        <is>
          <t>r/cars</t>
        </is>
      </c>
      <c r="H435" s="5" t="n">
        <v>4</v>
      </c>
      <c r="I435" s="5" t="inlineStr">
        <is>
          <t>doesn't care</t>
        </is>
      </c>
      <c r="J435" s="5" t="inlineStr">
        <is>
          <t>r/cars #4 by gemma3</t>
        </is>
      </c>
      <c r="K435" s="5" t="inlineStr">
        <is>
          <t>gemma3</t>
        </is>
      </c>
      <c r="L435" s="5" t="inlineStr">
        <is>
          <t>Old Dreams, New Rust: Seeking Advice</t>
        </is>
      </c>
      <c r="M43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35" s="5" t="inlineStr">
        <is>
          <t>nothing</t>
        </is>
      </c>
      <c r="O435" s="5" t="inlineStr">
        <is>
          <t>Too much fluff</t>
        </is>
      </c>
      <c r="P435" s="5" t="inlineStr">
        <is>
          <t>upvote</t>
        </is>
      </c>
      <c r="Q435" s="5" t="inlineStr">
        <is>
          <t>Sounds like a good challenge! Rust is a major pain, but a rewarding one too.</t>
        </is>
      </c>
      <c r="R435" s="5">
        <f>IF(N435=P435,"same","different")</f>
        <v/>
      </c>
    </row>
    <row r="436">
      <c r="A436" s="5" t="n">
        <v>8</v>
      </c>
      <c r="B436" s="5" t="inlineStr">
        <is>
          <t>Hannah Adeyemi</t>
        </is>
      </c>
      <c r="C436" s="5" t="n">
        <v>36</v>
      </c>
      <c r="D436" s="5" t="inlineStr">
        <is>
          <t>electrician</t>
        </is>
      </c>
      <c r="E436" s="5" t="inlineStr">
        <is>
          <t>hard to please</t>
        </is>
      </c>
      <c r="F436" s="5" t="n">
        <v>35</v>
      </c>
      <c r="G436" s="5" t="inlineStr">
        <is>
          <t>r/cars</t>
        </is>
      </c>
      <c r="H436" s="5" t="n">
        <v>4</v>
      </c>
      <c r="I436" s="5" t="inlineStr">
        <is>
          <t>doesn't care</t>
        </is>
      </c>
      <c r="J436" s="5" t="inlineStr">
        <is>
          <t>r/cars #1 by gemma3</t>
        </is>
      </c>
      <c r="K436" s="5" t="inlineStr">
        <is>
          <t>gemma3</t>
        </is>
      </c>
      <c r="L436" s="5" t="inlineStr">
        <is>
          <t>Finally Sorted!</t>
        </is>
      </c>
      <c r="M43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36" s="5" t="inlineStr">
        <is>
          <t>nothing</t>
        </is>
      </c>
      <c r="O436" s="5" t="inlineStr">
        <is>
          <t>Too much fluff</t>
        </is>
      </c>
      <c r="P436" s="5" t="inlineStr">
        <is>
          <t>upvote</t>
        </is>
      </c>
      <c r="Q436" s="5" t="inlineStr">
        <is>
          <t>It’s a positive accomplishment – a small win is always good.</t>
        </is>
      </c>
      <c r="R436" s="5">
        <f>IF(N436=P436,"same","different")</f>
        <v/>
      </c>
    </row>
    <row r="437">
      <c r="A437" s="5" t="n">
        <v>8</v>
      </c>
      <c r="B437" s="5" t="inlineStr">
        <is>
          <t>Hannah Adeyemi</t>
        </is>
      </c>
      <c r="C437" s="5" t="n">
        <v>36</v>
      </c>
      <c r="D437" s="5" t="inlineStr">
        <is>
          <t>electrician</t>
        </is>
      </c>
      <c r="E437" s="5" t="inlineStr">
        <is>
          <t>hard to please</t>
        </is>
      </c>
      <c r="F437" s="5" t="n">
        <v>36</v>
      </c>
      <c r="G437" s="5" t="inlineStr">
        <is>
          <t>r/cars</t>
        </is>
      </c>
      <c r="H437" s="5" t="n">
        <v>4</v>
      </c>
      <c r="I437" s="5" t="inlineStr">
        <is>
          <t>doesn't care</t>
        </is>
      </c>
      <c r="J437" s="5" t="inlineStr">
        <is>
          <t>r/cars #3 by gemma4</t>
        </is>
      </c>
      <c r="K437" s="5" t="inlineStr">
        <is>
          <t>gemma4</t>
        </is>
      </c>
      <c r="L437" s="5" t="inlineStr">
        <is>
          <t>My Manual Transmission is Officially Giving Up: A Night Shift Story</t>
        </is>
      </c>
      <c r="M43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37" s="5" t="inlineStr">
        <is>
          <t>nothing</t>
        </is>
      </c>
      <c r="O437" s="5" t="inlineStr">
        <is>
          <t>Too much drama</t>
        </is>
      </c>
      <c r="P437" s="5" t="inlineStr">
        <is>
          <t>nothing</t>
        </is>
      </c>
      <c r="Q437" s="5" t="inlineStr">
        <is>
          <t>Seems like a relatable problem - I’ve definitely had my fair share of transmission issues with older cars.</t>
        </is>
      </c>
      <c r="R437" s="5">
        <f>IF(N437=P437,"same","different")</f>
        <v/>
      </c>
    </row>
    <row r="438">
      <c r="A438" s="5" t="n">
        <v>8</v>
      </c>
      <c r="B438" s="5" t="inlineStr">
        <is>
          <t>Hannah Adeyemi</t>
        </is>
      </c>
      <c r="C438" s="5" t="n">
        <v>36</v>
      </c>
      <c r="D438" s="5" t="inlineStr">
        <is>
          <t>electrician</t>
        </is>
      </c>
      <c r="E438" s="5" t="inlineStr">
        <is>
          <t>hard to please</t>
        </is>
      </c>
      <c r="F438" s="5" t="n">
        <v>37</v>
      </c>
      <c r="G438" s="5" t="inlineStr">
        <is>
          <t>r/cars</t>
        </is>
      </c>
      <c r="H438" s="5" t="n">
        <v>4</v>
      </c>
      <c r="I438" s="5" t="inlineStr">
        <is>
          <t>doesn't care</t>
        </is>
      </c>
      <c r="J438" s="5" t="inlineStr">
        <is>
          <t>r/cars #5 by gemma4</t>
        </is>
      </c>
      <c r="K438" s="5" t="inlineStr">
        <is>
          <t>gemma4</t>
        </is>
      </c>
      <c r="L438" s="5" t="inlineStr">
        <is>
          <t>Anyone else feeling ripped off by dealer add-ons lately?</t>
        </is>
      </c>
      <c r="M43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38" s="5" t="inlineStr">
        <is>
          <t>upvote</t>
        </is>
      </c>
      <c r="O438" s="5" t="inlineStr">
        <is>
          <t>Fair point.</t>
        </is>
      </c>
      <c r="P438" s="5" t="inlineStr">
        <is>
          <t>downvote</t>
        </is>
      </c>
      <c r="Q438" s="5" t="inlineStr">
        <is>
          <t>Feels a bit frustrating and like a lot of unnecessary pressure.</t>
        </is>
      </c>
      <c r="R438" s="5">
        <f>IF(N438=P438,"same","different")</f>
        <v/>
      </c>
    </row>
    <row r="439">
      <c r="A439" s="5" t="n">
        <v>8</v>
      </c>
      <c r="B439" s="5" t="inlineStr">
        <is>
          <t>Hannah Adeyemi</t>
        </is>
      </c>
      <c r="C439" s="5" t="n">
        <v>36</v>
      </c>
      <c r="D439" s="5" t="inlineStr">
        <is>
          <t>electrician</t>
        </is>
      </c>
      <c r="E439" s="5" t="inlineStr">
        <is>
          <t>hard to please</t>
        </is>
      </c>
      <c r="F439" s="5" t="n">
        <v>38</v>
      </c>
      <c r="G439" s="5" t="inlineStr">
        <is>
          <t>r/cars</t>
        </is>
      </c>
      <c r="H439" s="5" t="n">
        <v>4</v>
      </c>
      <c r="I439" s="5" t="inlineStr">
        <is>
          <t>doesn't care</t>
        </is>
      </c>
      <c r="J439" s="5" t="inlineStr">
        <is>
          <t>r/cars #1 by gemma4</t>
        </is>
      </c>
      <c r="K439" s="5" t="inlineStr">
        <is>
          <t>gemma4</t>
        </is>
      </c>
      <c r="L439" s="5" t="inlineStr">
        <is>
          <t>Finally conquered the brake job - small victory for the weekend!</t>
        </is>
      </c>
      <c r="M43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39" s="5" t="inlineStr">
        <is>
          <t>nothing</t>
        </is>
      </c>
      <c r="O439" s="5" t="inlineStr">
        <is>
          <t>Too much fluff</t>
        </is>
      </c>
      <c r="P439" s="5" t="inlineStr">
        <is>
          <t>upvote</t>
        </is>
      </c>
      <c r="Q439" s="5" t="inlineStr">
        <is>
          <t>Sounds like a satisfying accomplishment!</t>
        </is>
      </c>
      <c r="R439" s="5">
        <f>IF(N439=P439,"same","different")</f>
        <v/>
      </c>
    </row>
    <row r="440">
      <c r="A440" s="5" t="n">
        <v>8</v>
      </c>
      <c r="B440" s="5" t="inlineStr">
        <is>
          <t>Hannah Adeyemi</t>
        </is>
      </c>
      <c r="C440" s="5" t="n">
        <v>36</v>
      </c>
      <c r="D440" s="5" t="inlineStr">
        <is>
          <t>electrician</t>
        </is>
      </c>
      <c r="E440" s="5" t="inlineStr">
        <is>
          <t>hard to please</t>
        </is>
      </c>
      <c r="F440" s="5" t="n">
        <v>39</v>
      </c>
      <c r="G440" s="5" t="inlineStr">
        <is>
          <t>r/cars</t>
        </is>
      </c>
      <c r="H440" s="5" t="n">
        <v>4</v>
      </c>
      <c r="I440" s="5" t="inlineStr">
        <is>
          <t>doesn't care</t>
        </is>
      </c>
      <c r="J440" s="5" t="inlineStr">
        <is>
          <t>r/cars #2 by gemma3</t>
        </is>
      </c>
      <c r="K440" s="5" t="inlineStr">
        <is>
          <t>gemma3</t>
        </is>
      </c>
      <c r="L440" s="5" t="inlineStr">
        <is>
          <t>The 'Don't Overthink It' Tip - Seriously</t>
        </is>
      </c>
      <c r="M44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40" s="5" t="inlineStr">
        <is>
          <t>downvote</t>
        </is>
      </c>
      <c r="O440" s="5" t="inlineStr">
        <is>
          <t>Too much fluff</t>
        </is>
      </c>
      <c r="P440" s="5" t="inlineStr">
        <is>
          <t>nothing</t>
        </is>
      </c>
      <c r="Q440" s="5" t="inlineStr">
        <is>
          <t>Interesting perspective, but it’s a bit simplistic. A little reassurance would be good.</t>
        </is>
      </c>
      <c r="R440" s="5">
        <f>IF(N440=P440,"same","different")</f>
        <v/>
      </c>
    </row>
    <row r="441">
      <c r="A441" s="5" t="n">
        <v>8</v>
      </c>
      <c r="B441" s="5" t="inlineStr">
        <is>
          <t>Hannah Adeyemi</t>
        </is>
      </c>
      <c r="C441" s="5" t="n">
        <v>36</v>
      </c>
      <c r="D441" s="5" t="inlineStr">
        <is>
          <t>electrician</t>
        </is>
      </c>
      <c r="E441" s="5" t="inlineStr">
        <is>
          <t>hard to please</t>
        </is>
      </c>
      <c r="F441" s="5" t="n">
        <v>40</v>
      </c>
      <c r="G441" s="5" t="inlineStr">
        <is>
          <t>r/cars</t>
        </is>
      </c>
      <c r="H441" s="5" t="n">
        <v>4</v>
      </c>
      <c r="I441" s="5" t="inlineStr">
        <is>
          <t>doesn't care</t>
        </is>
      </c>
      <c r="J441" s="5" t="inlineStr">
        <is>
          <t>r/cars #3 by gemma3</t>
        </is>
      </c>
      <c r="K441" s="5" t="inlineStr">
        <is>
          <t>gemma3</t>
        </is>
      </c>
      <c r="L441" s="5" t="inlineStr">
        <is>
          <t>The Rust and the Routine</t>
        </is>
      </c>
      <c r="M44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41" s="5" t="inlineStr">
        <is>
          <t>nothing</t>
        </is>
      </c>
      <c r="O441" s="5" t="inlineStr">
        <is>
          <t>Too much rambling</t>
        </is>
      </c>
      <c r="P441" s="5" t="inlineStr">
        <is>
          <t>nothing</t>
        </is>
      </c>
      <c r="Q441" s="5" t="inlineStr">
        <is>
          <t>Interesting perspective. Seems a bit… intense, honestly. A little too focused on the *feeling* of driving for me.</t>
        </is>
      </c>
      <c r="R441" s="5">
        <f>IF(N441=P441,"same","different")</f>
        <v/>
      </c>
    </row>
    <row r="442">
      <c r="A442" s="5" t="n">
        <v>8</v>
      </c>
      <c r="B442" s="5" t="inlineStr">
        <is>
          <t>Hannah Adeyemi</t>
        </is>
      </c>
      <c r="C442" s="5" t="n">
        <v>36</v>
      </c>
      <c r="D442" s="5" t="inlineStr">
        <is>
          <t>electrician</t>
        </is>
      </c>
      <c r="E442" s="5" t="inlineStr">
        <is>
          <t>hard to please</t>
        </is>
      </c>
      <c r="F442" s="5" t="n">
        <v>41</v>
      </c>
      <c r="G442" s="5" t="inlineStr">
        <is>
          <t>r/farming</t>
        </is>
      </c>
      <c r="H442" s="5" t="n">
        <v>5</v>
      </c>
      <c r="I442" s="5" t="inlineStr">
        <is>
          <t>doesn't care</t>
        </is>
      </c>
      <c r="J442" s="5" t="inlineStr">
        <is>
          <t>r/farming #1 by gemma3</t>
        </is>
      </c>
      <c r="K442" s="5" t="inlineStr">
        <is>
          <t>gemma3</t>
        </is>
      </c>
      <c r="L442" s="5" t="inlineStr">
        <is>
          <t>Calving Season Night - A Little Bit of Patience</t>
        </is>
      </c>
      <c r="M44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42" s="5" t="inlineStr">
        <is>
          <t>nothing</t>
        </is>
      </c>
      <c r="O442" s="5" t="inlineStr">
        <is>
          <t>Too much fluff</t>
        </is>
      </c>
      <c r="P442" s="5" t="inlineStr">
        <is>
          <t>upvote</t>
        </is>
      </c>
      <c r="Q442" s="5" t="inlineStr">
        <is>
          <t>Seems like a genuinely helpful and practical tip. It’s got a nice, reassuring tone.</t>
        </is>
      </c>
      <c r="R442" s="5">
        <f>IF(N442=P442,"same","different")</f>
        <v/>
      </c>
    </row>
    <row r="443">
      <c r="A443" s="5" t="n">
        <v>8</v>
      </c>
      <c r="B443" s="5" t="inlineStr">
        <is>
          <t>Hannah Adeyemi</t>
        </is>
      </c>
      <c r="C443" s="5" t="n">
        <v>36</v>
      </c>
      <c r="D443" s="5" t="inlineStr">
        <is>
          <t>electrician</t>
        </is>
      </c>
      <c r="E443" s="5" t="inlineStr">
        <is>
          <t>hard to please</t>
        </is>
      </c>
      <c r="F443" s="5" t="n">
        <v>42</v>
      </c>
      <c r="G443" s="5" t="inlineStr">
        <is>
          <t>r/farming</t>
        </is>
      </c>
      <c r="H443" s="5" t="n">
        <v>5</v>
      </c>
      <c r="I443" s="5" t="inlineStr">
        <is>
          <t>doesn't care</t>
        </is>
      </c>
      <c r="J443" s="5" t="inlineStr">
        <is>
          <t>r/farming #3 by gemma4</t>
        </is>
      </c>
      <c r="K443" s="5" t="inlineStr">
        <is>
          <t>gemma4</t>
        </is>
      </c>
      <c r="L443" s="5" t="inlineStr">
        <is>
          <t>Struggling after a brutal spring - any tips for a decent fall harvest?</t>
        </is>
      </c>
      <c r="M44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43" s="5" t="inlineStr">
        <is>
          <t>nothing</t>
        </is>
      </c>
      <c r="O443" s="5" t="inlineStr">
        <is>
          <t>Too vague</t>
        </is>
      </c>
      <c r="P443" s="5" t="inlineStr">
        <is>
          <t>upvote</t>
        </is>
      </c>
      <c r="Q443" s="5" t="inlineStr">
        <is>
          <t>Seems like a bit of a challenge, and someone might have some helpful insights.</t>
        </is>
      </c>
      <c r="R443" s="5">
        <f>IF(N443=P443,"same","different")</f>
        <v/>
      </c>
    </row>
    <row r="444">
      <c r="A444" s="5" t="n">
        <v>8</v>
      </c>
      <c r="B444" s="5" t="inlineStr">
        <is>
          <t>Hannah Adeyemi</t>
        </is>
      </c>
      <c r="C444" s="5" t="n">
        <v>36</v>
      </c>
      <c r="D444" s="5" t="inlineStr">
        <is>
          <t>electrician</t>
        </is>
      </c>
      <c r="E444" s="5" t="inlineStr">
        <is>
          <t>hard to please</t>
        </is>
      </c>
      <c r="F444" s="5" t="n">
        <v>43</v>
      </c>
      <c r="G444" s="5" t="inlineStr">
        <is>
          <t>r/farming</t>
        </is>
      </c>
      <c r="H444" s="5" t="n">
        <v>5</v>
      </c>
      <c r="I444" s="5" t="inlineStr">
        <is>
          <t>doesn't care</t>
        </is>
      </c>
      <c r="J444" s="5" t="inlineStr">
        <is>
          <t>r/farming #5 by gemma4</t>
        </is>
      </c>
      <c r="K444" s="5" t="inlineStr">
        <is>
          <t>gemma4</t>
        </is>
      </c>
      <c r="L444" s="5" t="inlineStr">
        <is>
          <t>Crop Insurance Paperwork: Seriously, Stop Making This a Nightmare</t>
        </is>
      </c>
      <c r="M44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44" s="5" t="inlineStr">
        <is>
          <t>upvote</t>
        </is>
      </c>
      <c r="O444" s="5" t="inlineStr">
        <is>
          <t>Paperwork is annoying</t>
        </is>
      </c>
      <c r="P444" s="5" t="inlineStr">
        <is>
          <t>downvote</t>
        </is>
      </c>
      <c r="Q444" s="5" t="inlineStr">
        <is>
          <t>Feels like a really frustrating situation - it’s not about the paperwork itself, but the *impact* of it.</t>
        </is>
      </c>
      <c r="R444" s="5">
        <f>IF(N444=P444,"same","different")</f>
        <v/>
      </c>
    </row>
    <row r="445">
      <c r="A445" s="5" t="n">
        <v>8</v>
      </c>
      <c r="B445" s="5" t="inlineStr">
        <is>
          <t>Hannah Adeyemi</t>
        </is>
      </c>
      <c r="C445" s="5" t="n">
        <v>36</v>
      </c>
      <c r="D445" s="5" t="inlineStr">
        <is>
          <t>electrician</t>
        </is>
      </c>
      <c r="E445" s="5" t="inlineStr">
        <is>
          <t>hard to please</t>
        </is>
      </c>
      <c r="F445" s="5" t="n">
        <v>44</v>
      </c>
      <c r="G445" s="5" t="inlineStr">
        <is>
          <t>r/farming</t>
        </is>
      </c>
      <c r="H445" s="5" t="n">
        <v>5</v>
      </c>
      <c r="I445" s="5" t="inlineStr">
        <is>
          <t>doesn't care</t>
        </is>
      </c>
      <c r="J445" s="5" t="inlineStr">
        <is>
          <t>r/farming #2 by gemma3</t>
        </is>
      </c>
      <c r="K445" s="5" t="inlineStr">
        <is>
          <t>gemma3</t>
        </is>
      </c>
      <c r="L445" s="5" t="inlineStr">
        <is>
          <t>Seriously, this is driving me crazy.</t>
        </is>
      </c>
      <c r="M44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45" s="5" t="inlineStr">
        <is>
          <t>nothing</t>
        </is>
      </c>
      <c r="O445" s="5" t="inlineStr">
        <is>
          <t>Too much venting</t>
        </is>
      </c>
      <c r="P445" s="5" t="inlineStr">
        <is>
          <t>upvote</t>
        </is>
      </c>
      <c r="Q445" s="5" t="inlineStr">
        <is>
          <t>It’s a relatable struggle – frustrating when things aren’t going as planned.  A bit of encouragement would be nice.</t>
        </is>
      </c>
      <c r="R445" s="5">
        <f>IF(N445=P445,"same","different")</f>
        <v/>
      </c>
    </row>
    <row r="446">
      <c r="A446" s="5" t="n">
        <v>8</v>
      </c>
      <c r="B446" s="5" t="inlineStr">
        <is>
          <t>Hannah Adeyemi</t>
        </is>
      </c>
      <c r="C446" s="5" t="n">
        <v>36</v>
      </c>
      <c r="D446" s="5" t="inlineStr">
        <is>
          <t>electrician</t>
        </is>
      </c>
      <c r="E446" s="5" t="inlineStr">
        <is>
          <t>hard to please</t>
        </is>
      </c>
      <c r="F446" s="5" t="n">
        <v>45</v>
      </c>
      <c r="G446" s="5" t="inlineStr">
        <is>
          <t>r/farming</t>
        </is>
      </c>
      <c r="H446" s="5" t="n">
        <v>5</v>
      </c>
      <c r="I446" s="5" t="inlineStr">
        <is>
          <t>doesn't care</t>
        </is>
      </c>
      <c r="J446" s="5" t="inlineStr">
        <is>
          <t>r/farming #2 by gemma4</t>
        </is>
      </c>
      <c r="K446" s="5" t="inlineStr">
        <is>
          <t>gemma4</t>
        </is>
      </c>
      <c r="L446" s="5" t="inlineStr">
        <is>
          <t>My backyard chicken situation is officially a nightmare.</t>
        </is>
      </c>
      <c r="M4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46" s="5" t="inlineStr">
        <is>
          <t>downvote</t>
        </is>
      </c>
      <c r="O446" s="5" t="inlineStr">
        <is>
          <t>Too much drama</t>
        </is>
      </c>
      <c r="P446" s="5" t="inlineStr">
        <is>
          <t>downvote</t>
        </is>
      </c>
      <c r="Q446" s="5" t="inlineStr">
        <is>
          <t>Seriously? A petunia? That’s a *tiny* problem. It’s a bit much, honestly.</t>
        </is>
      </c>
      <c r="R446" s="5">
        <f>IF(N446=P446,"same","different")</f>
        <v/>
      </c>
    </row>
    <row r="447">
      <c r="A447" s="5" t="n">
        <v>8</v>
      </c>
      <c r="B447" s="5" t="inlineStr">
        <is>
          <t>Hannah Adeyemi</t>
        </is>
      </c>
      <c r="C447" s="5" t="n">
        <v>36</v>
      </c>
      <c r="D447" s="5" t="inlineStr">
        <is>
          <t>electrician</t>
        </is>
      </c>
      <c r="E447" s="5" t="inlineStr">
        <is>
          <t>hard to please</t>
        </is>
      </c>
      <c r="F447" s="5" t="n">
        <v>46</v>
      </c>
      <c r="G447" s="5" t="inlineStr">
        <is>
          <t>r/farming</t>
        </is>
      </c>
      <c r="H447" s="5" t="n">
        <v>5</v>
      </c>
      <c r="I447" s="5" t="inlineStr">
        <is>
          <t>doesn't care</t>
        </is>
      </c>
      <c r="J447" s="5" t="inlineStr">
        <is>
          <t>r/farming #3 by gemma3</t>
        </is>
      </c>
      <c r="K447" s="5" t="inlineStr">
        <is>
          <t>gemma3</t>
        </is>
      </c>
      <c r="L447" s="5" t="inlineStr">
        <is>
          <t>Harvest Check-In - A Little Bit of Sunshine</t>
        </is>
      </c>
      <c r="M44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47" s="5" t="inlineStr">
        <is>
          <t>nothing</t>
        </is>
      </c>
      <c r="O447" s="5" t="inlineStr">
        <is>
          <t>Too much fluff</t>
        </is>
      </c>
      <c r="P447" s="5" t="inlineStr">
        <is>
          <t>upvote</t>
        </is>
      </c>
      <c r="Q447" s="5" t="inlineStr">
        <is>
          <t>Seems like a positive and relatable situation.  A little optimism is always welcome.</t>
        </is>
      </c>
      <c r="R447" s="5">
        <f>IF(N447=P447,"same","different")</f>
        <v/>
      </c>
    </row>
    <row r="448">
      <c r="A448" s="5" t="n">
        <v>8</v>
      </c>
      <c r="B448" s="5" t="inlineStr">
        <is>
          <t>Hannah Adeyemi</t>
        </is>
      </c>
      <c r="C448" s="5" t="n">
        <v>36</v>
      </c>
      <c r="D448" s="5" t="inlineStr">
        <is>
          <t>electrician</t>
        </is>
      </c>
      <c r="E448" s="5" t="inlineStr">
        <is>
          <t>hard to please</t>
        </is>
      </c>
      <c r="F448" s="5" t="n">
        <v>47</v>
      </c>
      <c r="G448" s="5" t="inlineStr">
        <is>
          <t>r/farming</t>
        </is>
      </c>
      <c r="H448" s="5" t="n">
        <v>5</v>
      </c>
      <c r="I448" s="5" t="inlineStr">
        <is>
          <t>doesn't care</t>
        </is>
      </c>
      <c r="J448" s="5" t="inlineStr">
        <is>
          <t>r/farming #4 by gemma4</t>
        </is>
      </c>
      <c r="K448" s="5" t="inlineStr">
        <is>
          <t>gemma4</t>
        </is>
      </c>
      <c r="L448" s="5" t="inlineStr">
        <is>
          <t>Thinking about getting into farming, and how hard it is for a newbie like me.</t>
        </is>
      </c>
      <c r="M44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48" s="5" t="inlineStr">
        <is>
          <t>nothing</t>
        </is>
      </c>
      <c r="O448" s="5" t="inlineStr">
        <is>
          <t>Too much fluff</t>
        </is>
      </c>
      <c r="P448" s="5" t="inlineStr">
        <is>
          <t>nothing</t>
        </is>
      </c>
      <c r="Q448" s="5" t="inlineStr">
        <is>
          <t>Interesting perspective. Seems like a good question to ask.</t>
        </is>
      </c>
      <c r="R448" s="5">
        <f>IF(N448=P448,"same","different")</f>
        <v/>
      </c>
    </row>
    <row r="449">
      <c r="A449" s="5" t="n">
        <v>8</v>
      </c>
      <c r="B449" s="5" t="inlineStr">
        <is>
          <t>Hannah Adeyemi</t>
        </is>
      </c>
      <c r="C449" s="5" t="n">
        <v>36</v>
      </c>
      <c r="D449" s="5" t="inlineStr">
        <is>
          <t>electrician</t>
        </is>
      </c>
      <c r="E449" s="5" t="inlineStr">
        <is>
          <t>hard to please</t>
        </is>
      </c>
      <c r="F449" s="5" t="n">
        <v>48</v>
      </c>
      <c r="G449" s="5" t="inlineStr">
        <is>
          <t>r/farming</t>
        </is>
      </c>
      <c r="H449" s="5" t="n">
        <v>5</v>
      </c>
      <c r="I449" s="5" t="inlineStr">
        <is>
          <t>doesn't care</t>
        </is>
      </c>
      <c r="J449" s="5" t="inlineStr">
        <is>
          <t>r/farming #5 by gemma3</t>
        </is>
      </c>
      <c r="K449" s="5" t="inlineStr">
        <is>
          <t>gemma3</t>
        </is>
      </c>
      <c r="L449" s="5" t="inlineStr">
        <is>
          <t>Crop Insurance – A Bit of a Headache, Seriously</t>
        </is>
      </c>
      <c r="M44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49" s="5" t="inlineStr">
        <is>
          <t>downvote</t>
        </is>
      </c>
      <c r="O449" s="5" t="inlineStr">
        <is>
          <t>Too much complaining</t>
        </is>
      </c>
      <c r="P449" s="5" t="inlineStr">
        <is>
          <t>downvote</t>
        </is>
      </c>
      <c r="Q449" s="5" t="inlineStr">
        <is>
          <t>It feels a bit overly critical and doesn’t offer any constructive solutions.</t>
        </is>
      </c>
      <c r="R449" s="5">
        <f>IF(N449=P449,"same","different")</f>
        <v/>
      </c>
    </row>
    <row r="450">
      <c r="A450" s="5" t="n">
        <v>8</v>
      </c>
      <c r="B450" s="5" t="inlineStr">
        <is>
          <t>Hannah Adeyemi</t>
        </is>
      </c>
      <c r="C450" s="5" t="n">
        <v>36</v>
      </c>
      <c r="D450" s="5" t="inlineStr">
        <is>
          <t>electrician</t>
        </is>
      </c>
      <c r="E450" s="5" t="inlineStr">
        <is>
          <t>hard to please</t>
        </is>
      </c>
      <c r="F450" s="5" t="n">
        <v>49</v>
      </c>
      <c r="G450" s="5" t="inlineStr">
        <is>
          <t>r/farming</t>
        </is>
      </c>
      <c r="H450" s="5" t="n">
        <v>5</v>
      </c>
      <c r="I450" s="5" t="inlineStr">
        <is>
          <t>doesn't care</t>
        </is>
      </c>
      <c r="J450" s="5" t="inlineStr">
        <is>
          <t>r/farming #4 by gemma3</t>
        </is>
      </c>
      <c r="K450" s="5" t="inlineStr">
        <is>
          <t>gemma3</t>
        </is>
      </c>
      <c r="L450" s="5" t="inlineStr">
        <is>
          <t>The Quietest Moments</t>
        </is>
      </c>
      <c r="M45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50" s="5" t="inlineStr">
        <is>
          <t>upvote</t>
        </is>
      </c>
      <c r="O450" s="5" t="inlineStr">
        <is>
          <t>Grounding feeling</t>
        </is>
      </c>
      <c r="P450" s="5" t="inlineStr">
        <is>
          <t>upvote</t>
        </is>
      </c>
      <c r="Q450" s="5" t="inlineStr">
        <is>
          <t>Interesting perspective – it’s a really nice, simple way to connect with nature and a feeling of contentment.  The emphasis on 'present' and 'connection' is valuable.</t>
        </is>
      </c>
      <c r="R450" s="5">
        <f>IF(N450=P450,"same","different")</f>
        <v/>
      </c>
    </row>
    <row r="451">
      <c r="A451" s="5" t="n">
        <v>8</v>
      </c>
      <c r="B451" s="5" t="inlineStr">
        <is>
          <t>Hannah Adeyemi</t>
        </is>
      </c>
      <c r="C451" s="5" t="n">
        <v>36</v>
      </c>
      <c r="D451" s="5" t="inlineStr">
        <is>
          <t>electrician</t>
        </is>
      </c>
      <c r="E451" s="5" t="inlineStr">
        <is>
          <t>hard to please</t>
        </is>
      </c>
      <c r="F451" s="5" t="n">
        <v>50</v>
      </c>
      <c r="G451" s="5" t="inlineStr">
        <is>
          <t>r/farming</t>
        </is>
      </c>
      <c r="H451" s="5" t="n">
        <v>5</v>
      </c>
      <c r="I451" s="5" t="inlineStr">
        <is>
          <t>doesn't care</t>
        </is>
      </c>
      <c r="J451" s="5" t="inlineStr">
        <is>
          <t>r/farming #1 by gemma4</t>
        </is>
      </c>
      <c r="K451" s="5" t="inlineStr">
        <is>
          <t>gemma4</t>
        </is>
      </c>
      <c r="L451" s="5" t="inlineStr">
        <is>
          <t>Calving Season at Night: What Actually Worked for Us</t>
        </is>
      </c>
      <c r="M45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51" s="5" t="inlineStr">
        <is>
          <t>upvote</t>
        </is>
      </c>
      <c r="O451" s="5" t="inlineStr">
        <is>
          <t>Practical advice</t>
        </is>
      </c>
      <c r="P451" s="5" t="inlineStr">
        <is>
          <t>upvote</t>
        </is>
      </c>
      <c r="Q451" s="5" t="inlineStr">
        <is>
          <t>Seems like a genuinely helpful and practical tip.  Good to see someone sharing a bit of their experience.</t>
        </is>
      </c>
      <c r="R451" s="5">
        <f>IF(N451=P451,"same","different")</f>
        <v/>
      </c>
    </row>
    <row r="452">
      <c r="A452" s="5" t="n">
        <v>9</v>
      </c>
      <c r="B452" s="5" t="inlineStr">
        <is>
          <t>Sarah Friedman</t>
        </is>
      </c>
      <c r="C452" s="5" t="n">
        <v>28</v>
      </c>
      <c r="D452" s="5" t="inlineStr">
        <is>
          <t>barista</t>
        </is>
      </c>
      <c r="E452" s="5" t="inlineStr">
        <is>
          <t>typical</t>
        </is>
      </c>
      <c r="F452" s="5" t="n">
        <v>1</v>
      </c>
      <c r="G452" s="5" t="inlineStr">
        <is>
          <t>r/technology</t>
        </is>
      </c>
      <c r="H452" s="5" t="n">
        <v>1</v>
      </c>
      <c r="I452" s="5" t="inlineStr">
        <is>
          <t>loves it</t>
        </is>
      </c>
      <c r="J452" s="5" t="inlineStr">
        <is>
          <t>r/technology #4 by gemma3</t>
        </is>
      </c>
      <c r="K452" s="5" t="inlineStr">
        <is>
          <t>gemma3</t>
        </is>
      </c>
      <c r="L452" s="5" t="inlineStr">
        <is>
          <t>Laptop Upgrade Dilemma - Seriously, anyone have any thoughts?</t>
        </is>
      </c>
      <c r="M45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52" s="5" t="inlineStr">
        <is>
          <t>nothing</t>
        </is>
      </c>
      <c r="O452" s="5" t="inlineStr">
        <is>
          <t>Too much fluff</t>
        </is>
      </c>
      <c r="P452" s="5" t="inlineStr">
        <is>
          <t>upvote</t>
        </is>
      </c>
      <c r="Q452" s="5" t="inlineStr">
        <is>
          <t>Seems pretty relatable – a lot of people feel lost in the tech world!</t>
        </is>
      </c>
      <c r="R452" s="5">
        <f>IF(N452=P452,"same","different")</f>
        <v/>
      </c>
    </row>
    <row r="453">
      <c r="A453" s="5" t="n">
        <v>9</v>
      </c>
      <c r="B453" s="5" t="inlineStr">
        <is>
          <t>Sarah Friedman</t>
        </is>
      </c>
      <c r="C453" s="5" t="n">
        <v>28</v>
      </c>
      <c r="D453" s="5" t="inlineStr">
        <is>
          <t>barista</t>
        </is>
      </c>
      <c r="E453" s="5" t="inlineStr">
        <is>
          <t>typical</t>
        </is>
      </c>
      <c r="F453" s="5" t="n">
        <v>2</v>
      </c>
      <c r="G453" s="5" t="inlineStr">
        <is>
          <t>r/technology</t>
        </is>
      </c>
      <c r="H453" s="5" t="n">
        <v>1</v>
      </c>
      <c r="I453" s="5" t="inlineStr">
        <is>
          <t>loves it</t>
        </is>
      </c>
      <c r="J453" s="5" t="inlineStr">
        <is>
          <t>r/technology #4 by gemma4</t>
        </is>
      </c>
      <c r="K453" s="5" t="inlineStr">
        <is>
          <t>gemma4</t>
        </is>
      </c>
      <c r="L453" s="5" t="inlineStr">
        <is>
          <t>New Laptop Buying Advice - Worth the Upgrade?</t>
        </is>
      </c>
      <c r="M45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53" s="5" t="inlineStr">
        <is>
          <t>nothing</t>
        </is>
      </c>
      <c r="O453" s="5" t="inlineStr">
        <is>
          <t>Too much fluff</t>
        </is>
      </c>
      <c r="P453" s="5" t="inlineStr">
        <is>
          <t>upvote</t>
        </is>
      </c>
      <c r="Q453" s="5" t="inlineStr">
        <is>
          <t>Seems like a pretty common question - the cost vs. benefit is a big one for parents!</t>
        </is>
      </c>
      <c r="R453" s="5">
        <f>IF(N453=P453,"same","different")</f>
        <v/>
      </c>
    </row>
    <row r="454">
      <c r="A454" s="5" t="n">
        <v>9</v>
      </c>
      <c r="B454" s="5" t="inlineStr">
        <is>
          <t>Sarah Friedman</t>
        </is>
      </c>
      <c r="C454" s="5" t="n">
        <v>28</v>
      </c>
      <c r="D454" s="5" t="inlineStr">
        <is>
          <t>barista</t>
        </is>
      </c>
      <c r="E454" s="5" t="inlineStr">
        <is>
          <t>typical</t>
        </is>
      </c>
      <c r="F454" s="5" t="n">
        <v>3</v>
      </c>
      <c r="G454" s="5" t="inlineStr">
        <is>
          <t>r/technology</t>
        </is>
      </c>
      <c r="H454" s="5" t="n">
        <v>1</v>
      </c>
      <c r="I454" s="5" t="inlineStr">
        <is>
          <t>loves it</t>
        </is>
      </c>
      <c r="J454" s="5" t="inlineStr">
        <is>
          <t>r/technology #2 by gemma4</t>
        </is>
      </c>
      <c r="K454" s="5" t="inlineStr">
        <is>
          <t>gemma4</t>
        </is>
      </c>
      <c r="L454" s="5" t="inlineStr">
        <is>
          <t>Finally figured out a way to keep all those family photos safe!</t>
        </is>
      </c>
      <c r="M45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54" s="5" t="inlineStr">
        <is>
          <t>upvote</t>
        </is>
      </c>
      <c r="O454" s="5" t="inlineStr">
        <is>
          <t>Physical backup is smart</t>
        </is>
      </c>
      <c r="P454" s="5" t="inlineStr">
        <is>
          <t>upvote</t>
        </is>
      </c>
      <c r="Q454" s="5" t="inlineStr">
        <is>
          <t>It sounds like a really satisfying and low-tech solution.  Simple, reliable, and a good way to preserve memories without relying on complicated tech.</t>
        </is>
      </c>
      <c r="R454" s="5">
        <f>IF(N454=P454,"same","different")</f>
        <v/>
      </c>
    </row>
    <row r="455">
      <c r="A455" s="5" t="n">
        <v>9</v>
      </c>
      <c r="B455" s="5" t="inlineStr">
        <is>
          <t>Sarah Friedman</t>
        </is>
      </c>
      <c r="C455" s="5" t="n">
        <v>28</v>
      </c>
      <c r="D455" s="5" t="inlineStr">
        <is>
          <t>barista</t>
        </is>
      </c>
      <c r="E455" s="5" t="inlineStr">
        <is>
          <t>typical</t>
        </is>
      </c>
      <c r="F455" s="5" t="n">
        <v>4</v>
      </c>
      <c r="G455" s="5" t="inlineStr">
        <is>
          <t>r/technology</t>
        </is>
      </c>
      <c r="H455" s="5" t="n">
        <v>1</v>
      </c>
      <c r="I455" s="5" t="inlineStr">
        <is>
          <t>loves it</t>
        </is>
      </c>
      <c r="J455" s="5" t="inlineStr">
        <is>
          <t>r/technology #5 by gemma4</t>
        </is>
      </c>
      <c r="K455" s="5" t="inlineStr">
        <is>
          <t>gemma4</t>
        </is>
      </c>
      <c r="L455" s="5" t="inlineStr">
        <is>
          <t>Thinking about ditching Windows for macOS – Anyone else seriously considering it?</t>
        </is>
      </c>
      <c r="M45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55" s="5" t="inlineStr">
        <is>
          <t>upvote</t>
        </is>
      </c>
      <c r="O455" s="5" t="inlineStr">
        <is>
          <t>Cleaner experience</t>
        </is>
      </c>
      <c r="P455" s="5" t="inlineStr">
        <is>
          <t>nothing</t>
        </is>
      </c>
      <c r="Q455" s="5" t="inlineStr">
        <is>
          <t>Interesting perspective. It’s a valid point – the daily grind definitely adds up.</t>
        </is>
      </c>
      <c r="R455" s="5">
        <f>IF(N455=P455,"same","different")</f>
        <v/>
      </c>
    </row>
    <row r="456">
      <c r="A456" s="5" t="n">
        <v>9</v>
      </c>
      <c r="B456" s="5" t="inlineStr">
        <is>
          <t>Sarah Friedman</t>
        </is>
      </c>
      <c r="C456" s="5" t="n">
        <v>28</v>
      </c>
      <c r="D456" s="5" t="inlineStr">
        <is>
          <t>barista</t>
        </is>
      </c>
      <c r="E456" s="5" t="inlineStr">
        <is>
          <t>typical</t>
        </is>
      </c>
      <c r="F456" s="5" t="n">
        <v>5</v>
      </c>
      <c r="G456" s="5" t="inlineStr">
        <is>
          <t>r/technology</t>
        </is>
      </c>
      <c r="H456" s="5" t="n">
        <v>1</v>
      </c>
      <c r="I456" s="5" t="inlineStr">
        <is>
          <t>loves it</t>
        </is>
      </c>
      <c r="J456" s="5" t="inlineStr">
        <is>
          <t>r/technology #2 by gemma3</t>
        </is>
      </c>
      <c r="K456" s="5" t="inlineStr">
        <is>
          <t>gemma3</t>
        </is>
      </c>
      <c r="L456" s="5" t="inlineStr">
        <is>
          <t>A Little Patience, a Lot of Memories</t>
        </is>
      </c>
      <c r="M45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56" s="5" t="inlineStr">
        <is>
          <t>upvote</t>
        </is>
      </c>
      <c r="O456" s="5" t="inlineStr">
        <is>
          <t>Makes sense, be patient</t>
        </is>
      </c>
      <c r="P456" s="5" t="inlineStr">
        <is>
          <t>nothing</t>
        </is>
      </c>
      <c r="Q456" s="5" t="inlineStr">
        <is>
          <t>Interesting, but a bit overwhelming. It’s a good point about prioritizing, but the whole cloud thing feels a bit… impersonal.  I’ll keep scrolling.</t>
        </is>
      </c>
      <c r="R456" s="5">
        <f>IF(N456=P456,"same","different")</f>
        <v/>
      </c>
    </row>
    <row r="457">
      <c r="A457" s="5" t="n">
        <v>9</v>
      </c>
      <c r="B457" s="5" t="inlineStr">
        <is>
          <t>Sarah Friedman</t>
        </is>
      </c>
      <c r="C457" s="5" t="n">
        <v>28</v>
      </c>
      <c r="D457" s="5" t="inlineStr">
        <is>
          <t>barista</t>
        </is>
      </c>
      <c r="E457" s="5" t="inlineStr">
        <is>
          <t>typical</t>
        </is>
      </c>
      <c r="F457" s="5" t="n">
        <v>6</v>
      </c>
      <c r="G457" s="5" t="inlineStr">
        <is>
          <t>r/technology</t>
        </is>
      </c>
      <c r="H457" s="5" t="n">
        <v>1</v>
      </c>
      <c r="I457" s="5" t="inlineStr">
        <is>
          <t>loves it</t>
        </is>
      </c>
      <c r="J457" s="5" t="inlineStr">
        <is>
          <t>r/technology #5 by gemma3</t>
        </is>
      </c>
      <c r="K457" s="5" t="inlineStr">
        <is>
          <t>gemma3</t>
        </is>
      </c>
      <c r="L457" s="5" t="inlineStr">
        <is>
          <t>Okay, let’s talk about the Mac vs. Windows… seriously.</t>
        </is>
      </c>
      <c r="M45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57" s="5" t="inlineStr">
        <is>
          <t>nothing</t>
        </is>
      </c>
      <c r="O457" s="5" t="inlineStr">
        <is>
          <t>Too much waffle</t>
        </is>
      </c>
      <c r="P457" s="5" t="inlineStr">
        <is>
          <t>downvote</t>
        </is>
      </c>
      <c r="Q457" s="5" t="inlineStr">
        <is>
          <t>Seriously? It’s a *resistance*? It’s like they’re actively fighting a change. It’s a bit frustrating, honestly.</t>
        </is>
      </c>
      <c r="R457" s="5">
        <f>IF(N457=P457,"same","different")</f>
        <v/>
      </c>
    </row>
    <row r="458">
      <c r="A458" s="5" t="n">
        <v>9</v>
      </c>
      <c r="B458" s="5" t="inlineStr">
        <is>
          <t>Sarah Friedman</t>
        </is>
      </c>
      <c r="C458" s="5" t="n">
        <v>28</v>
      </c>
      <c r="D458" s="5" t="inlineStr">
        <is>
          <t>barista</t>
        </is>
      </c>
      <c r="E458" s="5" t="inlineStr">
        <is>
          <t>typical</t>
        </is>
      </c>
      <c r="F458" s="5" t="n">
        <v>7</v>
      </c>
      <c r="G458" s="5" t="inlineStr">
        <is>
          <t>r/technology</t>
        </is>
      </c>
      <c r="H458" s="5" t="n">
        <v>1</v>
      </c>
      <c r="I458" s="5" t="inlineStr">
        <is>
          <t>loves it</t>
        </is>
      </c>
      <c r="J458" s="5" t="inlineStr">
        <is>
          <t>r/technology #1 by gemma4</t>
        </is>
      </c>
      <c r="K458" s="5" t="inlineStr">
        <is>
          <t>gemma4</t>
        </is>
      </c>
      <c r="L458" s="5" t="inlineStr">
        <is>
          <t>Privacy settings everyone should change. Feeling a bit exposed lately.</t>
        </is>
      </c>
      <c r="M45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58" s="5" t="inlineStr">
        <is>
          <t>upvote</t>
        </is>
      </c>
      <c r="O458" s="5" t="inlineStr">
        <is>
          <t>Good starting point</t>
        </is>
      </c>
      <c r="P458" s="5" t="inlineStr">
        <is>
          <t>upvote</t>
        </is>
      </c>
      <c r="Q458" s="5" t="inlineStr">
        <is>
          <t>Interesting topic, a bit concerning, but also a little relatable.  Might be worth a quick look.</t>
        </is>
      </c>
      <c r="R458" s="5">
        <f>IF(N458=P458,"same","different")</f>
        <v/>
      </c>
    </row>
    <row r="459">
      <c r="A459" s="5" t="n">
        <v>9</v>
      </c>
      <c r="B459" s="5" t="inlineStr">
        <is>
          <t>Sarah Friedman</t>
        </is>
      </c>
      <c r="C459" s="5" t="n">
        <v>28</v>
      </c>
      <c r="D459" s="5" t="inlineStr">
        <is>
          <t>barista</t>
        </is>
      </c>
      <c r="E459" s="5" t="inlineStr">
        <is>
          <t>typical</t>
        </is>
      </c>
      <c r="F459" s="5" t="n">
        <v>8</v>
      </c>
      <c r="G459" s="5" t="inlineStr">
        <is>
          <t>r/technology</t>
        </is>
      </c>
      <c r="H459" s="5" t="n">
        <v>1</v>
      </c>
      <c r="I459" s="5" t="inlineStr">
        <is>
          <t>loves it</t>
        </is>
      </c>
      <c r="J459" s="5" t="inlineStr">
        <is>
          <t>r/technology #3 by gemma4</t>
        </is>
      </c>
      <c r="K459" s="5" t="inlineStr">
        <is>
          <t>gemma4</t>
        </is>
      </c>
      <c r="L459" s="5" t="inlineStr">
        <is>
          <t>Saved some cash today, folks.</t>
        </is>
      </c>
      <c r="M45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59" s="5" t="inlineStr">
        <is>
          <t>upvote</t>
        </is>
      </c>
      <c r="O459" s="5" t="inlineStr">
        <is>
          <t>Fixing stuff is good</t>
        </is>
      </c>
      <c r="P459" s="5" t="inlineStr">
        <is>
          <t>upvote</t>
        </is>
      </c>
      <c r="Q459" s="5" t="inlineStr">
        <is>
          <t>Interesting story – fixing things is a nice thing to do, and it’s a good reminder about value.</t>
        </is>
      </c>
      <c r="R459" s="5">
        <f>IF(N459=P459,"same","different")</f>
        <v/>
      </c>
    </row>
    <row r="460">
      <c r="A460" s="5" t="n">
        <v>9</v>
      </c>
      <c r="B460" s="5" t="inlineStr">
        <is>
          <t>Sarah Friedman</t>
        </is>
      </c>
      <c r="C460" s="5" t="n">
        <v>28</v>
      </c>
      <c r="D460" s="5" t="inlineStr">
        <is>
          <t>barista</t>
        </is>
      </c>
      <c r="E460" s="5" t="inlineStr">
        <is>
          <t>typical</t>
        </is>
      </c>
      <c r="F460" s="5" t="n">
        <v>9</v>
      </c>
      <c r="G460" s="5" t="inlineStr">
        <is>
          <t>r/technology</t>
        </is>
      </c>
      <c r="H460" s="5" t="n">
        <v>1</v>
      </c>
      <c r="I460" s="5" t="inlineStr">
        <is>
          <t>loves it</t>
        </is>
      </c>
      <c r="J460" s="5" t="inlineStr">
        <is>
          <t>r/technology #3 by gemma3</t>
        </is>
      </c>
      <c r="K460" s="5" t="inlineStr">
        <is>
          <t>gemma3</t>
        </is>
      </c>
      <c r="L460" s="5" t="inlineStr">
        <is>
          <t>Well, that’s a good one, actually.</t>
        </is>
      </c>
      <c r="M46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60" s="5" t="inlineStr">
        <is>
          <t>upvote</t>
        </is>
      </c>
      <c r="O460" s="5" t="inlineStr">
        <is>
          <t>Good fix.</t>
        </is>
      </c>
      <c r="P460" s="5" t="inlineStr">
        <is>
          <t>upvote</t>
        </is>
      </c>
      <c r="Q460" s="5" t="inlineStr">
        <is>
          <t>It’s a positive, somewhat nostalgic story. Feels like a good, relatable bit of tech repair.</t>
        </is>
      </c>
      <c r="R460" s="5">
        <f>IF(N460=P460,"same","different")</f>
        <v/>
      </c>
    </row>
    <row r="461">
      <c r="A461" s="5" t="n">
        <v>9</v>
      </c>
      <c r="B461" s="5" t="inlineStr">
        <is>
          <t>Sarah Friedman</t>
        </is>
      </c>
      <c r="C461" s="5" t="n">
        <v>28</v>
      </c>
      <c r="D461" s="5" t="inlineStr">
        <is>
          <t>barista</t>
        </is>
      </c>
      <c r="E461" s="5" t="inlineStr">
        <is>
          <t>typical</t>
        </is>
      </c>
      <c r="F461" s="5" t="n">
        <v>10</v>
      </c>
      <c r="G461" s="5" t="inlineStr">
        <is>
          <t>r/technology</t>
        </is>
      </c>
      <c r="H461" s="5" t="n">
        <v>1</v>
      </c>
      <c r="I461" s="5" t="inlineStr">
        <is>
          <t>loves it</t>
        </is>
      </c>
      <c r="J461" s="5" t="inlineStr">
        <is>
          <t>r/technology #1 by gemma3</t>
        </is>
      </c>
      <c r="K461" s="5" t="inlineStr">
        <is>
          <t>gemma3</t>
        </is>
      </c>
      <c r="L461" s="5" t="inlineStr">
        <is>
          <t>Privacy Settings – Seriously, Rethink Them</t>
        </is>
      </c>
      <c r="M46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61" s="5" t="inlineStr">
        <is>
          <t>upvote</t>
        </is>
      </c>
      <c r="O461" s="5" t="inlineStr">
        <is>
          <t>Good starting point</t>
        </is>
      </c>
      <c r="P461" s="5" t="inlineStr">
        <is>
          <t>upvote</t>
        </is>
      </c>
      <c r="Q461" s="5" t="inlineStr">
        <is>
          <t>Interesting perspective – a divorce definitely adds a layer of complexity to privacy.</t>
        </is>
      </c>
      <c r="R461" s="5">
        <f>IF(N461=P461,"same","different")</f>
        <v/>
      </c>
    </row>
    <row r="462">
      <c r="A462" s="5" t="n">
        <v>9</v>
      </c>
      <c r="B462" s="5" t="inlineStr">
        <is>
          <t>Sarah Friedman</t>
        </is>
      </c>
      <c r="C462" s="5" t="n">
        <v>28</v>
      </c>
      <c r="D462" s="5" t="inlineStr">
        <is>
          <t>barista</t>
        </is>
      </c>
      <c r="E462" s="5" t="inlineStr">
        <is>
          <t>typical</t>
        </is>
      </c>
      <c r="F462" s="5" t="n">
        <v>11</v>
      </c>
      <c r="G462" s="5" t="inlineStr">
        <is>
          <t>r/farming</t>
        </is>
      </c>
      <c r="H462" s="5" t="n">
        <v>2</v>
      </c>
      <c r="I462" s="5" t="inlineStr">
        <is>
          <t>enjoys it</t>
        </is>
      </c>
      <c r="J462" s="5" t="inlineStr">
        <is>
          <t>r/farming #4 by gemma3</t>
        </is>
      </c>
      <c r="K462" s="5" t="inlineStr">
        <is>
          <t>gemma3</t>
        </is>
      </c>
      <c r="L462" s="5" t="inlineStr">
        <is>
          <t>The Quietest Moments</t>
        </is>
      </c>
      <c r="M46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62" s="5" t="inlineStr">
        <is>
          <t>upvote</t>
        </is>
      </c>
      <c r="O462" s="5" t="inlineStr">
        <is>
          <t>Grounding feeling</t>
        </is>
      </c>
      <c r="P462" s="5" t="inlineStr">
        <is>
          <t>upvote</t>
        </is>
      </c>
      <c r="Q462" s="5" t="inlineStr">
        <is>
          <t>Interesting perspective – it’s a really nice, understated way of describing the value of the work.  It’s not about the fame or the Instagram-perfect image, but the genuine feeling of connection.</t>
        </is>
      </c>
      <c r="R462" s="5">
        <f>IF(N462=P462,"same","different")</f>
        <v/>
      </c>
    </row>
    <row r="463">
      <c r="A463" s="5" t="n">
        <v>9</v>
      </c>
      <c r="B463" s="5" t="inlineStr">
        <is>
          <t>Sarah Friedman</t>
        </is>
      </c>
      <c r="C463" s="5" t="n">
        <v>28</v>
      </c>
      <c r="D463" s="5" t="inlineStr">
        <is>
          <t>barista</t>
        </is>
      </c>
      <c r="E463" s="5" t="inlineStr">
        <is>
          <t>typical</t>
        </is>
      </c>
      <c r="F463" s="5" t="n">
        <v>12</v>
      </c>
      <c r="G463" s="5" t="inlineStr">
        <is>
          <t>r/farming</t>
        </is>
      </c>
      <c r="H463" s="5" t="n">
        <v>2</v>
      </c>
      <c r="I463" s="5" t="inlineStr">
        <is>
          <t>enjoys it</t>
        </is>
      </c>
      <c r="J463" s="5" t="inlineStr">
        <is>
          <t>r/farming #5 by gemma3</t>
        </is>
      </c>
      <c r="K463" s="5" t="inlineStr">
        <is>
          <t>gemma3</t>
        </is>
      </c>
      <c r="L463" s="5" t="inlineStr">
        <is>
          <t>Crop Insurance – A Bit of a Headache, Seriously</t>
        </is>
      </c>
      <c r="M46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63" s="5" t="inlineStr">
        <is>
          <t>upvote</t>
        </is>
      </c>
      <c r="O463" s="5" t="inlineStr">
        <is>
          <t>Red tape is annoying</t>
        </is>
      </c>
      <c r="P463" s="5" t="inlineStr">
        <is>
          <t>downvote</t>
        </is>
      </c>
      <c r="Q463" s="5" t="inlineStr">
        <is>
          <t>Seriously? It’s a complicated system. It’s not about minimizing losses, it’s about profit.</t>
        </is>
      </c>
      <c r="R463" s="5">
        <f>IF(N463=P463,"same","different")</f>
        <v/>
      </c>
    </row>
    <row r="464">
      <c r="A464" s="5" t="n">
        <v>9</v>
      </c>
      <c r="B464" s="5" t="inlineStr">
        <is>
          <t>Sarah Friedman</t>
        </is>
      </c>
      <c r="C464" s="5" t="n">
        <v>28</v>
      </c>
      <c r="D464" s="5" t="inlineStr">
        <is>
          <t>barista</t>
        </is>
      </c>
      <c r="E464" s="5" t="inlineStr">
        <is>
          <t>typical</t>
        </is>
      </c>
      <c r="F464" s="5" t="n">
        <v>13</v>
      </c>
      <c r="G464" s="5" t="inlineStr">
        <is>
          <t>r/farming</t>
        </is>
      </c>
      <c r="H464" s="5" t="n">
        <v>2</v>
      </c>
      <c r="I464" s="5" t="inlineStr">
        <is>
          <t>enjoys it</t>
        </is>
      </c>
      <c r="J464" s="5" t="inlineStr">
        <is>
          <t>r/farming #4 by gemma4</t>
        </is>
      </c>
      <c r="K464" s="5" t="inlineStr">
        <is>
          <t>gemma4</t>
        </is>
      </c>
      <c r="L464" s="5" t="inlineStr">
        <is>
          <t>Thinking about getting into farming, and how hard it is for a newbie like me.</t>
        </is>
      </c>
      <c r="M46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64" s="5" t="inlineStr">
        <is>
          <t>upvote</t>
        </is>
      </c>
      <c r="O464" s="5" t="inlineStr">
        <is>
          <t>Makes sense</t>
        </is>
      </c>
      <c r="P464" s="5" t="inlineStr">
        <is>
          <t>nothing</t>
        </is>
      </c>
      <c r="Q464" s="5" t="inlineStr">
        <is>
          <t>Interesting post. It’s a good, honest question.</t>
        </is>
      </c>
      <c r="R464" s="5">
        <f>IF(N464=P464,"same","different")</f>
        <v/>
      </c>
    </row>
    <row r="465">
      <c r="A465" s="5" t="n">
        <v>9</v>
      </c>
      <c r="B465" s="5" t="inlineStr">
        <is>
          <t>Sarah Friedman</t>
        </is>
      </c>
      <c r="C465" s="5" t="n">
        <v>28</v>
      </c>
      <c r="D465" s="5" t="inlineStr">
        <is>
          <t>barista</t>
        </is>
      </c>
      <c r="E465" s="5" t="inlineStr">
        <is>
          <t>typical</t>
        </is>
      </c>
      <c r="F465" s="5" t="n">
        <v>14</v>
      </c>
      <c r="G465" s="5" t="inlineStr">
        <is>
          <t>r/farming</t>
        </is>
      </c>
      <c r="H465" s="5" t="n">
        <v>2</v>
      </c>
      <c r="I465" s="5" t="inlineStr">
        <is>
          <t>enjoys it</t>
        </is>
      </c>
      <c r="J465" s="5" t="inlineStr">
        <is>
          <t>r/farming #3 by gemma3</t>
        </is>
      </c>
      <c r="K465" s="5" t="inlineStr">
        <is>
          <t>gemma3</t>
        </is>
      </c>
      <c r="L465" s="5" t="inlineStr">
        <is>
          <t>Harvest Check-In - A Little Bit of Sunshine</t>
        </is>
      </c>
      <c r="M46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65" s="5" t="inlineStr">
        <is>
          <t>upvote</t>
        </is>
      </c>
      <c r="O465" s="5" t="inlineStr">
        <is>
          <t>Good growth</t>
        </is>
      </c>
      <c r="P465" s="5" t="inlineStr">
        <is>
          <t>upvote</t>
        </is>
      </c>
      <c r="Q465" s="5" t="inlineStr">
        <is>
          <t>Seems like a positive and achievable goal - a little sunshine is always welcome!</t>
        </is>
      </c>
      <c r="R465" s="5">
        <f>IF(N465=P465,"same","different")</f>
        <v/>
      </c>
    </row>
    <row r="466">
      <c r="A466" s="5" t="n">
        <v>9</v>
      </c>
      <c r="B466" s="5" t="inlineStr">
        <is>
          <t>Sarah Friedman</t>
        </is>
      </c>
      <c r="C466" s="5" t="n">
        <v>28</v>
      </c>
      <c r="D466" s="5" t="inlineStr">
        <is>
          <t>barista</t>
        </is>
      </c>
      <c r="E466" s="5" t="inlineStr">
        <is>
          <t>typical</t>
        </is>
      </c>
      <c r="F466" s="5" t="n">
        <v>15</v>
      </c>
      <c r="G466" s="5" t="inlineStr">
        <is>
          <t>r/farming</t>
        </is>
      </c>
      <c r="H466" s="5" t="n">
        <v>2</v>
      </c>
      <c r="I466" s="5" t="inlineStr">
        <is>
          <t>enjoys it</t>
        </is>
      </c>
      <c r="J466" s="5" t="inlineStr">
        <is>
          <t>r/farming #2 by gemma3</t>
        </is>
      </c>
      <c r="K466" s="5" t="inlineStr">
        <is>
          <t>gemma3</t>
        </is>
      </c>
      <c r="L466" s="5" t="inlineStr">
        <is>
          <t>Seriously, this is driving me crazy.</t>
        </is>
      </c>
      <c r="M46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66" s="5" t="inlineStr">
        <is>
          <t>nothing</t>
        </is>
      </c>
      <c r="O466" s="5" t="inlineStr">
        <is>
          <t>Too much rambling</t>
        </is>
      </c>
      <c r="P466" s="5" t="inlineStr">
        <is>
          <t>upvote</t>
        </is>
      </c>
      <c r="Q466" s="5" t="inlineStr">
        <is>
          <t>It’s a relatable struggle. Chickens are frustrating, and the vent system is a classic problem.</t>
        </is>
      </c>
      <c r="R466" s="5">
        <f>IF(N466=P466,"same","different")</f>
        <v/>
      </c>
    </row>
    <row r="467">
      <c r="A467" s="5" t="n">
        <v>9</v>
      </c>
      <c r="B467" s="5" t="inlineStr">
        <is>
          <t>Sarah Friedman</t>
        </is>
      </c>
      <c r="C467" s="5" t="n">
        <v>28</v>
      </c>
      <c r="D467" s="5" t="inlineStr">
        <is>
          <t>barista</t>
        </is>
      </c>
      <c r="E467" s="5" t="inlineStr">
        <is>
          <t>typical</t>
        </is>
      </c>
      <c r="F467" s="5" t="n">
        <v>16</v>
      </c>
      <c r="G467" s="5" t="inlineStr">
        <is>
          <t>r/farming</t>
        </is>
      </c>
      <c r="H467" s="5" t="n">
        <v>2</v>
      </c>
      <c r="I467" s="5" t="inlineStr">
        <is>
          <t>enjoys it</t>
        </is>
      </c>
      <c r="J467" s="5" t="inlineStr">
        <is>
          <t>r/farming #3 by gemma4</t>
        </is>
      </c>
      <c r="K467" s="5" t="inlineStr">
        <is>
          <t>gemma4</t>
        </is>
      </c>
      <c r="L467" s="5" t="inlineStr">
        <is>
          <t>Struggling after a brutal spring - any tips for a decent fall harvest?</t>
        </is>
      </c>
      <c r="M46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67" s="5" t="inlineStr">
        <is>
          <t>upvote</t>
        </is>
      </c>
      <c r="O467" s="5" t="inlineStr">
        <is>
          <t>Need practical advice</t>
        </is>
      </c>
      <c r="P467" s="5" t="inlineStr">
        <is>
          <t>upvote</t>
        </is>
      </c>
      <c r="Q467" s="5" t="inlineStr">
        <is>
          <t>It’s a relatable situation - tough starts can be tough!</t>
        </is>
      </c>
      <c r="R467" s="5">
        <f>IF(N467=P467,"same","different")</f>
        <v/>
      </c>
    </row>
    <row r="468">
      <c r="A468" s="5" t="n">
        <v>9</v>
      </c>
      <c r="B468" s="5" t="inlineStr">
        <is>
          <t>Sarah Friedman</t>
        </is>
      </c>
      <c r="C468" s="5" t="n">
        <v>28</v>
      </c>
      <c r="D468" s="5" t="inlineStr">
        <is>
          <t>barista</t>
        </is>
      </c>
      <c r="E468" s="5" t="inlineStr">
        <is>
          <t>typical</t>
        </is>
      </c>
      <c r="F468" s="5" t="n">
        <v>17</v>
      </c>
      <c r="G468" s="5" t="inlineStr">
        <is>
          <t>r/farming</t>
        </is>
      </c>
      <c r="H468" s="5" t="n">
        <v>2</v>
      </c>
      <c r="I468" s="5" t="inlineStr">
        <is>
          <t>enjoys it</t>
        </is>
      </c>
      <c r="J468" s="5" t="inlineStr">
        <is>
          <t>r/farming #2 by gemma4</t>
        </is>
      </c>
      <c r="K468" s="5" t="inlineStr">
        <is>
          <t>gemma4</t>
        </is>
      </c>
      <c r="L468" s="5" t="inlineStr">
        <is>
          <t>My backyard chicken situation is officially a nightmare.</t>
        </is>
      </c>
      <c r="M46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68" s="5" t="inlineStr">
        <is>
          <t>downvote</t>
        </is>
      </c>
      <c r="O468" s="5" t="inlineStr">
        <is>
          <t>Too much drama</t>
        </is>
      </c>
      <c r="P468" s="5" t="inlineStr">
        <is>
          <t>downvote</t>
        </is>
      </c>
      <c r="Q468" s="5" t="inlineStr">
        <is>
          <t>Seriously? Three months? That’s a lot of stress for a hobby. It sounds incredibly frustrating.</t>
        </is>
      </c>
      <c r="R468" s="5">
        <f>IF(N468=P468,"same","different")</f>
        <v/>
      </c>
    </row>
    <row r="469">
      <c r="A469" s="5" t="n">
        <v>9</v>
      </c>
      <c r="B469" s="5" t="inlineStr">
        <is>
          <t>Sarah Friedman</t>
        </is>
      </c>
      <c r="C469" s="5" t="n">
        <v>28</v>
      </c>
      <c r="D469" s="5" t="inlineStr">
        <is>
          <t>barista</t>
        </is>
      </c>
      <c r="E469" s="5" t="inlineStr">
        <is>
          <t>typical</t>
        </is>
      </c>
      <c r="F469" s="5" t="n">
        <v>18</v>
      </c>
      <c r="G469" s="5" t="inlineStr">
        <is>
          <t>r/farming</t>
        </is>
      </c>
      <c r="H469" s="5" t="n">
        <v>2</v>
      </c>
      <c r="I469" s="5" t="inlineStr">
        <is>
          <t>enjoys it</t>
        </is>
      </c>
      <c r="J469" s="5" t="inlineStr">
        <is>
          <t>r/farming #5 by gemma4</t>
        </is>
      </c>
      <c r="K469" s="5" t="inlineStr">
        <is>
          <t>gemma4</t>
        </is>
      </c>
      <c r="L469" s="5" t="inlineStr">
        <is>
          <t>Crop Insurance Paperwork: Seriously, Stop Making This a Nightmare</t>
        </is>
      </c>
      <c r="M46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69" s="5" t="inlineStr">
        <is>
          <t>upvote</t>
        </is>
      </c>
      <c r="O469" s="5" t="inlineStr">
        <is>
          <t>Too much red tape</t>
        </is>
      </c>
      <c r="P469" s="5" t="inlineStr">
        <is>
          <t>downvote</t>
        </is>
      </c>
      <c r="Q469" s="5" t="inlineStr">
        <is>
          <t>Seriously? It's a *paperwork* document.  It's not a complex algorithm.  It’s about mitigating risk, not creating a nightmare.</t>
        </is>
      </c>
      <c r="R469" s="5">
        <f>IF(N469=P469,"same","different")</f>
        <v/>
      </c>
    </row>
    <row r="470">
      <c r="A470" s="5" t="n">
        <v>9</v>
      </c>
      <c r="B470" s="5" t="inlineStr">
        <is>
          <t>Sarah Friedman</t>
        </is>
      </c>
      <c r="C470" s="5" t="n">
        <v>28</v>
      </c>
      <c r="D470" s="5" t="inlineStr">
        <is>
          <t>barista</t>
        </is>
      </c>
      <c r="E470" s="5" t="inlineStr">
        <is>
          <t>typical</t>
        </is>
      </c>
      <c r="F470" s="5" t="n">
        <v>19</v>
      </c>
      <c r="G470" s="5" t="inlineStr">
        <is>
          <t>r/farming</t>
        </is>
      </c>
      <c r="H470" s="5" t="n">
        <v>2</v>
      </c>
      <c r="I470" s="5" t="inlineStr">
        <is>
          <t>enjoys it</t>
        </is>
      </c>
      <c r="J470" s="5" t="inlineStr">
        <is>
          <t>r/farming #1 by gemma4</t>
        </is>
      </c>
      <c r="K470" s="5" t="inlineStr">
        <is>
          <t>gemma4</t>
        </is>
      </c>
      <c r="L470" s="5" t="inlineStr">
        <is>
          <t>Calving Season at Night: What Actually Worked for Us</t>
        </is>
      </c>
      <c r="M47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70" s="5" t="inlineStr">
        <is>
          <t>upvote</t>
        </is>
      </c>
      <c r="O470" s="5" t="inlineStr">
        <is>
          <t>Makes sense.</t>
        </is>
      </c>
      <c r="P470" s="5" t="inlineStr">
        <is>
          <t>upvote</t>
        </is>
      </c>
      <c r="Q470" s="5" t="inlineStr">
        <is>
          <t>Seems like a really good, practical tip – rotating shifts is a smart move for managing fatigue.</t>
        </is>
      </c>
      <c r="R470" s="5">
        <f>IF(N470=P470,"same","different")</f>
        <v/>
      </c>
    </row>
    <row r="471">
      <c r="A471" s="5" t="n">
        <v>9</v>
      </c>
      <c r="B471" s="5" t="inlineStr">
        <is>
          <t>Sarah Friedman</t>
        </is>
      </c>
      <c r="C471" s="5" t="n">
        <v>28</v>
      </c>
      <c r="D471" s="5" t="inlineStr">
        <is>
          <t>barista</t>
        </is>
      </c>
      <c r="E471" s="5" t="inlineStr">
        <is>
          <t>typical</t>
        </is>
      </c>
      <c r="F471" s="5" t="n">
        <v>20</v>
      </c>
      <c r="G471" s="5" t="inlineStr">
        <is>
          <t>r/farming</t>
        </is>
      </c>
      <c r="H471" s="5" t="n">
        <v>2</v>
      </c>
      <c r="I471" s="5" t="inlineStr">
        <is>
          <t>enjoys it</t>
        </is>
      </c>
      <c r="J471" s="5" t="inlineStr">
        <is>
          <t>r/farming #1 by gemma3</t>
        </is>
      </c>
      <c r="K471" s="5" t="inlineStr">
        <is>
          <t>gemma3</t>
        </is>
      </c>
      <c r="L471" s="5" t="inlineStr">
        <is>
          <t>Calving Season Night - A Little Bit of Patience</t>
        </is>
      </c>
      <c r="M47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71" s="5" t="inlineStr">
        <is>
          <t>upvote</t>
        </is>
      </c>
      <c r="O471" s="5" t="inlineStr">
        <is>
          <t>Practical advice</t>
        </is>
      </c>
      <c r="P471" s="5" t="inlineStr">
        <is>
          <t>upvote</t>
        </is>
      </c>
      <c r="Q471" s="5" t="inlineStr">
        <is>
          <t>It’s a genuinely helpful tip – calming cria is always a good strategy.  Also, the tone is reassuring, which is nice.</t>
        </is>
      </c>
      <c r="R471" s="5">
        <f>IF(N471=P471,"same","different")</f>
        <v/>
      </c>
    </row>
    <row r="472">
      <c r="A472" s="5" t="n">
        <v>9</v>
      </c>
      <c r="B472" s="5" t="inlineStr">
        <is>
          <t>Sarah Friedman</t>
        </is>
      </c>
      <c r="C472" s="5" t="n">
        <v>28</v>
      </c>
      <c r="D472" s="5" t="inlineStr">
        <is>
          <t>barista</t>
        </is>
      </c>
      <c r="E472" s="5" t="inlineStr">
        <is>
          <t>typical</t>
        </is>
      </c>
      <c r="F472" s="5" t="n">
        <v>21</v>
      </c>
      <c r="G472" s="5" t="inlineStr">
        <is>
          <t>r/cooking</t>
        </is>
      </c>
      <c r="H472" s="5" t="n">
        <v>3</v>
      </c>
      <c r="I472" s="5" t="inlineStr">
        <is>
          <t>doesn't care</t>
        </is>
      </c>
      <c r="J472" s="5" t="inlineStr">
        <is>
          <t>r/cooking #1 by gemma4</t>
        </is>
      </c>
      <c r="K472" s="5" t="inlineStr">
        <is>
          <t>gemma4</t>
        </is>
      </c>
      <c r="L472" s="5" t="inlineStr">
        <is>
          <t>My Cast Iron Has Seen Some Things, and Some Lessons Learned About Keeping It Happy</t>
        </is>
      </c>
      <c r="M47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72" s="5" t="inlineStr">
        <is>
          <t>upvote</t>
        </is>
      </c>
      <c r="O472" s="5" t="inlineStr">
        <is>
          <t>Makes sense, respect the process</t>
        </is>
      </c>
      <c r="P472" s="5" t="inlineStr">
        <is>
          <t>upvote</t>
        </is>
      </c>
      <c r="Q472" s="5" t="inlineStr">
        <is>
          <t>Practical advice - good to know how to care for it!</t>
        </is>
      </c>
      <c r="R472" s="5">
        <f>IF(N472=P472,"same","different")</f>
        <v/>
      </c>
    </row>
    <row r="473">
      <c r="A473" s="5" t="n">
        <v>9</v>
      </c>
      <c r="B473" s="5" t="inlineStr">
        <is>
          <t>Sarah Friedman</t>
        </is>
      </c>
      <c r="C473" s="5" t="n">
        <v>28</v>
      </c>
      <c r="D473" s="5" t="inlineStr">
        <is>
          <t>barista</t>
        </is>
      </c>
      <c r="E473" s="5" t="inlineStr">
        <is>
          <t>typical</t>
        </is>
      </c>
      <c r="F473" s="5" t="n">
        <v>22</v>
      </c>
      <c r="G473" s="5" t="inlineStr">
        <is>
          <t>r/cooking</t>
        </is>
      </c>
      <c r="H473" s="5" t="n">
        <v>3</v>
      </c>
      <c r="I473" s="5" t="inlineStr">
        <is>
          <t>doesn't care</t>
        </is>
      </c>
      <c r="J473" s="5" t="inlineStr">
        <is>
          <t>r/cooking #5 by gemma4</t>
        </is>
      </c>
      <c r="K473" s="5" t="inlineStr">
        <is>
          <t>gemma4</t>
        </is>
      </c>
      <c r="L473" s="5" t="inlineStr">
        <is>
          <t>RIP my experimental curry - Send help (and maybe therapy)</t>
        </is>
      </c>
      <c r="M47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73" s="5" t="inlineStr">
        <is>
          <t>upvote</t>
        </is>
      </c>
      <c r="O473" s="5" t="inlineStr">
        <is>
          <t>Embrace the chaos</t>
        </is>
      </c>
      <c r="P473" s="5" t="inlineStr">
        <is>
          <t>downvote</t>
        </is>
      </c>
      <c r="Q473" s="5" t="inlineStr">
        <is>
          <t>Seriously? It’s a curry? That’s a bit much, don’t you think?  A little enthusiasm is nice, but this is just…messy.</t>
        </is>
      </c>
      <c r="R473" s="5">
        <f>IF(N473=P473,"same","different")</f>
        <v/>
      </c>
    </row>
    <row r="474">
      <c r="A474" s="5" t="n">
        <v>9</v>
      </c>
      <c r="B474" s="5" t="inlineStr">
        <is>
          <t>Sarah Friedman</t>
        </is>
      </c>
      <c r="C474" s="5" t="n">
        <v>28</v>
      </c>
      <c r="D474" s="5" t="inlineStr">
        <is>
          <t>barista</t>
        </is>
      </c>
      <c r="E474" s="5" t="inlineStr">
        <is>
          <t>typical</t>
        </is>
      </c>
      <c r="F474" s="5" t="n">
        <v>23</v>
      </c>
      <c r="G474" s="5" t="inlineStr">
        <is>
          <t>r/cooking</t>
        </is>
      </c>
      <c r="H474" s="5" t="n">
        <v>3</v>
      </c>
      <c r="I474" s="5" t="inlineStr">
        <is>
          <t>doesn't care</t>
        </is>
      </c>
      <c r="J474" s="5" t="inlineStr">
        <is>
          <t>r/cooking #5 by gemma3</t>
        </is>
      </c>
      <c r="K474" s="5" t="inlineStr">
        <is>
          <t>gemma3</t>
        </is>
      </c>
      <c r="L474" s="5" t="inlineStr">
        <is>
          <t>The Slightly-Burnt Shepherd’s Delight</t>
        </is>
      </c>
      <c r="M47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74" s="5" t="inlineStr">
        <is>
          <t>upvote</t>
        </is>
      </c>
      <c r="O474" s="5" t="inlineStr">
        <is>
          <t>Relatable cooking fail</t>
        </is>
      </c>
      <c r="P474" s="5" t="inlineStr">
        <is>
          <t>upvote</t>
        </is>
      </c>
      <c r="Q474" s="5" t="inlineStr">
        <is>
          <t>It’s relatable! Everyone makes mistakes in the kitchen, and it’s funny to see a disaster unfold.</t>
        </is>
      </c>
      <c r="R474" s="5">
        <f>IF(N474=P474,"same","different")</f>
        <v/>
      </c>
    </row>
    <row r="475">
      <c r="A475" s="5" t="n">
        <v>9</v>
      </c>
      <c r="B475" s="5" t="inlineStr">
        <is>
          <t>Sarah Friedman</t>
        </is>
      </c>
      <c r="C475" s="5" t="n">
        <v>28</v>
      </c>
      <c r="D475" s="5" t="inlineStr">
        <is>
          <t>barista</t>
        </is>
      </c>
      <c r="E475" s="5" t="inlineStr">
        <is>
          <t>typical</t>
        </is>
      </c>
      <c r="F475" s="5" t="n">
        <v>24</v>
      </c>
      <c r="G475" s="5" t="inlineStr">
        <is>
          <t>r/cooking</t>
        </is>
      </c>
      <c r="H475" s="5" t="n">
        <v>3</v>
      </c>
      <c r="I475" s="5" t="inlineStr">
        <is>
          <t>doesn't care</t>
        </is>
      </c>
      <c r="J475" s="5" t="inlineStr">
        <is>
          <t>r/cooking #1 by gemma3</t>
        </is>
      </c>
      <c r="K475" s="5" t="inlineStr">
        <is>
          <t>gemma3</t>
        </is>
      </c>
      <c r="L475" s="5" t="inlineStr">
        <is>
          <t>The Worry of the Pan</t>
        </is>
      </c>
      <c r="M47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75" s="5" t="inlineStr">
        <is>
          <t>upvote</t>
        </is>
      </c>
      <c r="O475" s="5" t="inlineStr">
        <is>
          <t>Makes sense, needs care.</t>
        </is>
      </c>
      <c r="P475" s="5" t="inlineStr">
        <is>
          <t>upvote</t>
        </is>
      </c>
      <c r="Q475" s="5" t="inlineStr">
        <is>
          <t>Interesting perspective - it sounds like a really comforting thing to have.</t>
        </is>
      </c>
      <c r="R475" s="5">
        <f>IF(N475=P475,"same","different")</f>
        <v/>
      </c>
    </row>
    <row r="476">
      <c r="A476" s="5" t="n">
        <v>9</v>
      </c>
      <c r="B476" s="5" t="inlineStr">
        <is>
          <t>Sarah Friedman</t>
        </is>
      </c>
      <c r="C476" s="5" t="n">
        <v>28</v>
      </c>
      <c r="D476" s="5" t="inlineStr">
        <is>
          <t>barista</t>
        </is>
      </c>
      <c r="E476" s="5" t="inlineStr">
        <is>
          <t>typical</t>
        </is>
      </c>
      <c r="F476" s="5" t="n">
        <v>25</v>
      </c>
      <c r="G476" s="5" t="inlineStr">
        <is>
          <t>r/cooking</t>
        </is>
      </c>
      <c r="H476" s="5" t="n">
        <v>3</v>
      </c>
      <c r="I476" s="5" t="inlineStr">
        <is>
          <t>doesn't care</t>
        </is>
      </c>
      <c r="J476" s="5" t="inlineStr">
        <is>
          <t>r/cooking #3 by gemma4</t>
        </is>
      </c>
      <c r="K476" s="5" t="inlineStr">
        <is>
          <t>gemma4</t>
        </is>
      </c>
      <c r="L476" s="5" t="inlineStr">
        <is>
          <t>What's the absolute best, most affordable kitchen tool you swear by?</t>
        </is>
      </c>
      <c r="M47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76" s="5" t="inlineStr">
        <is>
          <t>upvote</t>
        </is>
      </c>
      <c r="O476" s="5" t="inlineStr">
        <is>
          <t>Simple and practical</t>
        </is>
      </c>
      <c r="P476" s="5" t="inlineStr">
        <is>
          <t>upvote</t>
        </is>
      </c>
      <c r="Q476" s="5" t="inlineStr">
        <is>
          <t>Seriously, a good knife is a game-changer. It’s the foundation of so many things.</t>
        </is>
      </c>
      <c r="R476" s="5">
        <f>IF(N476=P476,"same","different")</f>
        <v/>
      </c>
    </row>
    <row r="477">
      <c r="A477" s="5" t="n">
        <v>9</v>
      </c>
      <c r="B477" s="5" t="inlineStr">
        <is>
          <t>Sarah Friedman</t>
        </is>
      </c>
      <c r="C477" s="5" t="n">
        <v>28</v>
      </c>
      <c r="D477" s="5" t="inlineStr">
        <is>
          <t>barista</t>
        </is>
      </c>
      <c r="E477" s="5" t="inlineStr">
        <is>
          <t>typical</t>
        </is>
      </c>
      <c r="F477" s="5" t="n">
        <v>26</v>
      </c>
      <c r="G477" s="5" t="inlineStr">
        <is>
          <t>r/cooking</t>
        </is>
      </c>
      <c r="H477" s="5" t="n">
        <v>3</v>
      </c>
      <c r="I477" s="5" t="inlineStr">
        <is>
          <t>doesn't care</t>
        </is>
      </c>
      <c r="J477" s="5" t="inlineStr">
        <is>
          <t>r/cooking #4 by gemma3</t>
        </is>
      </c>
      <c r="K477" s="5" t="inlineStr">
        <is>
          <t>gemma3</t>
        </is>
      </c>
      <c r="L477" s="5" t="inlineStr">
        <is>
          <t>Seriously, anyone else feel like they’re slowly losing their tastebuds?</t>
        </is>
      </c>
      <c r="M47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77" s="5" t="inlineStr">
        <is>
          <t>nothing</t>
        </is>
      </c>
      <c r="O477" s="5" t="inlineStr">
        <is>
          <t>Too much text</t>
        </is>
      </c>
      <c r="P477" s="5" t="inlineStr">
        <is>
          <t>upvote</t>
        </is>
      </c>
      <c r="Q477" s="5" t="inlineStr">
        <is>
          <t>It’s relatable – everyone feels a little drained by intense flavors sometimes.</t>
        </is>
      </c>
      <c r="R477" s="5">
        <f>IF(N477=P477,"same","different")</f>
        <v/>
      </c>
    </row>
    <row r="478">
      <c r="A478" s="5" t="n">
        <v>9</v>
      </c>
      <c r="B478" s="5" t="inlineStr">
        <is>
          <t>Sarah Friedman</t>
        </is>
      </c>
      <c r="C478" s="5" t="n">
        <v>28</v>
      </c>
      <c r="D478" s="5" t="inlineStr">
        <is>
          <t>barista</t>
        </is>
      </c>
      <c r="E478" s="5" t="inlineStr">
        <is>
          <t>typical</t>
        </is>
      </c>
      <c r="F478" s="5" t="n">
        <v>27</v>
      </c>
      <c r="G478" s="5" t="inlineStr">
        <is>
          <t>r/cooking</t>
        </is>
      </c>
      <c r="H478" s="5" t="n">
        <v>3</v>
      </c>
      <c r="I478" s="5" t="inlineStr">
        <is>
          <t>doesn't care</t>
        </is>
      </c>
      <c r="J478" s="5" t="inlineStr">
        <is>
          <t>r/cooking #2 by gemma4</t>
        </is>
      </c>
      <c r="K478" s="5" t="inlineStr">
        <is>
          <t>gemma4</t>
        </is>
      </c>
      <c r="L478" s="5" t="inlineStr">
        <is>
          <t>Finally cracked the code on fluffy rice! 🍚 (My rookie mistake fix)</t>
        </is>
      </c>
      <c r="M47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78" s="5" t="inlineStr">
        <is>
          <t>upvote</t>
        </is>
      </c>
      <c r="O478" s="5" t="inlineStr">
        <is>
          <t>Makes sense, I'll try this.</t>
        </is>
      </c>
      <c r="P478" s="5" t="inlineStr">
        <is>
          <t>upvote</t>
        </is>
      </c>
      <c r="Q478" s="5" t="inlineStr">
        <is>
          <t>Interesting technique! Rice is a tricky beast, but this seems like a solid approach.</t>
        </is>
      </c>
      <c r="R478" s="5">
        <f>IF(N478=P478,"same","different")</f>
        <v/>
      </c>
    </row>
    <row r="479">
      <c r="A479" s="5" t="n">
        <v>9</v>
      </c>
      <c r="B479" s="5" t="inlineStr">
        <is>
          <t>Sarah Friedman</t>
        </is>
      </c>
      <c r="C479" s="5" t="n">
        <v>28</v>
      </c>
      <c r="D479" s="5" t="inlineStr">
        <is>
          <t>barista</t>
        </is>
      </c>
      <c r="E479" s="5" t="inlineStr">
        <is>
          <t>typical</t>
        </is>
      </c>
      <c r="F479" s="5" t="n">
        <v>28</v>
      </c>
      <c r="G479" s="5" t="inlineStr">
        <is>
          <t>r/cooking</t>
        </is>
      </c>
      <c r="H479" s="5" t="n">
        <v>3</v>
      </c>
      <c r="I479" s="5" t="inlineStr">
        <is>
          <t>doesn't care</t>
        </is>
      </c>
      <c r="J479" s="5" t="inlineStr">
        <is>
          <t>r/cooking #2 by gemma3</t>
        </is>
      </c>
      <c r="K479" s="5" t="inlineStr">
        <is>
          <t>gemma3</t>
        </is>
      </c>
      <c r="L479" s="5" t="inlineStr">
        <is>
          <t>Rice Rescue: It’s Easier Than You Think</t>
        </is>
      </c>
      <c r="M47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79" s="5" t="inlineStr">
        <is>
          <t>upvote</t>
        </is>
      </c>
      <c r="O479" s="5" t="inlineStr">
        <is>
          <t>Sounds practical</t>
        </is>
      </c>
      <c r="P479" s="5" t="inlineStr">
        <is>
          <t>upvote</t>
        </is>
      </c>
      <c r="Q479" s="5" t="inlineStr">
        <is>
          <t>Sounds like a really simple fix – patience is key!</t>
        </is>
      </c>
      <c r="R479" s="5">
        <f>IF(N479=P479,"same","different")</f>
        <v/>
      </c>
    </row>
    <row r="480">
      <c r="A480" s="5" t="n">
        <v>9</v>
      </c>
      <c r="B480" s="5" t="inlineStr">
        <is>
          <t>Sarah Friedman</t>
        </is>
      </c>
      <c r="C480" s="5" t="n">
        <v>28</v>
      </c>
      <c r="D480" s="5" t="inlineStr">
        <is>
          <t>barista</t>
        </is>
      </c>
      <c r="E480" s="5" t="inlineStr">
        <is>
          <t>typical</t>
        </is>
      </c>
      <c r="F480" s="5" t="n">
        <v>29</v>
      </c>
      <c r="G480" s="5" t="inlineStr">
        <is>
          <t>r/cooking</t>
        </is>
      </c>
      <c r="H480" s="5" t="n">
        <v>3</v>
      </c>
      <c r="I480" s="5" t="inlineStr">
        <is>
          <t>doesn't care</t>
        </is>
      </c>
      <c r="J480" s="5" t="inlineStr">
        <is>
          <t>r/cooking #3 by gemma3</t>
        </is>
      </c>
      <c r="K480" s="5" t="inlineStr">
        <is>
          <t>gemma3</t>
        </is>
      </c>
      <c r="L480" s="5" t="inlineStr">
        <is>
          <t>A Gentle Inquiry, My Dearest Friends</t>
        </is>
      </c>
      <c r="M48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80" s="5" t="inlineStr">
        <is>
          <t>nothing</t>
        </is>
      </c>
      <c r="O480" s="5" t="inlineStr">
        <is>
          <t>Too much fluff</t>
        </is>
      </c>
      <c r="P480" s="5" t="inlineStr">
        <is>
          <t>upvote</t>
        </is>
      </c>
      <c r="Q480" s="5" t="inlineStr">
        <is>
          <t>Seems like a helpful and friendly start to the post.  A good question to ask!</t>
        </is>
      </c>
      <c r="R480" s="5">
        <f>IF(N480=P480,"same","different")</f>
        <v/>
      </c>
    </row>
    <row r="481">
      <c r="A481" s="5" t="n">
        <v>9</v>
      </c>
      <c r="B481" s="5" t="inlineStr">
        <is>
          <t>Sarah Friedman</t>
        </is>
      </c>
      <c r="C481" s="5" t="n">
        <v>28</v>
      </c>
      <c r="D481" s="5" t="inlineStr">
        <is>
          <t>barista</t>
        </is>
      </c>
      <c r="E481" s="5" t="inlineStr">
        <is>
          <t>typical</t>
        </is>
      </c>
      <c r="F481" s="5" t="n">
        <v>30</v>
      </c>
      <c r="G481" s="5" t="inlineStr">
        <is>
          <t>r/cooking</t>
        </is>
      </c>
      <c r="H481" s="5" t="n">
        <v>3</v>
      </c>
      <c r="I481" s="5" t="inlineStr">
        <is>
          <t>doesn't care</t>
        </is>
      </c>
      <c r="J481" s="5" t="inlineStr">
        <is>
          <t>r/cooking #4 by gemma4</t>
        </is>
      </c>
      <c r="K481" s="5" t="inlineStr">
        <is>
          <t>gemma4</t>
        </is>
      </c>
      <c r="L481" s="5" t="inlineStr">
        <is>
          <t>Is anyone else completely wiped out by spicy food lately?</t>
        </is>
      </c>
      <c r="M48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81" s="5" t="inlineStr">
        <is>
          <t>upvote</t>
        </is>
      </c>
      <c r="O481" s="5" t="inlineStr">
        <is>
          <t>Relatable heat issues</t>
        </is>
      </c>
      <c r="P481" s="5" t="inlineStr">
        <is>
          <t>upvote</t>
        </is>
      </c>
      <c r="Q481" s="5" t="inlineStr">
        <is>
          <t>Definitely relatable! Spicy food is a real struggle for a lot of people.</t>
        </is>
      </c>
      <c r="R481" s="5">
        <f>IF(N481=P481,"same","different")</f>
        <v/>
      </c>
    </row>
    <row r="482">
      <c r="A482" s="5" t="n">
        <v>9</v>
      </c>
      <c r="B482" s="5" t="inlineStr">
        <is>
          <t>Sarah Friedman</t>
        </is>
      </c>
      <c r="C482" s="5" t="n">
        <v>28</v>
      </c>
      <c r="D482" s="5" t="inlineStr">
        <is>
          <t>barista</t>
        </is>
      </c>
      <c r="E482" s="5" t="inlineStr">
        <is>
          <t>typical</t>
        </is>
      </c>
      <c r="F482" s="5" t="n">
        <v>31</v>
      </c>
      <c r="G482" s="5" t="inlineStr">
        <is>
          <t>r/cars</t>
        </is>
      </c>
      <c r="H482" s="5" t="n">
        <v>4</v>
      </c>
      <c r="I482" s="5" t="inlineStr">
        <is>
          <t>bored by it</t>
        </is>
      </c>
      <c r="J482" s="5" t="inlineStr">
        <is>
          <t>r/cars #5 by gemma3</t>
        </is>
      </c>
      <c r="K482" s="5" t="inlineStr">
        <is>
          <t>gemma3</t>
        </is>
      </c>
      <c r="L482" s="5" t="inlineStr">
        <is>
          <t>The Price of a Dream, Mostly Just a Headache</t>
        </is>
      </c>
      <c r="M48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82" s="5" t="inlineStr">
        <is>
          <t>upvote</t>
        </is>
      </c>
      <c r="O482" s="5" t="inlineStr">
        <is>
          <t>Makes sense, cut the fluff</t>
        </is>
      </c>
      <c r="P482" s="5" t="inlineStr">
        <is>
          <t>upvote</t>
        </is>
      </c>
      <c r="Q482" s="5" t="inlineStr">
        <is>
          <t>Sounds like a really relatable situation – the pressure of wanting to give a good gift while managing expectations is tough.</t>
        </is>
      </c>
      <c r="R482" s="5">
        <f>IF(N482=P482,"same","different")</f>
        <v/>
      </c>
    </row>
    <row r="483">
      <c r="A483" s="5" t="n">
        <v>9</v>
      </c>
      <c r="B483" s="5" t="inlineStr">
        <is>
          <t>Sarah Friedman</t>
        </is>
      </c>
      <c r="C483" s="5" t="n">
        <v>28</v>
      </c>
      <c r="D483" s="5" t="inlineStr">
        <is>
          <t>barista</t>
        </is>
      </c>
      <c r="E483" s="5" t="inlineStr">
        <is>
          <t>typical</t>
        </is>
      </c>
      <c r="F483" s="5" t="n">
        <v>32</v>
      </c>
      <c r="G483" s="5" t="inlineStr">
        <is>
          <t>r/cars</t>
        </is>
      </c>
      <c r="H483" s="5" t="n">
        <v>4</v>
      </c>
      <c r="I483" s="5" t="inlineStr">
        <is>
          <t>bored by it</t>
        </is>
      </c>
      <c r="J483" s="5" t="inlineStr">
        <is>
          <t>r/cars #4 by gemma3</t>
        </is>
      </c>
      <c r="K483" s="5" t="inlineStr">
        <is>
          <t>gemma3</t>
        </is>
      </c>
      <c r="L483" s="5" t="inlineStr">
        <is>
          <t>Old Dreams, New Rust: Seeking Advice</t>
        </is>
      </c>
      <c r="M48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83" s="5" t="inlineStr">
        <is>
          <t>upvote</t>
        </is>
      </c>
      <c r="O483" s="5" t="inlineStr">
        <is>
          <t>Classic project, sounds fun</t>
        </is>
      </c>
      <c r="P483" s="5" t="inlineStr">
        <is>
          <t>upvote</t>
        </is>
      </c>
      <c r="Q483" s="5" t="inlineStr">
        <is>
          <t>Interesting project! Rust is a huge pain, but a rewarding one.  A full restoration is a significant undertaking, but it’s definitely achievable with the right approach.</t>
        </is>
      </c>
      <c r="R483" s="5">
        <f>IF(N483=P483,"same","different")</f>
        <v/>
      </c>
    </row>
    <row r="484">
      <c r="A484" s="5" t="n">
        <v>9</v>
      </c>
      <c r="B484" s="5" t="inlineStr">
        <is>
          <t>Sarah Friedman</t>
        </is>
      </c>
      <c r="C484" s="5" t="n">
        <v>28</v>
      </c>
      <c r="D484" s="5" t="inlineStr">
        <is>
          <t>barista</t>
        </is>
      </c>
      <c r="E484" s="5" t="inlineStr">
        <is>
          <t>typical</t>
        </is>
      </c>
      <c r="F484" s="5" t="n">
        <v>33</v>
      </c>
      <c r="G484" s="5" t="inlineStr">
        <is>
          <t>r/cars</t>
        </is>
      </c>
      <c r="H484" s="5" t="n">
        <v>4</v>
      </c>
      <c r="I484" s="5" t="inlineStr">
        <is>
          <t>bored by it</t>
        </is>
      </c>
      <c r="J484" s="5" t="inlineStr">
        <is>
          <t>r/cars #4 by gemma4</t>
        </is>
      </c>
      <c r="K484" s="5" t="inlineStr">
        <is>
          <t>gemma4</t>
        </is>
      </c>
      <c r="L484" s="5" t="inlineStr">
        <is>
          <t>Help! Trying to figure out the next step for a project car restoration.</t>
        </is>
      </c>
      <c r="M48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84" s="5" t="inlineStr">
        <is>
          <t>nothing</t>
        </is>
      </c>
      <c r="O484" s="5" t="inlineStr">
        <is>
          <t>Too vague</t>
        </is>
      </c>
      <c r="P484" s="5" t="inlineStr">
        <is>
          <t>upvote</t>
        </is>
      </c>
      <c r="Q484" s="5" t="inlineStr">
        <is>
          <t>Seems like a pretty common struggle, and I’ve been through a similar phase with a vintage [car make/model] years ago.  It’s good to see someone else tackling it!</t>
        </is>
      </c>
      <c r="R484" s="5">
        <f>IF(N484=P484,"same","different")</f>
        <v/>
      </c>
    </row>
    <row r="485">
      <c r="A485" s="5" t="n">
        <v>9</v>
      </c>
      <c r="B485" s="5" t="inlineStr">
        <is>
          <t>Sarah Friedman</t>
        </is>
      </c>
      <c r="C485" s="5" t="n">
        <v>28</v>
      </c>
      <c r="D485" s="5" t="inlineStr">
        <is>
          <t>barista</t>
        </is>
      </c>
      <c r="E485" s="5" t="inlineStr">
        <is>
          <t>typical</t>
        </is>
      </c>
      <c r="F485" s="5" t="n">
        <v>34</v>
      </c>
      <c r="G485" s="5" t="inlineStr">
        <is>
          <t>r/cars</t>
        </is>
      </c>
      <c r="H485" s="5" t="n">
        <v>4</v>
      </c>
      <c r="I485" s="5" t="inlineStr">
        <is>
          <t>bored by it</t>
        </is>
      </c>
      <c r="J485" s="5" t="inlineStr">
        <is>
          <t>r/cars #3 by gemma3</t>
        </is>
      </c>
      <c r="K485" s="5" t="inlineStr">
        <is>
          <t>gemma3</t>
        </is>
      </c>
      <c r="L485" s="5" t="inlineStr">
        <is>
          <t>The Rust and the Routine</t>
        </is>
      </c>
      <c r="M48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85" s="5" t="inlineStr">
        <is>
          <t>upvote</t>
        </is>
      </c>
      <c r="O485" s="5" t="inlineStr">
        <is>
          <t>Interesting perspective</t>
        </is>
      </c>
      <c r="P485" s="5" t="inlineStr">
        <is>
          <t>nothing</t>
        </is>
      </c>
      <c r="Q485" s="5" t="inlineStr">
        <is>
          <t>Interesting perspective, but it’s a bit… intense.  I’m focused on practical solutions, not existential angst.</t>
        </is>
      </c>
      <c r="R485" s="5">
        <f>IF(N485=P485,"same","different")</f>
        <v/>
      </c>
    </row>
    <row r="486">
      <c r="A486" s="5" t="n">
        <v>9</v>
      </c>
      <c r="B486" s="5" t="inlineStr">
        <is>
          <t>Sarah Friedman</t>
        </is>
      </c>
      <c r="C486" s="5" t="n">
        <v>28</v>
      </c>
      <c r="D486" s="5" t="inlineStr">
        <is>
          <t>barista</t>
        </is>
      </c>
      <c r="E486" s="5" t="inlineStr">
        <is>
          <t>typical</t>
        </is>
      </c>
      <c r="F486" s="5" t="n">
        <v>35</v>
      </c>
      <c r="G486" s="5" t="inlineStr">
        <is>
          <t>r/cars</t>
        </is>
      </c>
      <c r="H486" s="5" t="n">
        <v>4</v>
      </c>
      <c r="I486" s="5" t="inlineStr">
        <is>
          <t>bored by it</t>
        </is>
      </c>
      <c r="J486" s="5" t="inlineStr">
        <is>
          <t>r/cars #2 by gemma4</t>
        </is>
      </c>
      <c r="K486" s="5" t="inlineStr">
        <is>
          <t>gemma4</t>
        </is>
      </c>
      <c r="L486" s="5" t="inlineStr">
        <is>
          <t>First road trip in the new whip - a few things I wish I knew!</t>
        </is>
      </c>
      <c r="M48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86" s="5" t="inlineStr">
        <is>
          <t>upvote</t>
        </is>
      </c>
      <c r="O486" s="5" t="inlineStr">
        <is>
          <t>Practical tips, makes sense.</t>
        </is>
      </c>
      <c r="P486" s="5" t="inlineStr">
        <is>
          <t>upvote</t>
        </is>
      </c>
      <c r="Q486" s="5" t="inlineStr">
        <is>
          <t>Seems like a good start to a potentially useful post. Practical advice is always welcome.</t>
        </is>
      </c>
      <c r="R486" s="5">
        <f>IF(N486=P486,"same","different")</f>
        <v/>
      </c>
    </row>
    <row r="487">
      <c r="A487" s="5" t="n">
        <v>9</v>
      </c>
      <c r="B487" s="5" t="inlineStr">
        <is>
          <t>Sarah Friedman</t>
        </is>
      </c>
      <c r="C487" s="5" t="n">
        <v>28</v>
      </c>
      <c r="D487" s="5" t="inlineStr">
        <is>
          <t>barista</t>
        </is>
      </c>
      <c r="E487" s="5" t="inlineStr">
        <is>
          <t>typical</t>
        </is>
      </c>
      <c r="F487" s="5" t="n">
        <v>36</v>
      </c>
      <c r="G487" s="5" t="inlineStr">
        <is>
          <t>r/cars</t>
        </is>
      </c>
      <c r="H487" s="5" t="n">
        <v>4</v>
      </c>
      <c r="I487" s="5" t="inlineStr">
        <is>
          <t>bored by it</t>
        </is>
      </c>
      <c r="J487" s="5" t="inlineStr">
        <is>
          <t>r/cars #2 by gemma3</t>
        </is>
      </c>
      <c r="K487" s="5" t="inlineStr">
        <is>
          <t>gemma3</t>
        </is>
      </c>
      <c r="L487" s="5" t="inlineStr">
        <is>
          <t>The 'Don't Overthink It' Tip - Seriously</t>
        </is>
      </c>
      <c r="M48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87" s="5" t="inlineStr">
        <is>
          <t>upvote</t>
        </is>
      </c>
      <c r="O487" s="5" t="inlineStr">
        <is>
          <t>Makes sense, just drive</t>
        </is>
      </c>
      <c r="P487" s="5" t="inlineStr">
        <is>
          <t>upvote</t>
        </is>
      </c>
      <c r="Q487" s="5" t="inlineStr">
        <is>
          <t>Sounds like a good, easy tip – good for someone new to a car.</t>
        </is>
      </c>
      <c r="R487" s="5">
        <f>IF(N487=P487,"same","different")</f>
        <v/>
      </c>
    </row>
    <row r="488">
      <c r="A488" s="5" t="n">
        <v>9</v>
      </c>
      <c r="B488" s="5" t="inlineStr">
        <is>
          <t>Sarah Friedman</t>
        </is>
      </c>
      <c r="C488" s="5" t="n">
        <v>28</v>
      </c>
      <c r="D488" s="5" t="inlineStr">
        <is>
          <t>barista</t>
        </is>
      </c>
      <c r="E488" s="5" t="inlineStr">
        <is>
          <t>typical</t>
        </is>
      </c>
      <c r="F488" s="5" t="n">
        <v>37</v>
      </c>
      <c r="G488" s="5" t="inlineStr">
        <is>
          <t>r/cars</t>
        </is>
      </c>
      <c r="H488" s="5" t="n">
        <v>4</v>
      </c>
      <c r="I488" s="5" t="inlineStr">
        <is>
          <t>bored by it</t>
        </is>
      </c>
      <c r="J488" s="5" t="inlineStr">
        <is>
          <t>r/cars #1 by gemma4</t>
        </is>
      </c>
      <c r="K488" s="5" t="inlineStr">
        <is>
          <t>gemma4</t>
        </is>
      </c>
      <c r="L488" s="5" t="inlineStr">
        <is>
          <t>Finally conquered the brake job - small victory for the weekend!</t>
        </is>
      </c>
      <c r="M48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88" s="5" t="inlineStr">
        <is>
          <t>upvote</t>
        </is>
      </c>
      <c r="O488" s="5" t="inlineStr">
        <is>
          <t>DIY maintenance is fine</t>
        </is>
      </c>
      <c r="P488" s="5" t="inlineStr">
        <is>
          <t>upvote</t>
        </is>
      </c>
      <c r="Q488" s="5" t="inlineStr">
        <is>
          <t>It sounds like a satisfying accomplishment, even if it’s a small one. DIY maintenance is always a good topic.</t>
        </is>
      </c>
      <c r="R488" s="5">
        <f>IF(N488=P488,"same","different")</f>
        <v/>
      </c>
    </row>
    <row r="489">
      <c r="A489" s="5" t="n">
        <v>9</v>
      </c>
      <c r="B489" s="5" t="inlineStr">
        <is>
          <t>Sarah Friedman</t>
        </is>
      </c>
      <c r="C489" s="5" t="n">
        <v>28</v>
      </c>
      <c r="D489" s="5" t="inlineStr">
        <is>
          <t>barista</t>
        </is>
      </c>
      <c r="E489" s="5" t="inlineStr">
        <is>
          <t>typical</t>
        </is>
      </c>
      <c r="F489" s="5" t="n">
        <v>38</v>
      </c>
      <c r="G489" s="5" t="inlineStr">
        <is>
          <t>r/cars</t>
        </is>
      </c>
      <c r="H489" s="5" t="n">
        <v>4</v>
      </c>
      <c r="I489" s="5" t="inlineStr">
        <is>
          <t>bored by it</t>
        </is>
      </c>
      <c r="J489" s="5" t="inlineStr">
        <is>
          <t>r/cars #1 by gemma3</t>
        </is>
      </c>
      <c r="K489" s="5" t="inlineStr">
        <is>
          <t>gemma3</t>
        </is>
      </c>
      <c r="L489" s="5" t="inlineStr">
        <is>
          <t>Finally Sorted!</t>
        </is>
      </c>
      <c r="M48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89" s="5" t="inlineStr">
        <is>
          <t>upvote</t>
        </is>
      </c>
      <c r="O489" s="5" t="inlineStr">
        <is>
          <t>Small win, good.</t>
        </is>
      </c>
      <c r="P489" s="5" t="inlineStr">
        <is>
          <t>upvote</t>
        </is>
      </c>
      <c r="Q489" s="5" t="inlineStr">
        <is>
          <t>It sounds like a satisfying accomplishment, and a little bit of progress is always good.</t>
        </is>
      </c>
      <c r="R489" s="5">
        <f>IF(N489=P489,"same","different")</f>
        <v/>
      </c>
    </row>
    <row r="490">
      <c r="A490" s="5" t="n">
        <v>9</v>
      </c>
      <c r="B490" s="5" t="inlineStr">
        <is>
          <t>Sarah Friedman</t>
        </is>
      </c>
      <c r="C490" s="5" t="n">
        <v>28</v>
      </c>
      <c r="D490" s="5" t="inlineStr">
        <is>
          <t>barista</t>
        </is>
      </c>
      <c r="E490" s="5" t="inlineStr">
        <is>
          <t>typical</t>
        </is>
      </c>
      <c r="F490" s="5" t="n">
        <v>39</v>
      </c>
      <c r="G490" s="5" t="inlineStr">
        <is>
          <t>r/cars</t>
        </is>
      </c>
      <c r="H490" s="5" t="n">
        <v>4</v>
      </c>
      <c r="I490" s="5" t="inlineStr">
        <is>
          <t>bored by it</t>
        </is>
      </c>
      <c r="J490" s="5" t="inlineStr">
        <is>
          <t>r/cars #5 by gemma4</t>
        </is>
      </c>
      <c r="K490" s="5" t="inlineStr">
        <is>
          <t>gemma4</t>
        </is>
      </c>
      <c r="L490" s="5" t="inlineStr">
        <is>
          <t>Anyone else feeling ripped off by dealer add-ons lately?</t>
        </is>
      </c>
      <c r="M49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90" s="5" t="inlineStr">
        <is>
          <t>upvote</t>
        </is>
      </c>
      <c r="O490" s="5" t="inlineStr">
        <is>
          <t>Frustrating experience</t>
        </is>
      </c>
      <c r="P490" s="5" t="inlineStr">
        <is>
          <t>downvote</t>
        </is>
      </c>
      <c r="Q490" s="5" t="inlineStr">
        <is>
          <t>Feels like a lot of unnecessary pressure and a bit frustrating.  It’s good to see people sharing similar experiences, but it’s a little repetitive and makes the whole thing feel a bit overwhelming.</t>
        </is>
      </c>
      <c r="R490" s="5">
        <f>IF(N490=P490,"same","different")</f>
        <v/>
      </c>
    </row>
    <row r="491">
      <c r="A491" s="5" t="n">
        <v>9</v>
      </c>
      <c r="B491" s="5" t="inlineStr">
        <is>
          <t>Sarah Friedman</t>
        </is>
      </c>
      <c r="C491" s="5" t="n">
        <v>28</v>
      </c>
      <c r="D491" s="5" t="inlineStr">
        <is>
          <t>barista</t>
        </is>
      </c>
      <c r="E491" s="5" t="inlineStr">
        <is>
          <t>typical</t>
        </is>
      </c>
      <c r="F491" s="5" t="n">
        <v>40</v>
      </c>
      <c r="G491" s="5" t="inlineStr">
        <is>
          <t>r/cars</t>
        </is>
      </c>
      <c r="H491" s="5" t="n">
        <v>4</v>
      </c>
      <c r="I491" s="5" t="inlineStr">
        <is>
          <t>bored by it</t>
        </is>
      </c>
      <c r="J491" s="5" t="inlineStr">
        <is>
          <t>r/cars #3 by gemma4</t>
        </is>
      </c>
      <c r="K491" s="5" t="inlineStr">
        <is>
          <t>gemma4</t>
        </is>
      </c>
      <c r="L491" s="5" t="inlineStr">
        <is>
          <t>My Manual Transmission is Officially Giving Up: A Night Shift Story</t>
        </is>
      </c>
      <c r="M491"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91" s="5" t="inlineStr">
        <is>
          <t>upvote</t>
        </is>
      </c>
      <c r="O491" s="5" t="inlineStr">
        <is>
          <t>Sounds like a pain</t>
        </is>
      </c>
      <c r="P491" s="5" t="inlineStr">
        <is>
          <t>upvote</t>
        </is>
      </c>
      <c r="Q491" s="5" t="inlineStr">
        <is>
          <t>Seems like a relatable problem - old transmissions are notoriously temperamental.</t>
        </is>
      </c>
      <c r="R491" s="5">
        <f>IF(N491=P491,"same","different")</f>
        <v/>
      </c>
    </row>
    <row r="492">
      <c r="A492" s="5" t="n">
        <v>9</v>
      </c>
      <c r="B492" s="5" t="inlineStr">
        <is>
          <t>Sarah Friedman</t>
        </is>
      </c>
      <c r="C492" s="5" t="n">
        <v>28</v>
      </c>
      <c r="D492" s="5" t="inlineStr">
        <is>
          <t>barista</t>
        </is>
      </c>
      <c r="E492" s="5" t="inlineStr">
        <is>
          <t>typical</t>
        </is>
      </c>
      <c r="F492" s="5" t="n">
        <v>41</v>
      </c>
      <c r="G492" s="5" t="inlineStr">
        <is>
          <t>r/personalfinance</t>
        </is>
      </c>
      <c r="H492" s="5" t="n">
        <v>5</v>
      </c>
      <c r="I492" s="5" t="inlineStr">
        <is>
          <t>dislikes it</t>
        </is>
      </c>
      <c r="J492" s="5" t="inlineStr">
        <is>
          <t>r/personalfinance #4 by gemma4</t>
        </is>
      </c>
      <c r="K492" s="5" t="inlineStr">
        <is>
          <t>gemma4</t>
        </is>
      </c>
      <c r="L492" s="5" t="inlineStr">
        <is>
          <t>The Great Debate: 401k Match vs. Debt Paydown in My Late 50s</t>
        </is>
      </c>
      <c r="M49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92" s="5" t="inlineStr">
        <is>
          <t>nothing</t>
        </is>
      </c>
      <c r="O492" s="5" t="inlineStr">
        <is>
          <t>Too much text</t>
        </is>
      </c>
      <c r="P492" s="5" t="inlineStr">
        <is>
          <t>upvote</t>
        </is>
      </c>
      <c r="Q492" s="5" t="inlineStr">
        <is>
          <t>Seems like a classic, relatable dilemma. 61 is a great age to be thinking about this, and the balance of tax-advantaged growth vs. immediate relief is a common one.</t>
        </is>
      </c>
      <c r="R492" s="5">
        <f>IF(N492=P492,"same","different")</f>
        <v/>
      </c>
    </row>
    <row r="493">
      <c r="A493" s="5" t="n">
        <v>9</v>
      </c>
      <c r="B493" s="5" t="inlineStr">
        <is>
          <t>Sarah Friedman</t>
        </is>
      </c>
      <c r="C493" s="5" t="n">
        <v>28</v>
      </c>
      <c r="D493" s="5" t="inlineStr">
        <is>
          <t>barista</t>
        </is>
      </c>
      <c r="E493" s="5" t="inlineStr">
        <is>
          <t>typical</t>
        </is>
      </c>
      <c r="F493" s="5" t="n">
        <v>42</v>
      </c>
      <c r="G493" s="5" t="inlineStr">
        <is>
          <t>r/personalfinance</t>
        </is>
      </c>
      <c r="H493" s="5" t="n">
        <v>5</v>
      </c>
      <c r="I493" s="5" t="inlineStr">
        <is>
          <t>dislikes it</t>
        </is>
      </c>
      <c r="J493" s="5" t="inlineStr">
        <is>
          <t>r/personalfinance #2 by gemma4</t>
        </is>
      </c>
      <c r="K493" s="5" t="inlineStr">
        <is>
          <t>gemma4</t>
        </is>
      </c>
      <c r="L493" s="5" t="inlineStr">
        <is>
          <t>Finally hit that first $1,000 emergency fund. It feels surreal.</t>
        </is>
      </c>
      <c r="M49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93" s="5" t="inlineStr">
        <is>
          <t>upvote</t>
        </is>
      </c>
      <c r="O493" s="5" t="inlineStr">
        <is>
          <t>Good start</t>
        </is>
      </c>
      <c r="P493" s="5" t="inlineStr">
        <is>
          <t>upvote</t>
        </is>
      </c>
      <c r="Q493" s="5" t="inlineStr">
        <is>
          <t>Relatable - it’s a big deal, even if it’s just $1k.</t>
        </is>
      </c>
      <c r="R493" s="5">
        <f>IF(N493=P493,"same","different")</f>
        <v/>
      </c>
    </row>
    <row r="494">
      <c r="A494" s="5" t="n">
        <v>9</v>
      </c>
      <c r="B494" s="5" t="inlineStr">
        <is>
          <t>Sarah Friedman</t>
        </is>
      </c>
      <c r="C494" s="5" t="n">
        <v>28</v>
      </c>
      <c r="D494" s="5" t="inlineStr">
        <is>
          <t>barista</t>
        </is>
      </c>
      <c r="E494" s="5" t="inlineStr">
        <is>
          <t>typical</t>
        </is>
      </c>
      <c r="F494" s="5" t="n">
        <v>43</v>
      </c>
      <c r="G494" s="5" t="inlineStr">
        <is>
          <t>r/personalfinance</t>
        </is>
      </c>
      <c r="H494" s="5" t="n">
        <v>5</v>
      </c>
      <c r="I494" s="5" t="inlineStr">
        <is>
          <t>dislikes it</t>
        </is>
      </c>
      <c r="J494" s="5" t="inlineStr">
        <is>
          <t>r/personalfinance #2 by gemma3</t>
        </is>
      </c>
      <c r="K494" s="5" t="inlineStr">
        <is>
          <t>gemma3</t>
        </is>
      </c>
      <c r="L494" s="5" t="inlineStr">
        <is>
          <t>The Sticky Situation</t>
        </is>
      </c>
      <c r="M494"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94" s="5" t="inlineStr">
        <is>
          <t>upvote</t>
        </is>
      </c>
      <c r="O494" s="5" t="inlineStr">
        <is>
          <t>Good start</t>
        </is>
      </c>
      <c r="P494" s="5" t="inlineStr">
        <is>
          <t>upvote</t>
        </is>
      </c>
      <c r="Q494" s="5" t="inlineStr">
        <is>
          <t>It’s a relatable story – starting from a place of anxiety and feeling overwhelmed is tough.</t>
        </is>
      </c>
      <c r="R494" s="5">
        <f>IF(N494=P494,"same","different")</f>
        <v/>
      </c>
    </row>
    <row r="495">
      <c r="A495" s="5" t="n">
        <v>9</v>
      </c>
      <c r="B495" s="5" t="inlineStr">
        <is>
          <t>Sarah Friedman</t>
        </is>
      </c>
      <c r="C495" s="5" t="n">
        <v>28</v>
      </c>
      <c r="D495" s="5" t="inlineStr">
        <is>
          <t>barista</t>
        </is>
      </c>
      <c r="E495" s="5" t="inlineStr">
        <is>
          <t>typical</t>
        </is>
      </c>
      <c r="F495" s="5" t="n">
        <v>44</v>
      </c>
      <c r="G495" s="5" t="inlineStr">
        <is>
          <t>r/personalfinance</t>
        </is>
      </c>
      <c r="H495" s="5" t="n">
        <v>5</v>
      </c>
      <c r="I495" s="5" t="inlineStr">
        <is>
          <t>dislikes it</t>
        </is>
      </c>
      <c r="J495" s="5" t="inlineStr">
        <is>
          <t>r/personalfinance #3 by gemma3</t>
        </is>
      </c>
      <c r="K495" s="5" t="inlineStr">
        <is>
          <t>gemma3</t>
        </is>
      </c>
      <c r="L495" s="5" t="inlineStr">
        <is>
          <t>Renting vs. Buying: A Real Headache?</t>
        </is>
      </c>
      <c r="M49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95" s="5" t="inlineStr">
        <is>
          <t>nothing</t>
        </is>
      </c>
      <c r="O495" s="5" t="inlineStr">
        <is>
          <t>Too much text</t>
        </is>
      </c>
      <c r="P495" s="5" t="inlineStr">
        <is>
          <t>upvote</t>
        </is>
      </c>
      <c r="Q495" s="5" t="inlineStr">
        <is>
          <t>Seems like a relatable struggle – it’s a big decision with a lot of potential stress!</t>
        </is>
      </c>
      <c r="R495" s="5">
        <f>IF(N495=P495,"same","different")</f>
        <v/>
      </c>
    </row>
    <row r="496">
      <c r="A496" s="5" t="n">
        <v>9</v>
      </c>
      <c r="B496" s="5" t="inlineStr">
        <is>
          <t>Sarah Friedman</t>
        </is>
      </c>
      <c r="C496" s="5" t="n">
        <v>28</v>
      </c>
      <c r="D496" s="5" t="inlineStr">
        <is>
          <t>barista</t>
        </is>
      </c>
      <c r="E496" s="5" t="inlineStr">
        <is>
          <t>typical</t>
        </is>
      </c>
      <c r="F496" s="5" t="n">
        <v>45</v>
      </c>
      <c r="G496" s="5" t="inlineStr">
        <is>
          <t>r/personalfinance</t>
        </is>
      </c>
      <c r="H496" s="5" t="n">
        <v>5</v>
      </c>
      <c r="I496" s="5" t="inlineStr">
        <is>
          <t>dislikes it</t>
        </is>
      </c>
      <c r="J496" s="5" t="inlineStr">
        <is>
          <t>r/personalfinance #5 by gemma4</t>
        </is>
      </c>
      <c r="K496" s="5" t="inlineStr">
        <is>
          <t>gemma4</t>
        </is>
      </c>
      <c r="L496" s="5" t="inlineStr">
        <is>
          <t>Just cut my subscriptions - check out what I saved!</t>
        </is>
      </c>
      <c r="M49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96" s="5" t="inlineStr">
        <is>
          <t>upvote</t>
        </is>
      </c>
      <c r="O496" s="5" t="inlineStr">
        <is>
          <t>Good cuts</t>
        </is>
      </c>
      <c r="P496" s="5" t="inlineStr">
        <is>
          <t>upvote</t>
        </is>
      </c>
      <c r="Q496" s="5" t="inlineStr">
        <is>
          <t>Interesting! Nurses, huh? That’s a tough job, balancing everything.</t>
        </is>
      </c>
      <c r="R496" s="5">
        <f>IF(N496=P496,"same","different")</f>
        <v/>
      </c>
    </row>
    <row r="497">
      <c r="A497" s="5" t="n">
        <v>9</v>
      </c>
      <c r="B497" s="5" t="inlineStr">
        <is>
          <t>Sarah Friedman</t>
        </is>
      </c>
      <c r="C497" s="5" t="n">
        <v>28</v>
      </c>
      <c r="D497" s="5" t="inlineStr">
        <is>
          <t>barista</t>
        </is>
      </c>
      <c r="E497" s="5" t="inlineStr">
        <is>
          <t>typical</t>
        </is>
      </c>
      <c r="F497" s="5" t="n">
        <v>46</v>
      </c>
      <c r="G497" s="5" t="inlineStr">
        <is>
          <t>r/personalfinance</t>
        </is>
      </c>
      <c r="H497" s="5" t="n">
        <v>5</v>
      </c>
      <c r="I497" s="5" t="inlineStr">
        <is>
          <t>dislikes it</t>
        </is>
      </c>
      <c r="J497" s="5" t="inlineStr">
        <is>
          <t>r/personalfinance #5 by gemma3</t>
        </is>
      </c>
      <c r="K497" s="5" t="inlineStr">
        <is>
          <t>gemma3</t>
        </is>
      </c>
      <c r="L497" s="5" t="inlineStr">
        <is>
          <t>Subscription Audit - My Wallet Feels a Lot Better!</t>
        </is>
      </c>
      <c r="M49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97" s="5" t="inlineStr">
        <is>
          <t>upvote</t>
        </is>
      </c>
      <c r="O497" s="5" t="inlineStr">
        <is>
          <t>Good practical tips</t>
        </is>
      </c>
      <c r="P497" s="5" t="inlineStr">
        <is>
          <t>upvote</t>
        </is>
      </c>
      <c r="Q497" s="5" t="inlineStr">
        <is>
          <t>It’s a relatable situation - a lot of people struggle with subscriptions. A good reminder to review everything is helpful.</t>
        </is>
      </c>
      <c r="R497" s="5">
        <f>IF(N497=P497,"same","different")</f>
        <v/>
      </c>
    </row>
    <row r="498">
      <c r="A498" s="5" t="n">
        <v>9</v>
      </c>
      <c r="B498" s="5" t="inlineStr">
        <is>
          <t>Sarah Friedman</t>
        </is>
      </c>
      <c r="C498" s="5" t="n">
        <v>28</v>
      </c>
      <c r="D498" s="5" t="inlineStr">
        <is>
          <t>barista</t>
        </is>
      </c>
      <c r="E498" s="5" t="inlineStr">
        <is>
          <t>typical</t>
        </is>
      </c>
      <c r="F498" s="5" t="n">
        <v>47</v>
      </c>
      <c r="G498" s="5" t="inlineStr">
        <is>
          <t>r/personalfinance</t>
        </is>
      </c>
      <c r="H498" s="5" t="n">
        <v>5</v>
      </c>
      <c r="I498" s="5" t="inlineStr">
        <is>
          <t>dislikes it</t>
        </is>
      </c>
      <c r="J498" s="5" t="inlineStr">
        <is>
          <t>r/personalfinance #4 by gemma3</t>
        </is>
      </c>
      <c r="K498" s="5" t="inlineStr">
        <is>
          <t>gemma3</t>
        </is>
      </c>
      <c r="L498" s="5" t="inlineStr">
        <is>
          <t>The Steady Climb</t>
        </is>
      </c>
      <c r="M49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98" s="5" t="inlineStr">
        <is>
          <t>upvote</t>
        </is>
      </c>
      <c r="O498" s="5" t="inlineStr">
        <is>
          <t>Methodical approach</t>
        </is>
      </c>
      <c r="P498" s="5" t="inlineStr">
        <is>
          <t>upvote</t>
        </is>
      </c>
      <c r="Q498" s="5" t="inlineStr">
        <is>
          <t>It’s a relatable situation – feeling overwhelmed by numbers and wanting to make a plan.</t>
        </is>
      </c>
      <c r="R498" s="5">
        <f>IF(N498=P498,"same","different")</f>
        <v/>
      </c>
    </row>
    <row r="499">
      <c r="A499" s="5" t="n">
        <v>9</v>
      </c>
      <c r="B499" s="5" t="inlineStr">
        <is>
          <t>Sarah Friedman</t>
        </is>
      </c>
      <c r="C499" s="5" t="n">
        <v>28</v>
      </c>
      <c r="D499" s="5" t="inlineStr">
        <is>
          <t>barista</t>
        </is>
      </c>
      <c r="E499" s="5" t="inlineStr">
        <is>
          <t>typical</t>
        </is>
      </c>
      <c r="F499" s="5" t="n">
        <v>48</v>
      </c>
      <c r="G499" s="5" t="inlineStr">
        <is>
          <t>r/personalfinance</t>
        </is>
      </c>
      <c r="H499" s="5" t="n">
        <v>5</v>
      </c>
      <c r="I499" s="5" t="inlineStr">
        <is>
          <t>dislikes it</t>
        </is>
      </c>
      <c r="J499" s="5" t="inlineStr">
        <is>
          <t>r/personalfinance #3 by gemma4</t>
        </is>
      </c>
      <c r="K499" s="5" t="inlineStr">
        <is>
          <t>gemma4</t>
        </is>
      </c>
      <c r="L499" s="5" t="inlineStr">
        <is>
          <t>Renting vs. Buying First Home - What's the consensus in your experience?</t>
        </is>
      </c>
      <c r="M49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99" s="5" t="inlineStr">
        <is>
          <t>nothing</t>
        </is>
      </c>
      <c r="O499" s="5" t="inlineStr">
        <is>
          <t>Too much text</t>
        </is>
      </c>
      <c r="P499" s="5" t="inlineStr">
        <is>
          <t>upvote</t>
        </is>
      </c>
      <c r="Q499" s="5" t="inlineStr">
        <is>
          <t>Seems like a real, relatable question.  Everyone’s in the same boat, even if they don’t openly admit it.</t>
        </is>
      </c>
      <c r="R499" s="5">
        <f>IF(N499=P499,"same","different")</f>
        <v/>
      </c>
    </row>
    <row r="500">
      <c r="A500" s="5" t="n">
        <v>9</v>
      </c>
      <c r="B500" s="5" t="inlineStr">
        <is>
          <t>Sarah Friedman</t>
        </is>
      </c>
      <c r="C500" s="5" t="n">
        <v>28</v>
      </c>
      <c r="D500" s="5" t="inlineStr">
        <is>
          <t>barista</t>
        </is>
      </c>
      <c r="E500" s="5" t="inlineStr">
        <is>
          <t>typical</t>
        </is>
      </c>
      <c r="F500" s="5" t="n">
        <v>49</v>
      </c>
      <c r="G500" s="5" t="inlineStr">
        <is>
          <t>r/personalfinance</t>
        </is>
      </c>
      <c r="H500" s="5" t="n">
        <v>5</v>
      </c>
      <c r="I500" s="5" t="inlineStr">
        <is>
          <t>dislikes it</t>
        </is>
      </c>
      <c r="J500" s="5" t="inlineStr">
        <is>
          <t>r/personalfinance #1 by gemma4</t>
        </is>
      </c>
      <c r="K500" s="5" t="inlineStr">
        <is>
          <t>gemma4</t>
        </is>
      </c>
      <c r="L500" s="5" t="inlineStr">
        <is>
          <t>Grocery Saving Hack for Farmers: How I Cut Costs Without Coupons</t>
        </is>
      </c>
      <c r="M50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500" s="5" t="inlineStr">
        <is>
          <t>upvote</t>
        </is>
      </c>
      <c r="O500" s="5" t="inlineStr">
        <is>
          <t>Volume planning makes sense</t>
        </is>
      </c>
      <c r="P500" s="5" t="inlineStr">
        <is>
          <t>upvote</t>
        </is>
      </c>
      <c r="Q500" s="5" t="inlineStr">
        <is>
          <t>Interesting perspective. It’s a smart strategy, especially for someone in a farming role – understanding bulk buying is key.</t>
        </is>
      </c>
      <c r="R500" s="5">
        <f>IF(N500=P500,"same","different")</f>
        <v/>
      </c>
    </row>
    <row r="501">
      <c r="A501" s="5" t="n">
        <v>9</v>
      </c>
      <c r="B501" s="5" t="inlineStr">
        <is>
          <t>Sarah Friedman</t>
        </is>
      </c>
      <c r="C501" s="5" t="n">
        <v>28</v>
      </c>
      <c r="D501" s="5" t="inlineStr">
        <is>
          <t>barista</t>
        </is>
      </c>
      <c r="E501" s="5" t="inlineStr">
        <is>
          <t>typical</t>
        </is>
      </c>
      <c r="F501" s="5" t="n">
        <v>50</v>
      </c>
      <c r="G501" s="5" t="inlineStr">
        <is>
          <t>r/personalfinance</t>
        </is>
      </c>
      <c r="H501" s="5" t="n">
        <v>5</v>
      </c>
      <c r="I501" s="5" t="inlineStr">
        <is>
          <t>dislikes it</t>
        </is>
      </c>
      <c r="J501" s="5" t="inlineStr">
        <is>
          <t>r/personalfinance #1 by gemma3</t>
        </is>
      </c>
      <c r="K501" s="5" t="inlineStr">
        <is>
          <t>gemma3</t>
        </is>
      </c>
      <c r="L501" s="5" t="inlineStr">
        <is>
          <t>The Slow Burn – It’s About Planning, Not Just Buying</t>
        </is>
      </c>
      <c r="M50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501" s="5" t="inlineStr">
        <is>
          <t>upvote</t>
        </is>
      </c>
      <c r="O501" s="5" t="inlineStr">
        <is>
          <t>Makes sense, planning</t>
        </is>
      </c>
      <c r="P501" s="5" t="inlineStr">
        <is>
          <t>upvote</t>
        </is>
      </c>
      <c r="Q501" s="5" t="inlineStr">
        <is>
          <t>Interesting perspective – the slow burn is a good point, especially for someone with a farming background.</t>
        </is>
      </c>
      <c r="R501" s="5">
        <f>IF(N501=P501,"same","different")</f>
        <v/>
      </c>
    </row>
    <row r="502">
      <c r="A502" s="5" t="n">
        <v>10</v>
      </c>
      <c r="B502" s="5" t="inlineStr">
        <is>
          <t>Megan O'Brien</t>
        </is>
      </c>
      <c r="C502" s="5" t="n">
        <v>28</v>
      </c>
      <c r="D502" s="5" t="inlineStr">
        <is>
          <t>kindergarten teacher</t>
        </is>
      </c>
      <c r="E502" s="5" t="inlineStr">
        <is>
          <t>upvotes almost everything</t>
        </is>
      </c>
      <c r="F502" s="5" t="n">
        <v>1</v>
      </c>
      <c r="G502" s="5" t="inlineStr">
        <is>
          <t>r/farming</t>
        </is>
      </c>
      <c r="H502" s="5" t="n">
        <v>1</v>
      </c>
      <c r="I502" s="5" t="inlineStr">
        <is>
          <t>enjoys it</t>
        </is>
      </c>
      <c r="J502" s="5" t="inlineStr">
        <is>
          <t>r/farming #5 by gemma4</t>
        </is>
      </c>
      <c r="K502" s="5" t="inlineStr">
        <is>
          <t>gemma4</t>
        </is>
      </c>
      <c r="L502" s="5" t="inlineStr">
        <is>
          <t>Crop Insurance Paperwork: Seriously, Stop Making This a Nightmare</t>
        </is>
      </c>
      <c r="M50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502" s="5" t="inlineStr">
        <is>
          <t>upvote</t>
        </is>
      </c>
      <c r="O502" s="5" t="inlineStr">
        <is>
          <t>So frustrating stuff</t>
        </is>
      </c>
      <c r="P502" s="5" t="inlineStr">
        <is>
          <t>downvote</t>
        </is>
      </c>
      <c r="Q502" s="5" t="inlineStr">
        <is>
          <t>Seriously? It’s a paper. It’s a nightmare.  Seriously, the level of detail is baffling.</t>
        </is>
      </c>
      <c r="R502" s="5">
        <f>IF(N502=P502,"same","different")</f>
        <v/>
      </c>
    </row>
    <row r="503">
      <c r="A503" s="5" t="n">
        <v>10</v>
      </c>
      <c r="B503" s="5" t="inlineStr">
        <is>
          <t>Megan O'Brien</t>
        </is>
      </c>
      <c r="C503" s="5" t="n">
        <v>28</v>
      </c>
      <c r="D503" s="5" t="inlineStr">
        <is>
          <t>kindergarten teacher</t>
        </is>
      </c>
      <c r="E503" s="5" t="inlineStr">
        <is>
          <t>upvotes almost everything</t>
        </is>
      </c>
      <c r="F503" s="5" t="n">
        <v>2</v>
      </c>
      <c r="G503" s="5" t="inlineStr">
        <is>
          <t>r/farming</t>
        </is>
      </c>
      <c r="H503" s="5" t="n">
        <v>1</v>
      </c>
      <c r="I503" s="5" t="inlineStr">
        <is>
          <t>enjoys it</t>
        </is>
      </c>
      <c r="J503" s="5" t="inlineStr">
        <is>
          <t>r/farming #3 by gemma3</t>
        </is>
      </c>
      <c r="K503" s="5" t="inlineStr">
        <is>
          <t>gemma3</t>
        </is>
      </c>
      <c r="L503" s="5" t="inlineStr">
        <is>
          <t>Harvest Check-In - A Little Bit of Sunshine</t>
        </is>
      </c>
      <c r="M50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503" s="5" t="inlineStr">
        <is>
          <t>upvote</t>
        </is>
      </c>
      <c r="O503" s="5" t="inlineStr">
        <is>
          <t>Good progress</t>
        </is>
      </c>
      <c r="P503" s="5" t="inlineStr">
        <is>
          <t>upvote</t>
        </is>
      </c>
      <c r="Q503" s="5" t="inlineStr">
        <is>
          <t>Looks like a positive and relatable post. A little bit of sunshine is always welcome!</t>
        </is>
      </c>
      <c r="R503" s="5">
        <f>IF(N503=P503,"same","different")</f>
        <v/>
      </c>
    </row>
    <row r="504">
      <c r="A504" s="5" t="n">
        <v>10</v>
      </c>
      <c r="B504" s="5" t="inlineStr">
        <is>
          <t>Megan O'Brien</t>
        </is>
      </c>
      <c r="C504" s="5" t="n">
        <v>28</v>
      </c>
      <c r="D504" s="5" t="inlineStr">
        <is>
          <t>kindergarten teacher</t>
        </is>
      </c>
      <c r="E504" s="5" t="inlineStr">
        <is>
          <t>upvotes almost everything</t>
        </is>
      </c>
      <c r="F504" s="5" t="n">
        <v>3</v>
      </c>
      <c r="G504" s="5" t="inlineStr">
        <is>
          <t>r/farming</t>
        </is>
      </c>
      <c r="H504" s="5" t="n">
        <v>1</v>
      </c>
      <c r="I504" s="5" t="inlineStr">
        <is>
          <t>enjoys it</t>
        </is>
      </c>
      <c r="J504" s="5" t="inlineStr">
        <is>
          <t>r/farming #2 by gemma3</t>
        </is>
      </c>
      <c r="K504" s="5" t="inlineStr">
        <is>
          <t>gemma3</t>
        </is>
      </c>
      <c r="L504" s="5" t="inlineStr">
        <is>
          <t>Seriously, this is driving me crazy.</t>
        </is>
      </c>
      <c r="M50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504" s="5" t="inlineStr">
        <is>
          <t>upvote</t>
        </is>
      </c>
      <c r="O504" s="5" t="inlineStr">
        <is>
          <t>Sounds frustrating, I've seen some issues.</t>
        </is>
      </c>
      <c r="P504" s="5" t="inlineStr">
        <is>
          <t>upvote</t>
        </is>
      </c>
      <c r="Q504" s="5" t="inlineStr">
        <is>
          <t>Seems like a relatable struggle – frustration is a good starting point for a discussion.</t>
        </is>
      </c>
      <c r="R504" s="5">
        <f>IF(N504=P504,"same","different")</f>
        <v/>
      </c>
    </row>
    <row r="505">
      <c r="A505" s="5" t="n">
        <v>10</v>
      </c>
      <c r="B505" s="5" t="inlineStr">
        <is>
          <t>Megan O'Brien</t>
        </is>
      </c>
      <c r="C505" s="5" t="n">
        <v>28</v>
      </c>
      <c r="D505" s="5" t="inlineStr">
        <is>
          <t>kindergarten teacher</t>
        </is>
      </c>
      <c r="E505" s="5" t="inlineStr">
        <is>
          <t>upvotes almost everything</t>
        </is>
      </c>
      <c r="F505" s="5" t="n">
        <v>4</v>
      </c>
      <c r="G505" s="5" t="inlineStr">
        <is>
          <t>r/farming</t>
        </is>
      </c>
      <c r="H505" s="5" t="n">
        <v>1</v>
      </c>
      <c r="I505" s="5" t="inlineStr">
        <is>
          <t>enjoys it</t>
        </is>
      </c>
      <c r="J505" s="5" t="inlineStr">
        <is>
          <t>r/farming #5 by gemma3</t>
        </is>
      </c>
      <c r="K505" s="5" t="inlineStr">
        <is>
          <t>gemma3</t>
        </is>
      </c>
      <c r="L505" s="5" t="inlineStr">
        <is>
          <t>Crop Insurance – A Bit of a Headache, Seriously</t>
        </is>
      </c>
      <c r="M50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505" s="5" t="inlineStr">
        <is>
          <t>upvote</t>
        </is>
      </c>
      <c r="O505" s="5" t="inlineStr">
        <is>
          <t>Makes sense, sounds overwhelming</t>
        </is>
      </c>
      <c r="P505" s="5" t="inlineStr">
        <is>
          <t>downvote</t>
        </is>
      </c>
      <c r="Q505" s="5" t="inlineStr">
        <is>
          <t>Seriously? It’s a *system*? That’s a bit of a deflection, don’t you think? Seems like they’re trying to make it harder to *actually* farm, not just make it easier to *claim* insurance.</t>
        </is>
      </c>
      <c r="R505" s="5">
        <f>IF(N505=P505,"same","different")</f>
        <v/>
      </c>
    </row>
    <row r="506">
      <c r="A506" s="5" t="n">
        <v>10</v>
      </c>
      <c r="B506" s="5" t="inlineStr">
        <is>
          <t>Megan O'Brien</t>
        </is>
      </c>
      <c r="C506" s="5" t="n">
        <v>28</v>
      </c>
      <c r="D506" s="5" t="inlineStr">
        <is>
          <t>kindergarten teacher</t>
        </is>
      </c>
      <c r="E506" s="5" t="inlineStr">
        <is>
          <t>upvotes almost everything</t>
        </is>
      </c>
      <c r="F506" s="5" t="n">
        <v>5</v>
      </c>
      <c r="G506" s="5" t="inlineStr">
        <is>
          <t>r/farming</t>
        </is>
      </c>
      <c r="H506" s="5" t="n">
        <v>1</v>
      </c>
      <c r="I506" s="5" t="inlineStr">
        <is>
          <t>enjoys it</t>
        </is>
      </c>
      <c r="J506" s="5" t="inlineStr">
        <is>
          <t>r/farming #1 by gemma3</t>
        </is>
      </c>
      <c r="K506" s="5" t="inlineStr">
        <is>
          <t>gemma3</t>
        </is>
      </c>
      <c r="L506" s="5" t="inlineStr">
        <is>
          <t>Calving Season Night - A Little Bit of Patience</t>
        </is>
      </c>
      <c r="M50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506" s="5" t="inlineStr">
        <is>
          <t>upvote</t>
        </is>
      </c>
      <c r="O506" s="5" t="inlineStr">
        <is>
          <t>Good advice</t>
        </is>
      </c>
      <c r="P506" s="5" t="inlineStr">
        <is>
          <t>upvote</t>
        </is>
      </c>
      <c r="Q506" s="5" t="inlineStr">
        <is>
          <t>It’s a genuinely helpful and well-explained piece of advice. The focus on minimizing stress is excellent, and the pacing is good – that’s something I appreciate.</t>
        </is>
      </c>
      <c r="R506" s="5">
        <f>IF(N506=P506,"same","different")</f>
        <v/>
      </c>
    </row>
    <row r="507">
      <c r="A507" s="5" t="n">
        <v>10</v>
      </c>
      <c r="B507" s="5" t="inlineStr">
        <is>
          <t>Megan O'Brien</t>
        </is>
      </c>
      <c r="C507" s="5" t="n">
        <v>28</v>
      </c>
      <c r="D507" s="5" t="inlineStr">
        <is>
          <t>kindergarten teacher</t>
        </is>
      </c>
      <c r="E507" s="5" t="inlineStr">
        <is>
          <t>upvotes almost everything</t>
        </is>
      </c>
      <c r="F507" s="5" t="n">
        <v>6</v>
      </c>
      <c r="G507" s="5" t="inlineStr">
        <is>
          <t>r/farming</t>
        </is>
      </c>
      <c r="H507" s="5" t="n">
        <v>1</v>
      </c>
      <c r="I507" s="5" t="inlineStr">
        <is>
          <t>enjoys it</t>
        </is>
      </c>
      <c r="J507" s="5" t="inlineStr">
        <is>
          <t>r/farming #4 by gemma3</t>
        </is>
      </c>
      <c r="K507" s="5" t="inlineStr">
        <is>
          <t>gemma3</t>
        </is>
      </c>
      <c r="L507" s="5" t="inlineStr">
        <is>
          <t>The Quietest Moments</t>
        </is>
      </c>
      <c r="M50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507" s="5" t="inlineStr">
        <is>
          <t>upvote</t>
        </is>
      </c>
      <c r="O507" s="5" t="inlineStr">
        <is>
          <t>grounding experience</t>
        </is>
      </c>
      <c r="P507" s="5" t="inlineStr">
        <is>
          <t>upvote</t>
        </is>
      </c>
      <c r="Q507" s="5" t="inlineStr">
        <is>
          <t>That’s a really lovely and honest piece. It’s a beautiful way to share a personal experience, and it’s easy to see why it resonates with people.</t>
        </is>
      </c>
      <c r="R507" s="5">
        <f>IF(N507=P507,"same","different")</f>
        <v/>
      </c>
    </row>
    <row r="508">
      <c r="A508" s="5" t="n">
        <v>10</v>
      </c>
      <c r="B508" s="5" t="inlineStr">
        <is>
          <t>Megan O'Brien</t>
        </is>
      </c>
      <c r="C508" s="5" t="n">
        <v>28</v>
      </c>
      <c r="D508" s="5" t="inlineStr">
        <is>
          <t>kindergarten teacher</t>
        </is>
      </c>
      <c r="E508" s="5" t="inlineStr">
        <is>
          <t>upvotes almost everything</t>
        </is>
      </c>
      <c r="F508" s="5" t="n">
        <v>7</v>
      </c>
      <c r="G508" s="5" t="inlineStr">
        <is>
          <t>r/farming</t>
        </is>
      </c>
      <c r="H508" s="5" t="n">
        <v>1</v>
      </c>
      <c r="I508" s="5" t="inlineStr">
        <is>
          <t>enjoys it</t>
        </is>
      </c>
      <c r="J508" s="5" t="inlineStr">
        <is>
          <t>r/farming #4 by gemma4</t>
        </is>
      </c>
      <c r="K508" s="5" t="inlineStr">
        <is>
          <t>gemma4</t>
        </is>
      </c>
      <c r="L508" s="5" t="inlineStr">
        <is>
          <t>Thinking about getting into farming, and how hard it is for a newbie like me.</t>
        </is>
      </c>
      <c r="M50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508" s="5" t="inlineStr">
        <is>
          <t>upvote</t>
        </is>
      </c>
      <c r="O508" s="5" t="inlineStr">
        <is>
          <t>Good questions</t>
        </is>
      </c>
      <c r="P508" s="5" t="inlineStr">
        <is>
          <t>nothing</t>
        </is>
      </c>
      <c r="Q508" s="5" t="inlineStr">
        <is>
          <t>Interesting perspective. It’s a big decision, and it’s good to be thinking about it.</t>
        </is>
      </c>
      <c r="R508" s="5">
        <f>IF(N508=P508,"same","different")</f>
        <v/>
      </c>
    </row>
    <row r="509">
      <c r="A509" s="5" t="n">
        <v>10</v>
      </c>
      <c r="B509" s="5" t="inlineStr">
        <is>
          <t>Megan O'Brien</t>
        </is>
      </c>
      <c r="C509" s="5" t="n">
        <v>28</v>
      </c>
      <c r="D509" s="5" t="inlineStr">
        <is>
          <t>kindergarten teacher</t>
        </is>
      </c>
      <c r="E509" s="5" t="inlineStr">
        <is>
          <t>upvotes almost everything</t>
        </is>
      </c>
      <c r="F509" s="5" t="n">
        <v>8</v>
      </c>
      <c r="G509" s="5" t="inlineStr">
        <is>
          <t>r/farming</t>
        </is>
      </c>
      <c r="H509" s="5" t="n">
        <v>1</v>
      </c>
      <c r="I509" s="5" t="inlineStr">
        <is>
          <t>enjoys it</t>
        </is>
      </c>
      <c r="J509" s="5" t="inlineStr">
        <is>
          <t>r/farming #3 by gemma4</t>
        </is>
      </c>
      <c r="K509" s="5" t="inlineStr">
        <is>
          <t>gemma4</t>
        </is>
      </c>
      <c r="L509" s="5" t="inlineStr">
        <is>
          <t>Struggling after a brutal spring - any tips for a decent fall harvest?</t>
        </is>
      </c>
      <c r="M50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509" s="5" t="inlineStr">
        <is>
          <t>upvote</t>
        </is>
      </c>
      <c r="O509" s="5" t="inlineStr">
        <is>
          <t>Need advice</t>
        </is>
      </c>
      <c r="P509" s="5" t="inlineStr">
        <is>
          <t>upvote</t>
        </is>
      </c>
      <c r="Q509" s="5" t="inlineStr">
        <is>
          <t>It’s a relatable situation – tough seasons can be stressful, and seeking advice is always helpful.</t>
        </is>
      </c>
      <c r="R509" s="5">
        <f>IF(N509=P509,"same","different")</f>
        <v/>
      </c>
    </row>
    <row r="510">
      <c r="A510" s="5" t="n">
        <v>10</v>
      </c>
      <c r="B510" s="5" t="inlineStr">
        <is>
          <t>Megan O'Brien</t>
        </is>
      </c>
      <c r="C510" s="5" t="n">
        <v>28</v>
      </c>
      <c r="D510" s="5" t="inlineStr">
        <is>
          <t>kindergarten teacher</t>
        </is>
      </c>
      <c r="E510" s="5" t="inlineStr">
        <is>
          <t>upvotes almost everything</t>
        </is>
      </c>
      <c r="F510" s="5" t="n">
        <v>9</v>
      </c>
      <c r="G510" s="5" t="inlineStr">
        <is>
          <t>r/farming</t>
        </is>
      </c>
      <c r="H510" s="5" t="n">
        <v>1</v>
      </c>
      <c r="I510" s="5" t="inlineStr">
        <is>
          <t>enjoys it</t>
        </is>
      </c>
      <c r="J510" s="5" t="inlineStr">
        <is>
          <t>r/farming #1 by gemma4</t>
        </is>
      </c>
      <c r="K510" s="5" t="inlineStr">
        <is>
          <t>gemma4</t>
        </is>
      </c>
      <c r="L510" s="5" t="inlineStr">
        <is>
          <t>Calving Season at Night: What Actually Worked for Us</t>
        </is>
      </c>
      <c r="M51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510" s="5" t="inlineStr">
        <is>
          <t>upvote</t>
        </is>
      </c>
      <c r="O510" s="5" t="inlineStr">
        <is>
          <t>Makes sense.</t>
        </is>
      </c>
      <c r="P510" s="5" t="inlineStr">
        <is>
          <t>upvote</t>
        </is>
      </c>
      <c r="Q510" s="5" t="inlineStr">
        <is>
          <t>Seems like a really thoughtful and practical approach – good advice for a challenging time.</t>
        </is>
      </c>
      <c r="R510" s="5">
        <f>IF(N510=P510,"same","different")</f>
        <v/>
      </c>
    </row>
    <row r="511">
      <c r="A511" s="5" t="n">
        <v>10</v>
      </c>
      <c r="B511" s="5" t="inlineStr">
        <is>
          <t>Megan O'Brien</t>
        </is>
      </c>
      <c r="C511" s="5" t="n">
        <v>28</v>
      </c>
      <c r="D511" s="5" t="inlineStr">
        <is>
          <t>kindergarten teacher</t>
        </is>
      </c>
      <c r="E511" s="5" t="inlineStr">
        <is>
          <t>upvotes almost everything</t>
        </is>
      </c>
      <c r="F511" s="5" t="n">
        <v>10</v>
      </c>
      <c r="G511" s="5" t="inlineStr">
        <is>
          <t>r/farming</t>
        </is>
      </c>
      <c r="H511" s="5" t="n">
        <v>1</v>
      </c>
      <c r="I511" s="5" t="inlineStr">
        <is>
          <t>enjoys it</t>
        </is>
      </c>
      <c r="J511" s="5" t="inlineStr">
        <is>
          <t>r/farming #2 by gemma4</t>
        </is>
      </c>
      <c r="K511" s="5" t="inlineStr">
        <is>
          <t>gemma4</t>
        </is>
      </c>
      <c r="L511" s="5" t="inlineStr">
        <is>
          <t>My backyard chicken situation is officially a nightmare.</t>
        </is>
      </c>
      <c r="M51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511" s="5" t="inlineStr">
        <is>
          <t>upvote</t>
        </is>
      </c>
      <c r="O511" s="5" t="inlineStr">
        <is>
          <t>Sounds familiar</t>
        </is>
      </c>
      <c r="P511" s="5" t="inlineStr">
        <is>
          <t>upvote</t>
        </is>
      </c>
      <c r="Q511" s="5" t="inlineStr">
        <is>
          <t>It sounds like a really frustrating situation.  People often find managing livestock can be tricky, and it’s good to hear someone else is experiencing it.  A little empathy goes a long way.</t>
        </is>
      </c>
      <c r="R511" s="5">
        <f>IF(N511=P511,"same","different")</f>
        <v/>
      </c>
    </row>
    <row r="512">
      <c r="A512" s="5" t="n">
        <v>10</v>
      </c>
      <c r="B512" s="5" t="inlineStr">
        <is>
          <t>Megan O'Brien</t>
        </is>
      </c>
      <c r="C512" s="5" t="n">
        <v>28</v>
      </c>
      <c r="D512" s="5" t="inlineStr">
        <is>
          <t>kindergarten teacher</t>
        </is>
      </c>
      <c r="E512" s="5" t="inlineStr">
        <is>
          <t>upvotes almost everything</t>
        </is>
      </c>
      <c r="F512" s="5" t="n">
        <v>11</v>
      </c>
      <c r="G512" s="5" t="inlineStr">
        <is>
          <t>r/personalfinance</t>
        </is>
      </c>
      <c r="H512" s="5" t="n">
        <v>2</v>
      </c>
      <c r="I512" s="5" t="inlineStr">
        <is>
          <t>doesn't care</t>
        </is>
      </c>
      <c r="J512" s="5" t="inlineStr">
        <is>
          <t>r/personalfinance #4 by gemma3</t>
        </is>
      </c>
      <c r="K512" s="5" t="inlineStr">
        <is>
          <t>gemma3</t>
        </is>
      </c>
      <c r="L512" s="5" t="inlineStr">
        <is>
          <t>The Steady Climb</t>
        </is>
      </c>
      <c r="M51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512" s="5" t="inlineStr">
        <is>
          <t>upvote</t>
        </is>
      </c>
      <c r="O512" s="5" t="inlineStr">
        <is>
          <t>Methodical approach</t>
        </is>
      </c>
      <c r="P512" s="5" t="inlineStr">
        <is>
          <t>upvote</t>
        </is>
      </c>
      <c r="Q512" s="5" t="inlineStr">
        <is>
          <t>It’s a relatable struggle – the feeling of being stuck in a comfortable but potentially stagnant situation. The focus on deliberate planning is a good point, too.</t>
        </is>
      </c>
      <c r="R512" s="5">
        <f>IF(N512=P512,"same","different")</f>
        <v/>
      </c>
    </row>
    <row r="513">
      <c r="A513" s="5" t="n">
        <v>10</v>
      </c>
      <c r="B513" s="5" t="inlineStr">
        <is>
          <t>Megan O'Brien</t>
        </is>
      </c>
      <c r="C513" s="5" t="n">
        <v>28</v>
      </c>
      <c r="D513" s="5" t="inlineStr">
        <is>
          <t>kindergarten teacher</t>
        </is>
      </c>
      <c r="E513" s="5" t="inlineStr">
        <is>
          <t>upvotes almost everything</t>
        </is>
      </c>
      <c r="F513" s="5" t="n">
        <v>12</v>
      </c>
      <c r="G513" s="5" t="inlineStr">
        <is>
          <t>r/personalfinance</t>
        </is>
      </c>
      <c r="H513" s="5" t="n">
        <v>2</v>
      </c>
      <c r="I513" s="5" t="inlineStr">
        <is>
          <t>doesn't care</t>
        </is>
      </c>
      <c r="J513" s="5" t="inlineStr">
        <is>
          <t>r/personalfinance #4 by gemma4</t>
        </is>
      </c>
      <c r="K513" s="5" t="inlineStr">
        <is>
          <t>gemma4</t>
        </is>
      </c>
      <c r="L513" s="5" t="inlineStr">
        <is>
          <t>The Great Debate: 401k Match vs. Debt Paydown in My Late 50s</t>
        </is>
      </c>
      <c r="M51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513" s="5" t="inlineStr">
        <is>
          <t>upvote</t>
        </is>
      </c>
      <c r="O513" s="5" t="inlineStr">
        <is>
          <t>Good real-world dilemma</t>
        </is>
      </c>
      <c r="P513" s="5" t="inlineStr">
        <is>
          <t>upvote</t>
        </is>
      </c>
      <c r="Q513" s="5" t="inlineStr">
        <is>
          <t>It’s a really common and understandable situation. The psychology of wanting both things is tough to navigate, and it’s good you’re thinking it through.</t>
        </is>
      </c>
      <c r="R513" s="5">
        <f>IF(N513=P513,"same","different")</f>
        <v/>
      </c>
    </row>
    <row r="514">
      <c r="A514" s="5" t="n">
        <v>10</v>
      </c>
      <c r="B514" s="5" t="inlineStr">
        <is>
          <t>Megan O'Brien</t>
        </is>
      </c>
      <c r="C514" s="5" t="n">
        <v>28</v>
      </c>
      <c r="D514" s="5" t="inlineStr">
        <is>
          <t>kindergarten teacher</t>
        </is>
      </c>
      <c r="E514" s="5" t="inlineStr">
        <is>
          <t>upvotes almost everything</t>
        </is>
      </c>
      <c r="F514" s="5" t="n">
        <v>13</v>
      </c>
      <c r="G514" s="5" t="inlineStr">
        <is>
          <t>r/personalfinance</t>
        </is>
      </c>
      <c r="H514" s="5" t="n">
        <v>2</v>
      </c>
      <c r="I514" s="5" t="inlineStr">
        <is>
          <t>doesn't care</t>
        </is>
      </c>
      <c r="J514" s="5" t="inlineStr">
        <is>
          <t>r/personalfinance #1 by gemma3</t>
        </is>
      </c>
      <c r="K514" s="5" t="inlineStr">
        <is>
          <t>gemma3</t>
        </is>
      </c>
      <c r="L514" s="5" t="inlineStr">
        <is>
          <t>The Slow Burn – It’s About Planning, Not Just Buying</t>
        </is>
      </c>
      <c r="M51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514" s="5" t="inlineStr">
        <is>
          <t>upvote</t>
        </is>
      </c>
      <c r="O514" s="5" t="inlineStr">
        <is>
          <t>Makes sense</t>
        </is>
      </c>
      <c r="P514" s="5" t="inlineStr">
        <is>
          <t>upvote</t>
        </is>
      </c>
      <c r="Q514" s="5" t="inlineStr">
        <is>
          <t>Interesting perspective. It’s a good point about reducing waste, and a simple system can be really effective.</t>
        </is>
      </c>
      <c r="R514" s="5">
        <f>IF(N514=P514,"same","different")</f>
        <v/>
      </c>
    </row>
    <row r="515">
      <c r="A515" s="5" t="n">
        <v>10</v>
      </c>
      <c r="B515" s="5" t="inlineStr">
        <is>
          <t>Megan O'Brien</t>
        </is>
      </c>
      <c r="C515" s="5" t="n">
        <v>28</v>
      </c>
      <c r="D515" s="5" t="inlineStr">
        <is>
          <t>kindergarten teacher</t>
        </is>
      </c>
      <c r="E515" s="5" t="inlineStr">
        <is>
          <t>upvotes almost everything</t>
        </is>
      </c>
      <c r="F515" s="5" t="n">
        <v>14</v>
      </c>
      <c r="G515" s="5" t="inlineStr">
        <is>
          <t>r/personalfinance</t>
        </is>
      </c>
      <c r="H515" s="5" t="n">
        <v>2</v>
      </c>
      <c r="I515" s="5" t="inlineStr">
        <is>
          <t>doesn't care</t>
        </is>
      </c>
      <c r="J515" s="5" t="inlineStr">
        <is>
          <t>r/personalfinance #3 by gemma4</t>
        </is>
      </c>
      <c r="K515" s="5" t="inlineStr">
        <is>
          <t>gemma4</t>
        </is>
      </c>
      <c r="L515" s="5" t="inlineStr">
        <is>
          <t>Renting vs. Buying First Home - What's the consensus in your experience?</t>
        </is>
      </c>
      <c r="M51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515" s="5" t="inlineStr">
        <is>
          <t>upvote</t>
        </is>
      </c>
      <c r="O515" s="5" t="inlineStr">
        <is>
          <t>Need real experience</t>
        </is>
      </c>
      <c r="P515" s="5" t="inlineStr">
        <is>
          <t>upvote</t>
        </is>
      </c>
      <c r="Q515" s="5" t="inlineStr">
        <is>
          <t>Seems like a really important question, and it’s good to get some real-world perspective.  The whole ‘hidden costs’ thing is a huge deal, especially with kids.  Also, the market feeling is always tricky.</t>
        </is>
      </c>
      <c r="R515" s="5">
        <f>IF(N515=P515,"same","different")</f>
        <v/>
      </c>
    </row>
    <row r="516">
      <c r="A516" s="5" t="n">
        <v>10</v>
      </c>
      <c r="B516" s="5" t="inlineStr">
        <is>
          <t>Megan O'Brien</t>
        </is>
      </c>
      <c r="C516" s="5" t="n">
        <v>28</v>
      </c>
      <c r="D516" s="5" t="inlineStr">
        <is>
          <t>kindergarten teacher</t>
        </is>
      </c>
      <c r="E516" s="5" t="inlineStr">
        <is>
          <t>upvotes almost everything</t>
        </is>
      </c>
      <c r="F516" s="5" t="n">
        <v>15</v>
      </c>
      <c r="G516" s="5" t="inlineStr">
        <is>
          <t>r/personalfinance</t>
        </is>
      </c>
      <c r="H516" s="5" t="n">
        <v>2</v>
      </c>
      <c r="I516" s="5" t="inlineStr">
        <is>
          <t>doesn't care</t>
        </is>
      </c>
      <c r="J516" s="5" t="inlineStr">
        <is>
          <t>r/personalfinance #2 by gemma4</t>
        </is>
      </c>
      <c r="K516" s="5" t="inlineStr">
        <is>
          <t>gemma4</t>
        </is>
      </c>
      <c r="L516" s="5" t="inlineStr">
        <is>
          <t>Finally hit that first $1,000 emergency fund. It feels surreal.</t>
        </is>
      </c>
      <c r="M51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516" s="5" t="inlineStr">
        <is>
          <t>upvote</t>
        </is>
      </c>
      <c r="O516" s="5" t="inlineStr">
        <is>
          <t>Good start</t>
        </is>
      </c>
      <c r="P516" s="5" t="inlineStr">
        <is>
          <t>upvote</t>
        </is>
      </c>
      <c r="Q516" s="5" t="inlineStr">
        <is>
          <t>It’s a really relatable and positive sentiment. Starting small is a smart strategy for someone managing a busy life.</t>
        </is>
      </c>
      <c r="R516" s="5">
        <f>IF(N516=P516,"same","different")</f>
        <v/>
      </c>
    </row>
    <row r="517">
      <c r="A517" s="5" t="n">
        <v>10</v>
      </c>
      <c r="B517" s="5" t="inlineStr">
        <is>
          <t>Megan O'Brien</t>
        </is>
      </c>
      <c r="C517" s="5" t="n">
        <v>28</v>
      </c>
      <c r="D517" s="5" t="inlineStr">
        <is>
          <t>kindergarten teacher</t>
        </is>
      </c>
      <c r="E517" s="5" t="inlineStr">
        <is>
          <t>upvotes almost everything</t>
        </is>
      </c>
      <c r="F517" s="5" t="n">
        <v>16</v>
      </c>
      <c r="G517" s="5" t="inlineStr">
        <is>
          <t>r/personalfinance</t>
        </is>
      </c>
      <c r="H517" s="5" t="n">
        <v>2</v>
      </c>
      <c r="I517" s="5" t="inlineStr">
        <is>
          <t>doesn't care</t>
        </is>
      </c>
      <c r="J517" s="5" t="inlineStr">
        <is>
          <t>r/personalfinance #5 by gemma4</t>
        </is>
      </c>
      <c r="K517" s="5" t="inlineStr">
        <is>
          <t>gemma4</t>
        </is>
      </c>
      <c r="L517" s="5" t="inlineStr">
        <is>
          <t>Just cut my subscriptions - check out what I saved!</t>
        </is>
      </c>
      <c r="M51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517" s="5" t="inlineStr">
        <is>
          <t>upvote</t>
        </is>
      </c>
      <c r="O517" s="5" t="inlineStr">
        <is>
          <t>Good savings</t>
        </is>
      </c>
      <c r="P517" s="5" t="inlineStr">
        <is>
          <t>upvote</t>
        </is>
      </c>
      <c r="Q517" s="5" t="inlineStr">
        <is>
          <t>Interesting. It sounds like a smart move to prioritize savings, especially with a fluctuating income.  I’m always looking for ways to build a stronger financial foundation, even with a tight budget.</t>
        </is>
      </c>
      <c r="R517" s="5">
        <f>IF(N517=P517,"same","different")</f>
        <v/>
      </c>
    </row>
    <row r="518">
      <c r="A518" s="5" t="n">
        <v>10</v>
      </c>
      <c r="B518" s="5" t="inlineStr">
        <is>
          <t>Megan O'Brien</t>
        </is>
      </c>
      <c r="C518" s="5" t="n">
        <v>28</v>
      </c>
      <c r="D518" s="5" t="inlineStr">
        <is>
          <t>kindergarten teacher</t>
        </is>
      </c>
      <c r="E518" s="5" t="inlineStr">
        <is>
          <t>upvotes almost everything</t>
        </is>
      </c>
      <c r="F518" s="5" t="n">
        <v>17</v>
      </c>
      <c r="G518" s="5" t="inlineStr">
        <is>
          <t>r/personalfinance</t>
        </is>
      </c>
      <c r="H518" s="5" t="n">
        <v>2</v>
      </c>
      <c r="I518" s="5" t="inlineStr">
        <is>
          <t>doesn't care</t>
        </is>
      </c>
      <c r="J518" s="5" t="inlineStr">
        <is>
          <t>r/personalfinance #1 by gemma4</t>
        </is>
      </c>
      <c r="K518" s="5" t="inlineStr">
        <is>
          <t>gemma4</t>
        </is>
      </c>
      <c r="L518" s="5" t="inlineStr">
        <is>
          <t>Grocery Saving Hack for Farmers: How I Cut Costs Without Coupons</t>
        </is>
      </c>
      <c r="M51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518" s="5" t="inlineStr">
        <is>
          <t>upvote</t>
        </is>
      </c>
      <c r="O518" s="5" t="inlineStr">
        <is>
          <t>Makes sense, planning is key.</t>
        </is>
      </c>
      <c r="P518" s="5" t="inlineStr">
        <is>
          <t>upvote</t>
        </is>
      </c>
      <c r="Q518" s="5" t="inlineStr">
        <is>
          <t>Interesting perspective. It’s a smart approach to managing food costs, especially with growing things.</t>
        </is>
      </c>
      <c r="R518" s="5">
        <f>IF(N518=P518,"same","different")</f>
        <v/>
      </c>
    </row>
    <row r="519">
      <c r="A519" s="5" t="n">
        <v>10</v>
      </c>
      <c r="B519" s="5" t="inlineStr">
        <is>
          <t>Megan O'Brien</t>
        </is>
      </c>
      <c r="C519" s="5" t="n">
        <v>28</v>
      </c>
      <c r="D519" s="5" t="inlineStr">
        <is>
          <t>kindergarten teacher</t>
        </is>
      </c>
      <c r="E519" s="5" t="inlineStr">
        <is>
          <t>upvotes almost everything</t>
        </is>
      </c>
      <c r="F519" s="5" t="n">
        <v>18</v>
      </c>
      <c r="G519" s="5" t="inlineStr">
        <is>
          <t>r/personalfinance</t>
        </is>
      </c>
      <c r="H519" s="5" t="n">
        <v>2</v>
      </c>
      <c r="I519" s="5" t="inlineStr">
        <is>
          <t>doesn't care</t>
        </is>
      </c>
      <c r="J519" s="5" t="inlineStr">
        <is>
          <t>r/personalfinance #5 by gemma3</t>
        </is>
      </c>
      <c r="K519" s="5" t="inlineStr">
        <is>
          <t>gemma3</t>
        </is>
      </c>
      <c r="L519" s="5" t="inlineStr">
        <is>
          <t>Subscription Audit - My Wallet Feels a Lot Better!</t>
        </is>
      </c>
      <c r="M51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519" s="5" t="inlineStr">
        <is>
          <t>upvote</t>
        </is>
      </c>
      <c r="O519" s="5" t="inlineStr">
        <is>
          <t>Good audit</t>
        </is>
      </c>
      <c r="P519" s="5" t="inlineStr">
        <is>
          <t>upvote</t>
        </is>
      </c>
      <c r="Q519" s="5" t="inlineStr">
        <is>
          <t>It’s a good, honest start. Acknowledges the challenge and takes a step back.  The focus on mindful spending is a really smart move.</t>
        </is>
      </c>
      <c r="R519" s="5">
        <f>IF(N519=P519,"same","different")</f>
        <v/>
      </c>
    </row>
    <row r="520">
      <c r="A520" s="5" t="n">
        <v>10</v>
      </c>
      <c r="B520" s="5" t="inlineStr">
        <is>
          <t>Megan O'Brien</t>
        </is>
      </c>
      <c r="C520" s="5" t="n">
        <v>28</v>
      </c>
      <c r="D520" s="5" t="inlineStr">
        <is>
          <t>kindergarten teacher</t>
        </is>
      </c>
      <c r="E520" s="5" t="inlineStr">
        <is>
          <t>upvotes almost everything</t>
        </is>
      </c>
      <c r="F520" s="5" t="n">
        <v>19</v>
      </c>
      <c r="G520" s="5" t="inlineStr">
        <is>
          <t>r/personalfinance</t>
        </is>
      </c>
      <c r="H520" s="5" t="n">
        <v>2</v>
      </c>
      <c r="I520" s="5" t="inlineStr">
        <is>
          <t>doesn't care</t>
        </is>
      </c>
      <c r="J520" s="5" t="inlineStr">
        <is>
          <t>r/personalfinance #2 by gemma3</t>
        </is>
      </c>
      <c r="K520" s="5" t="inlineStr">
        <is>
          <t>gemma3</t>
        </is>
      </c>
      <c r="L520" s="5" t="inlineStr">
        <is>
          <t>The Sticky Situation</t>
        </is>
      </c>
      <c r="M52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520" s="5" t="inlineStr">
        <is>
          <t>upvote</t>
        </is>
      </c>
      <c r="O520" s="5" t="inlineStr">
        <is>
          <t>Good start</t>
        </is>
      </c>
      <c r="P520" s="5" t="inlineStr">
        <is>
          <t>upvote</t>
        </is>
      </c>
      <c r="Q520" s="5" t="inlineStr">
        <is>
          <t>It’s a relatable and honest start. The vulnerability is refreshing.</t>
        </is>
      </c>
      <c r="R520" s="5">
        <f>IF(N520=P520,"same","different")</f>
        <v/>
      </c>
    </row>
    <row r="521">
      <c r="A521" s="5" t="n">
        <v>10</v>
      </c>
      <c r="B521" s="5" t="inlineStr">
        <is>
          <t>Megan O'Brien</t>
        </is>
      </c>
      <c r="C521" s="5" t="n">
        <v>28</v>
      </c>
      <c r="D521" s="5" t="inlineStr">
        <is>
          <t>kindergarten teacher</t>
        </is>
      </c>
      <c r="E521" s="5" t="inlineStr">
        <is>
          <t>upvotes almost everything</t>
        </is>
      </c>
      <c r="F521" s="5" t="n">
        <v>20</v>
      </c>
      <c r="G521" s="5" t="inlineStr">
        <is>
          <t>r/personalfinance</t>
        </is>
      </c>
      <c r="H521" s="5" t="n">
        <v>2</v>
      </c>
      <c r="I521" s="5" t="inlineStr">
        <is>
          <t>doesn't care</t>
        </is>
      </c>
      <c r="J521" s="5" t="inlineStr">
        <is>
          <t>r/personalfinance #3 by gemma3</t>
        </is>
      </c>
      <c r="K521" s="5" t="inlineStr">
        <is>
          <t>gemma3</t>
        </is>
      </c>
      <c r="L521" s="5" t="inlineStr">
        <is>
          <t>Renting vs. Buying: A Real Headache?</t>
        </is>
      </c>
      <c r="M52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521" s="5" t="inlineStr">
        <is>
          <t>upvote</t>
        </is>
      </c>
      <c r="O521" s="5" t="inlineStr">
        <is>
          <t>Good breakdown</t>
        </is>
      </c>
      <c r="P521" s="5" t="inlineStr">
        <is>
          <t>upvote</t>
        </is>
      </c>
      <c r="Q521" s="5" t="inlineStr">
        <is>
          <t>Seems like a genuinely relatable situation – a big life decision with a lot of potential for anxiety.  The ‘peace of mind’ angle is a good motivator.</t>
        </is>
      </c>
      <c r="R521" s="5">
        <f>IF(N521=P521,"same","different")</f>
        <v/>
      </c>
    </row>
    <row r="522">
      <c r="A522" s="5" t="n">
        <v>10</v>
      </c>
      <c r="B522" s="5" t="inlineStr">
        <is>
          <t>Megan O'Brien</t>
        </is>
      </c>
      <c r="C522" s="5" t="n">
        <v>28</v>
      </c>
      <c r="D522" s="5" t="inlineStr">
        <is>
          <t>kindergarten teacher</t>
        </is>
      </c>
      <c r="E522" s="5" t="inlineStr">
        <is>
          <t>upvotes almost everything</t>
        </is>
      </c>
      <c r="F522" s="5" t="n">
        <v>21</v>
      </c>
      <c r="G522" s="5" t="inlineStr">
        <is>
          <t>r/cars</t>
        </is>
      </c>
      <c r="H522" s="5" t="n">
        <v>3</v>
      </c>
      <c r="I522" s="5" t="inlineStr">
        <is>
          <t>doesn't care</t>
        </is>
      </c>
      <c r="J522" s="5" t="inlineStr">
        <is>
          <t>r/cars #3 by gemma3</t>
        </is>
      </c>
      <c r="K522" s="5" t="inlineStr">
        <is>
          <t>gemma3</t>
        </is>
      </c>
      <c r="L522" s="5" t="inlineStr">
        <is>
          <t>The Rust and the Routine</t>
        </is>
      </c>
      <c r="M52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522" s="5" t="inlineStr">
        <is>
          <t>upvote</t>
        </is>
      </c>
      <c r="O522" s="5" t="inlineStr">
        <is>
          <t>Interesting perspective</t>
        </is>
      </c>
      <c r="P522" s="5" t="inlineStr">
        <is>
          <t>nothing</t>
        </is>
      </c>
      <c r="Q522" s="5" t="inlineStr">
        <is>
          <t>Interesting perspective. It’s a valid feeling, but it feels a bit… isolating. I’m more comfortable with the efficiency of automatic, honestly.</t>
        </is>
      </c>
      <c r="R522" s="5">
        <f>IF(N522=P522,"same","different")</f>
        <v/>
      </c>
    </row>
    <row r="523">
      <c r="A523" s="5" t="n">
        <v>10</v>
      </c>
      <c r="B523" s="5" t="inlineStr">
        <is>
          <t>Megan O'Brien</t>
        </is>
      </c>
      <c r="C523" s="5" t="n">
        <v>28</v>
      </c>
      <c r="D523" s="5" t="inlineStr">
        <is>
          <t>kindergarten teacher</t>
        </is>
      </c>
      <c r="E523" s="5" t="inlineStr">
        <is>
          <t>upvotes almost everything</t>
        </is>
      </c>
      <c r="F523" s="5" t="n">
        <v>22</v>
      </c>
      <c r="G523" s="5" t="inlineStr">
        <is>
          <t>r/cars</t>
        </is>
      </c>
      <c r="H523" s="5" t="n">
        <v>3</v>
      </c>
      <c r="I523" s="5" t="inlineStr">
        <is>
          <t>doesn't care</t>
        </is>
      </c>
      <c r="J523" s="5" t="inlineStr">
        <is>
          <t>r/cars #4 by gemma3</t>
        </is>
      </c>
      <c r="K523" s="5" t="inlineStr">
        <is>
          <t>gemma3</t>
        </is>
      </c>
      <c r="L523" s="5" t="inlineStr">
        <is>
          <t>Old Dreams, New Rust: Seeking Advice</t>
        </is>
      </c>
      <c r="M52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523" s="5" t="inlineStr">
        <is>
          <t>upvote</t>
        </is>
      </c>
      <c r="O523" s="5" t="inlineStr">
        <is>
          <t>Sounds like a big project.</t>
        </is>
      </c>
      <c r="P523" s="5" t="inlineStr">
        <is>
          <t>upvote</t>
        </is>
      </c>
      <c r="Q523" s="5" t="inlineStr">
        <is>
          <t>It’s a classic Mustang! Rust is a major pain point, and a restoration is a great goal.  A little knowledge is always helpful, especially with older vehicles.</t>
        </is>
      </c>
      <c r="R523" s="5">
        <f>IF(N523=P523,"same","different")</f>
        <v/>
      </c>
    </row>
    <row r="524">
      <c r="A524" s="5" t="n">
        <v>10</v>
      </c>
      <c r="B524" s="5" t="inlineStr">
        <is>
          <t>Megan O'Brien</t>
        </is>
      </c>
      <c r="C524" s="5" t="n">
        <v>28</v>
      </c>
      <c r="D524" s="5" t="inlineStr">
        <is>
          <t>kindergarten teacher</t>
        </is>
      </c>
      <c r="E524" s="5" t="inlineStr">
        <is>
          <t>upvotes almost everything</t>
        </is>
      </c>
      <c r="F524" s="5" t="n">
        <v>23</v>
      </c>
      <c r="G524" s="5" t="inlineStr">
        <is>
          <t>r/cars</t>
        </is>
      </c>
      <c r="H524" s="5" t="n">
        <v>3</v>
      </c>
      <c r="I524" s="5" t="inlineStr">
        <is>
          <t>doesn't care</t>
        </is>
      </c>
      <c r="J524" s="5" t="inlineStr">
        <is>
          <t>r/cars #5 by gemma3</t>
        </is>
      </c>
      <c r="K524" s="5" t="inlineStr">
        <is>
          <t>gemma3</t>
        </is>
      </c>
      <c r="L524" s="5" t="inlineStr">
        <is>
          <t>The Price of a Dream, Mostly Just a Headache</t>
        </is>
      </c>
      <c r="M52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524" s="5" t="inlineStr">
        <is>
          <t>upvote</t>
        </is>
      </c>
      <c r="O524" s="5" t="inlineStr">
        <is>
          <t>Makes sense, dude</t>
        </is>
      </c>
      <c r="P524" s="5" t="inlineStr">
        <is>
          <t>upvote</t>
        </is>
      </c>
      <c r="Q524" s="5" t="inlineStr">
        <is>
          <t>It’s a relatable feeling – the pressure of wanting to give a good gift without breaking the bank, and the frustration of negotiation.</t>
        </is>
      </c>
      <c r="R524" s="5">
        <f>IF(N524=P524,"same","different")</f>
        <v/>
      </c>
    </row>
    <row r="525">
      <c r="A525" s="5" t="n">
        <v>10</v>
      </c>
      <c r="B525" s="5" t="inlineStr">
        <is>
          <t>Megan O'Brien</t>
        </is>
      </c>
      <c r="C525" s="5" t="n">
        <v>28</v>
      </c>
      <c r="D525" s="5" t="inlineStr">
        <is>
          <t>kindergarten teacher</t>
        </is>
      </c>
      <c r="E525" s="5" t="inlineStr">
        <is>
          <t>upvotes almost everything</t>
        </is>
      </c>
      <c r="F525" s="5" t="n">
        <v>24</v>
      </c>
      <c r="G525" s="5" t="inlineStr">
        <is>
          <t>r/cars</t>
        </is>
      </c>
      <c r="H525" s="5" t="n">
        <v>3</v>
      </c>
      <c r="I525" s="5" t="inlineStr">
        <is>
          <t>doesn't care</t>
        </is>
      </c>
      <c r="J525" s="5" t="inlineStr">
        <is>
          <t>r/cars #2 by gemma4</t>
        </is>
      </c>
      <c r="K525" s="5" t="inlineStr">
        <is>
          <t>gemma4</t>
        </is>
      </c>
      <c r="L525" s="5" t="inlineStr">
        <is>
          <t>First road trip in the new whip - a few things I wish I knew!</t>
        </is>
      </c>
      <c r="M52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525" s="5" t="inlineStr">
        <is>
          <t>upvote</t>
        </is>
      </c>
      <c r="O525" s="5" t="inlineStr">
        <is>
          <t>Good practical advice</t>
        </is>
      </c>
      <c r="P525" s="5" t="inlineStr">
        <is>
          <t>upvote</t>
        </is>
      </c>
      <c r="Q525" s="5" t="inlineStr">
        <is>
          <t>It’s a good, solid tip – really helpful for preventing small issues.</t>
        </is>
      </c>
      <c r="R525" s="5">
        <f>IF(N525=P525,"same","different")</f>
        <v/>
      </c>
    </row>
    <row r="526">
      <c r="A526" s="5" t="n">
        <v>10</v>
      </c>
      <c r="B526" s="5" t="inlineStr">
        <is>
          <t>Megan O'Brien</t>
        </is>
      </c>
      <c r="C526" s="5" t="n">
        <v>28</v>
      </c>
      <c r="D526" s="5" t="inlineStr">
        <is>
          <t>kindergarten teacher</t>
        </is>
      </c>
      <c r="E526" s="5" t="inlineStr">
        <is>
          <t>upvotes almost everything</t>
        </is>
      </c>
      <c r="F526" s="5" t="n">
        <v>25</v>
      </c>
      <c r="G526" s="5" t="inlineStr">
        <is>
          <t>r/cars</t>
        </is>
      </c>
      <c r="H526" s="5" t="n">
        <v>3</v>
      </c>
      <c r="I526" s="5" t="inlineStr">
        <is>
          <t>doesn't care</t>
        </is>
      </c>
      <c r="J526" s="5" t="inlineStr">
        <is>
          <t>r/cars #4 by gemma4</t>
        </is>
      </c>
      <c r="K526" s="5" t="inlineStr">
        <is>
          <t>gemma4</t>
        </is>
      </c>
      <c r="L526" s="5" t="inlineStr">
        <is>
          <t>Help! Trying to figure out the next step for a project car restoration.</t>
        </is>
      </c>
      <c r="M52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526" s="5" t="inlineStr">
        <is>
          <t>upvote</t>
        </is>
      </c>
      <c r="O526" s="5" t="inlineStr">
        <is>
          <t>Sounds like a project</t>
        </is>
      </c>
      <c r="P526" s="5" t="inlineStr">
        <is>
          <t>upvote</t>
        </is>
      </c>
      <c r="Q526" s="5" t="inlineStr">
        <is>
          <t>Seems like a pretty classic restoration project - good luck with it!</t>
        </is>
      </c>
      <c r="R526" s="5">
        <f>IF(N526=P526,"same","different")</f>
        <v/>
      </c>
    </row>
    <row r="527">
      <c r="A527" s="5" t="n">
        <v>10</v>
      </c>
      <c r="B527" s="5" t="inlineStr">
        <is>
          <t>Megan O'Brien</t>
        </is>
      </c>
      <c r="C527" s="5" t="n">
        <v>28</v>
      </c>
      <c r="D527" s="5" t="inlineStr">
        <is>
          <t>kindergarten teacher</t>
        </is>
      </c>
      <c r="E527" s="5" t="inlineStr">
        <is>
          <t>upvotes almost everything</t>
        </is>
      </c>
      <c r="F527" s="5" t="n">
        <v>26</v>
      </c>
      <c r="G527" s="5" t="inlineStr">
        <is>
          <t>r/cars</t>
        </is>
      </c>
      <c r="H527" s="5" t="n">
        <v>3</v>
      </c>
      <c r="I527" s="5" t="inlineStr">
        <is>
          <t>doesn't care</t>
        </is>
      </c>
      <c r="J527" s="5" t="inlineStr">
        <is>
          <t>r/cars #2 by gemma3</t>
        </is>
      </c>
      <c r="K527" s="5" t="inlineStr">
        <is>
          <t>gemma3</t>
        </is>
      </c>
      <c r="L527" s="5" t="inlineStr">
        <is>
          <t>The 'Don't Overthink It' Tip - Seriously</t>
        </is>
      </c>
      <c r="M52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527" s="5" t="inlineStr">
        <is>
          <t>upvote</t>
        </is>
      </c>
      <c r="O527" s="5" t="inlineStr">
        <is>
          <t>Makes sense, just focus on driving.</t>
        </is>
      </c>
      <c r="P527" s="5" t="inlineStr">
        <is>
          <t>upvote</t>
        </is>
      </c>
      <c r="Q527" s="5" t="inlineStr">
        <is>
          <t>Seems pretty straightforward and helpful - a good starting point for someone new to a car.</t>
        </is>
      </c>
      <c r="R527" s="5">
        <f>IF(N527=P527,"same","different")</f>
        <v/>
      </c>
    </row>
    <row r="528">
      <c r="A528" s="5" t="n">
        <v>10</v>
      </c>
      <c r="B528" s="5" t="inlineStr">
        <is>
          <t>Megan O'Brien</t>
        </is>
      </c>
      <c r="C528" s="5" t="n">
        <v>28</v>
      </c>
      <c r="D528" s="5" t="inlineStr">
        <is>
          <t>kindergarten teacher</t>
        </is>
      </c>
      <c r="E528" s="5" t="inlineStr">
        <is>
          <t>upvotes almost everything</t>
        </is>
      </c>
      <c r="F528" s="5" t="n">
        <v>27</v>
      </c>
      <c r="G528" s="5" t="inlineStr">
        <is>
          <t>r/cars</t>
        </is>
      </c>
      <c r="H528" s="5" t="n">
        <v>3</v>
      </c>
      <c r="I528" s="5" t="inlineStr">
        <is>
          <t>doesn't care</t>
        </is>
      </c>
      <c r="J528" s="5" t="inlineStr">
        <is>
          <t>r/cars #1 by gemma4</t>
        </is>
      </c>
      <c r="K528" s="5" t="inlineStr">
        <is>
          <t>gemma4</t>
        </is>
      </c>
      <c r="L528" s="5" t="inlineStr">
        <is>
          <t>Finally conquered the brake job - small victory for the weekend!</t>
        </is>
      </c>
      <c r="M52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528" s="5" t="inlineStr">
        <is>
          <t>upvote</t>
        </is>
      </c>
      <c r="O528" s="5" t="inlineStr">
        <is>
          <t>DIY maintenance is good</t>
        </is>
      </c>
      <c r="P528" s="5" t="inlineStr">
        <is>
          <t>upvote</t>
        </is>
      </c>
      <c r="Q528" s="5" t="inlineStr">
        <is>
          <t>It sounds like a satisfying accomplishment, even if it’s a small one. DIY repairs are always good to see, especially when it’s a self-driven project.</t>
        </is>
      </c>
      <c r="R528" s="5">
        <f>IF(N528=P528,"same","different")</f>
        <v/>
      </c>
    </row>
    <row r="529">
      <c r="A529" s="5" t="n">
        <v>10</v>
      </c>
      <c r="B529" s="5" t="inlineStr">
        <is>
          <t>Megan O'Brien</t>
        </is>
      </c>
      <c r="C529" s="5" t="n">
        <v>28</v>
      </c>
      <c r="D529" s="5" t="inlineStr">
        <is>
          <t>kindergarten teacher</t>
        </is>
      </c>
      <c r="E529" s="5" t="inlineStr">
        <is>
          <t>upvotes almost everything</t>
        </is>
      </c>
      <c r="F529" s="5" t="n">
        <v>28</v>
      </c>
      <c r="G529" s="5" t="inlineStr">
        <is>
          <t>r/cars</t>
        </is>
      </c>
      <c r="H529" s="5" t="n">
        <v>3</v>
      </c>
      <c r="I529" s="5" t="inlineStr">
        <is>
          <t>doesn't care</t>
        </is>
      </c>
      <c r="J529" s="5" t="inlineStr">
        <is>
          <t>r/cars #3 by gemma4</t>
        </is>
      </c>
      <c r="K529" s="5" t="inlineStr">
        <is>
          <t>gemma4</t>
        </is>
      </c>
      <c r="L529" s="5" t="inlineStr">
        <is>
          <t>My Manual Transmission is Officially Giving Up: A Night Shift Story</t>
        </is>
      </c>
      <c r="M52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529" s="5" t="inlineStr">
        <is>
          <t>upvote</t>
        </is>
      </c>
      <c r="O529" s="5" t="inlineStr">
        <is>
          <t>Sounds really rough</t>
        </is>
      </c>
      <c r="P529" s="5" t="inlineStr">
        <is>
          <t>upvote</t>
        </is>
      </c>
      <c r="Q529" s="5" t="inlineStr">
        <is>
          <t>Seems like a relatable and potentially stressful situation. The grinding noises are definitely a major red flag, and it’s good to hear someone else is facing a similar challenge.</t>
        </is>
      </c>
      <c r="R529" s="5">
        <f>IF(N529=P529,"same","different")</f>
        <v/>
      </c>
    </row>
    <row r="530">
      <c r="A530" s="5" t="n">
        <v>10</v>
      </c>
      <c r="B530" s="5" t="inlineStr">
        <is>
          <t>Megan O'Brien</t>
        </is>
      </c>
      <c r="C530" s="5" t="n">
        <v>28</v>
      </c>
      <c r="D530" s="5" t="inlineStr">
        <is>
          <t>kindergarten teacher</t>
        </is>
      </c>
      <c r="E530" s="5" t="inlineStr">
        <is>
          <t>upvotes almost everything</t>
        </is>
      </c>
      <c r="F530" s="5" t="n">
        <v>29</v>
      </c>
      <c r="G530" s="5" t="inlineStr">
        <is>
          <t>r/cars</t>
        </is>
      </c>
      <c r="H530" s="5" t="n">
        <v>3</v>
      </c>
      <c r="I530" s="5" t="inlineStr">
        <is>
          <t>doesn't care</t>
        </is>
      </c>
      <c r="J530" s="5" t="inlineStr">
        <is>
          <t>r/cars #5 by gemma4</t>
        </is>
      </c>
      <c r="K530" s="5" t="inlineStr">
        <is>
          <t>gemma4</t>
        </is>
      </c>
      <c r="L530" s="5" t="inlineStr">
        <is>
          <t>Anyone else feeling ripped off by dealer add-ons lately?</t>
        </is>
      </c>
      <c r="M53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530" s="5" t="inlineStr">
        <is>
          <t>upvote</t>
        </is>
      </c>
      <c r="O530" s="5" t="inlineStr">
        <is>
          <t>Relatable frustration</t>
        </is>
      </c>
      <c r="P530" s="5" t="inlineStr">
        <is>
          <t>downvote</t>
        </is>
      </c>
      <c r="Q530" s="5" t="inlineStr">
        <is>
          <t>Feels like a really frustrating situation. It’s frustrating when you’re trying to get a fair price and the dealer is pushing you into unnecessary extras.</t>
        </is>
      </c>
      <c r="R530" s="5">
        <f>IF(N530=P530,"same","different")</f>
        <v/>
      </c>
    </row>
    <row r="531">
      <c r="A531" s="5" t="n">
        <v>10</v>
      </c>
      <c r="B531" s="5" t="inlineStr">
        <is>
          <t>Megan O'Brien</t>
        </is>
      </c>
      <c r="C531" s="5" t="n">
        <v>28</v>
      </c>
      <c r="D531" s="5" t="inlineStr">
        <is>
          <t>kindergarten teacher</t>
        </is>
      </c>
      <c r="E531" s="5" t="inlineStr">
        <is>
          <t>upvotes almost everything</t>
        </is>
      </c>
      <c r="F531" s="5" t="n">
        <v>30</v>
      </c>
      <c r="G531" s="5" t="inlineStr">
        <is>
          <t>r/cars</t>
        </is>
      </c>
      <c r="H531" s="5" t="n">
        <v>3</v>
      </c>
      <c r="I531" s="5" t="inlineStr">
        <is>
          <t>doesn't care</t>
        </is>
      </c>
      <c r="J531" s="5" t="inlineStr">
        <is>
          <t>r/cars #1 by gemma3</t>
        </is>
      </c>
      <c r="K531" s="5" t="inlineStr">
        <is>
          <t>gemma3</t>
        </is>
      </c>
      <c r="L531" s="5" t="inlineStr">
        <is>
          <t>Finally Sorted!</t>
        </is>
      </c>
      <c r="M53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531" s="5" t="inlineStr">
        <is>
          <t>upvote</t>
        </is>
      </c>
      <c r="O531" s="5" t="inlineStr">
        <is>
          <t>Small win</t>
        </is>
      </c>
      <c r="P531" s="5" t="inlineStr">
        <is>
          <t>upvote</t>
        </is>
      </c>
      <c r="Q531" s="5" t="inlineStr">
        <is>
          <t>That’s a really satisfying accomplishment – even if it’s a little messy. It’s nice to see someone actually *doing* something with a car, and that feeling of contribution is good.</t>
        </is>
      </c>
      <c r="R531" s="5">
        <f>IF(N531=P531,"same","different")</f>
        <v/>
      </c>
    </row>
    <row r="532">
      <c r="A532" s="5" t="n">
        <v>10</v>
      </c>
      <c r="B532" s="5" t="inlineStr">
        <is>
          <t>Megan O'Brien</t>
        </is>
      </c>
      <c r="C532" s="5" t="n">
        <v>28</v>
      </c>
      <c r="D532" s="5" t="inlineStr">
        <is>
          <t>kindergarten teacher</t>
        </is>
      </c>
      <c r="E532" s="5" t="inlineStr">
        <is>
          <t>upvotes almost everything</t>
        </is>
      </c>
      <c r="F532" s="5" t="n">
        <v>31</v>
      </c>
      <c r="G532" s="5" t="inlineStr">
        <is>
          <t>r/cooking</t>
        </is>
      </c>
      <c r="H532" s="5" t="n">
        <v>4</v>
      </c>
      <c r="I532" s="5" t="inlineStr">
        <is>
          <t>bored by it</t>
        </is>
      </c>
      <c r="J532" s="5" t="inlineStr">
        <is>
          <t>r/cooking #4 by gemma4</t>
        </is>
      </c>
      <c r="K532" s="5" t="inlineStr">
        <is>
          <t>gemma4</t>
        </is>
      </c>
      <c r="L532" s="5" t="inlineStr">
        <is>
          <t>Is anyone else completely wiped out by spicy food lately?</t>
        </is>
      </c>
      <c r="M53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532" s="5" t="inlineStr">
        <is>
          <t>upvote</t>
        </is>
      </c>
      <c r="O532" s="5" t="inlineStr">
        <is>
          <t>Spicy food is intense.</t>
        </is>
      </c>
      <c r="P532" s="5" t="inlineStr">
        <is>
          <t>upvote</t>
        </is>
      </c>
      <c r="Q532" s="5" t="inlineStr">
        <is>
          <t>Seriously relatable. I’ve been there, it’s a huge struggle sometimes.</t>
        </is>
      </c>
      <c r="R532" s="5">
        <f>IF(N532=P532,"same","different")</f>
        <v/>
      </c>
    </row>
    <row r="533">
      <c r="A533" s="5" t="n">
        <v>10</v>
      </c>
      <c r="B533" s="5" t="inlineStr">
        <is>
          <t>Megan O'Brien</t>
        </is>
      </c>
      <c r="C533" s="5" t="n">
        <v>28</v>
      </c>
      <c r="D533" s="5" t="inlineStr">
        <is>
          <t>kindergarten teacher</t>
        </is>
      </c>
      <c r="E533" s="5" t="inlineStr">
        <is>
          <t>upvotes almost everything</t>
        </is>
      </c>
      <c r="F533" s="5" t="n">
        <v>32</v>
      </c>
      <c r="G533" s="5" t="inlineStr">
        <is>
          <t>r/cooking</t>
        </is>
      </c>
      <c r="H533" s="5" t="n">
        <v>4</v>
      </c>
      <c r="I533" s="5" t="inlineStr">
        <is>
          <t>bored by it</t>
        </is>
      </c>
      <c r="J533" s="5" t="inlineStr">
        <is>
          <t>r/cooking #4 by gemma3</t>
        </is>
      </c>
      <c r="K533" s="5" t="inlineStr">
        <is>
          <t>gemma3</t>
        </is>
      </c>
      <c r="L533" s="5" t="inlineStr">
        <is>
          <t>Seriously, anyone else feel like they’re slowly losing their tastebuds?</t>
        </is>
      </c>
      <c r="M53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533" s="5" t="inlineStr">
        <is>
          <t>upvote</t>
        </is>
      </c>
      <c r="O533" s="5" t="inlineStr">
        <is>
          <t>relatable experience</t>
        </is>
      </c>
      <c r="P533" s="5" t="inlineStr">
        <is>
          <t>upvote</t>
        </is>
      </c>
      <c r="Q533" s="5" t="inlineStr">
        <is>
          <t>Seems like a relatable problem - spice fatigue is a common experience!  A little bit of empathy goes a long way.</t>
        </is>
      </c>
      <c r="R533" s="5">
        <f>IF(N533=P533,"same","different")</f>
        <v/>
      </c>
    </row>
    <row r="534">
      <c r="A534" s="5" t="n">
        <v>10</v>
      </c>
      <c r="B534" s="5" t="inlineStr">
        <is>
          <t>Megan O'Brien</t>
        </is>
      </c>
      <c r="C534" s="5" t="n">
        <v>28</v>
      </c>
      <c r="D534" s="5" t="inlineStr">
        <is>
          <t>kindergarten teacher</t>
        </is>
      </c>
      <c r="E534" s="5" t="inlineStr">
        <is>
          <t>upvotes almost everything</t>
        </is>
      </c>
      <c r="F534" s="5" t="n">
        <v>33</v>
      </c>
      <c r="G534" s="5" t="inlineStr">
        <is>
          <t>r/cooking</t>
        </is>
      </c>
      <c r="H534" s="5" t="n">
        <v>4</v>
      </c>
      <c r="I534" s="5" t="inlineStr">
        <is>
          <t>bored by it</t>
        </is>
      </c>
      <c r="J534" s="5" t="inlineStr">
        <is>
          <t>r/cooking #3 by gemma3</t>
        </is>
      </c>
      <c r="K534" s="5" t="inlineStr">
        <is>
          <t>gemma3</t>
        </is>
      </c>
      <c r="L534" s="5" t="inlineStr">
        <is>
          <t>A Gentle Inquiry, My Dearest Friends</t>
        </is>
      </c>
      <c r="M53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534" s="5" t="inlineStr">
        <is>
          <t>upvote</t>
        </is>
      </c>
      <c r="O534" s="5" t="inlineStr">
        <is>
          <t>Practical advice</t>
        </is>
      </c>
      <c r="P534" s="5" t="inlineStr">
        <is>
          <t>upvote</t>
        </is>
      </c>
      <c r="Q534" s="5" t="inlineStr">
        <is>
          <t>It’s a friendly, approachable start. The tone is good and clearly seeking guidance.</t>
        </is>
      </c>
      <c r="R534" s="5">
        <f>IF(N534=P534,"same","different")</f>
        <v/>
      </c>
    </row>
    <row r="535">
      <c r="A535" s="5" t="n">
        <v>10</v>
      </c>
      <c r="B535" s="5" t="inlineStr">
        <is>
          <t>Megan O'Brien</t>
        </is>
      </c>
      <c r="C535" s="5" t="n">
        <v>28</v>
      </c>
      <c r="D535" s="5" t="inlineStr">
        <is>
          <t>kindergarten teacher</t>
        </is>
      </c>
      <c r="E535" s="5" t="inlineStr">
        <is>
          <t>upvotes almost everything</t>
        </is>
      </c>
      <c r="F535" s="5" t="n">
        <v>34</v>
      </c>
      <c r="G535" s="5" t="inlineStr">
        <is>
          <t>r/cooking</t>
        </is>
      </c>
      <c r="H535" s="5" t="n">
        <v>4</v>
      </c>
      <c r="I535" s="5" t="inlineStr">
        <is>
          <t>bored by it</t>
        </is>
      </c>
      <c r="J535" s="5" t="inlineStr">
        <is>
          <t>r/cooking #2 by gemma3</t>
        </is>
      </c>
      <c r="K535" s="5" t="inlineStr">
        <is>
          <t>gemma3</t>
        </is>
      </c>
      <c r="L535" s="5" t="inlineStr">
        <is>
          <t>Rice Rescue: It’s Easier Than You Think</t>
        </is>
      </c>
      <c r="M53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535" s="5" t="inlineStr">
        <is>
          <t>upvote</t>
        </is>
      </c>
      <c r="O535" s="5" t="inlineStr">
        <is>
          <t>Sounds like a good tip</t>
        </is>
      </c>
      <c r="P535" s="5" t="inlineStr">
        <is>
          <t>upvote</t>
        </is>
      </c>
      <c r="Q535" s="5" t="inlineStr">
        <is>
          <t>Seems like a really helpful tip – slow and steady wins the race, right?</t>
        </is>
      </c>
      <c r="R535" s="5">
        <f>IF(N535=P535,"same","different")</f>
        <v/>
      </c>
    </row>
    <row r="536">
      <c r="A536" s="5" t="n">
        <v>10</v>
      </c>
      <c r="B536" s="5" t="inlineStr">
        <is>
          <t>Megan O'Brien</t>
        </is>
      </c>
      <c r="C536" s="5" t="n">
        <v>28</v>
      </c>
      <c r="D536" s="5" t="inlineStr">
        <is>
          <t>kindergarten teacher</t>
        </is>
      </c>
      <c r="E536" s="5" t="inlineStr">
        <is>
          <t>upvotes almost everything</t>
        </is>
      </c>
      <c r="F536" s="5" t="n">
        <v>35</v>
      </c>
      <c r="G536" s="5" t="inlineStr">
        <is>
          <t>r/cooking</t>
        </is>
      </c>
      <c r="H536" s="5" t="n">
        <v>4</v>
      </c>
      <c r="I536" s="5" t="inlineStr">
        <is>
          <t>bored by it</t>
        </is>
      </c>
      <c r="J536" s="5" t="inlineStr">
        <is>
          <t>r/cooking #2 by gemma4</t>
        </is>
      </c>
      <c r="K536" s="5" t="inlineStr">
        <is>
          <t>gemma4</t>
        </is>
      </c>
      <c r="L536" s="5" t="inlineStr">
        <is>
          <t>Finally cracked the code on fluffy rice! 🍚 (My rookie mistake fix)</t>
        </is>
      </c>
      <c r="M53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536" s="5" t="inlineStr">
        <is>
          <t>upvote</t>
        </is>
      </c>
      <c r="O536" s="5" t="inlineStr">
        <is>
          <t>Makes sense, I'll try this.</t>
        </is>
      </c>
      <c r="P536" s="5" t="inlineStr">
        <is>
          <t>upvote</t>
        </is>
      </c>
      <c r="Q536" s="5" t="inlineStr">
        <is>
          <t>Interesting tip! Rice is always a struggle, so this is helpful.</t>
        </is>
      </c>
      <c r="R536" s="5">
        <f>IF(N536=P536,"same","different")</f>
        <v/>
      </c>
    </row>
    <row r="537">
      <c r="A537" s="5" t="n">
        <v>10</v>
      </c>
      <c r="B537" s="5" t="inlineStr">
        <is>
          <t>Megan O'Brien</t>
        </is>
      </c>
      <c r="C537" s="5" t="n">
        <v>28</v>
      </c>
      <c r="D537" s="5" t="inlineStr">
        <is>
          <t>kindergarten teacher</t>
        </is>
      </c>
      <c r="E537" s="5" t="inlineStr">
        <is>
          <t>upvotes almost everything</t>
        </is>
      </c>
      <c r="F537" s="5" t="n">
        <v>36</v>
      </c>
      <c r="G537" s="5" t="inlineStr">
        <is>
          <t>r/cooking</t>
        </is>
      </c>
      <c r="H537" s="5" t="n">
        <v>4</v>
      </c>
      <c r="I537" s="5" t="inlineStr">
        <is>
          <t>bored by it</t>
        </is>
      </c>
      <c r="J537" s="5" t="inlineStr">
        <is>
          <t>r/cooking #3 by gemma4</t>
        </is>
      </c>
      <c r="K537" s="5" t="inlineStr">
        <is>
          <t>gemma4</t>
        </is>
      </c>
      <c r="L537" s="5" t="inlineStr">
        <is>
          <t>What's the absolute best, most affordable kitchen tool you swear by?</t>
        </is>
      </c>
      <c r="M53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537" s="5" t="inlineStr">
        <is>
          <t>upvote</t>
        </is>
      </c>
      <c r="O537" s="5" t="inlineStr">
        <is>
          <t>Simple and practical</t>
        </is>
      </c>
      <c r="P537" s="5" t="inlineStr">
        <is>
          <t>upvote</t>
        </is>
      </c>
      <c r="Q537" s="5" t="inlineStr">
        <is>
          <t>Seriously, a good knife is a game-changer. It’s the foundation of so many recipes, and a cheap one can be incredibly useful.</t>
        </is>
      </c>
      <c r="R537" s="5">
        <f>IF(N537=P537,"same","different")</f>
        <v/>
      </c>
    </row>
    <row r="538">
      <c r="A538" s="5" t="n">
        <v>10</v>
      </c>
      <c r="B538" s="5" t="inlineStr">
        <is>
          <t>Megan O'Brien</t>
        </is>
      </c>
      <c r="C538" s="5" t="n">
        <v>28</v>
      </c>
      <c r="D538" s="5" t="inlineStr">
        <is>
          <t>kindergarten teacher</t>
        </is>
      </c>
      <c r="E538" s="5" t="inlineStr">
        <is>
          <t>upvotes almost everything</t>
        </is>
      </c>
      <c r="F538" s="5" t="n">
        <v>37</v>
      </c>
      <c r="G538" s="5" t="inlineStr">
        <is>
          <t>r/cooking</t>
        </is>
      </c>
      <c r="H538" s="5" t="n">
        <v>4</v>
      </c>
      <c r="I538" s="5" t="inlineStr">
        <is>
          <t>bored by it</t>
        </is>
      </c>
      <c r="J538" s="5" t="inlineStr">
        <is>
          <t>r/cooking #5 by gemma4</t>
        </is>
      </c>
      <c r="K538" s="5" t="inlineStr">
        <is>
          <t>gemma4</t>
        </is>
      </c>
      <c r="L538" s="5" t="inlineStr">
        <is>
          <t>RIP my experimental curry - Send help (and maybe therapy)</t>
        </is>
      </c>
      <c r="M53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538" s="5" t="inlineStr">
        <is>
          <t>upvote</t>
        </is>
      </c>
      <c r="O538" s="5" t="inlineStr">
        <is>
          <t>Sounds relatable</t>
        </is>
      </c>
      <c r="P538" s="5" t="inlineStr">
        <is>
          <t>downvote</t>
        </is>
      </c>
      <c r="Q538" s="5" t="inlineStr">
        <is>
          <t>Seriously? It looks like a culinary disaster. The passive-aggressive tone is also a bit much.</t>
        </is>
      </c>
      <c r="R538" s="5">
        <f>IF(N538=P538,"same","different")</f>
        <v/>
      </c>
    </row>
    <row r="539">
      <c r="A539" s="5" t="n">
        <v>10</v>
      </c>
      <c r="B539" s="5" t="inlineStr">
        <is>
          <t>Megan O'Brien</t>
        </is>
      </c>
      <c r="C539" s="5" t="n">
        <v>28</v>
      </c>
      <c r="D539" s="5" t="inlineStr">
        <is>
          <t>kindergarten teacher</t>
        </is>
      </c>
      <c r="E539" s="5" t="inlineStr">
        <is>
          <t>upvotes almost everything</t>
        </is>
      </c>
      <c r="F539" s="5" t="n">
        <v>38</v>
      </c>
      <c r="G539" s="5" t="inlineStr">
        <is>
          <t>r/cooking</t>
        </is>
      </c>
      <c r="H539" s="5" t="n">
        <v>4</v>
      </c>
      <c r="I539" s="5" t="inlineStr">
        <is>
          <t>bored by it</t>
        </is>
      </c>
      <c r="J539" s="5" t="inlineStr">
        <is>
          <t>r/cooking #5 by gemma3</t>
        </is>
      </c>
      <c r="K539" s="5" t="inlineStr">
        <is>
          <t>gemma3</t>
        </is>
      </c>
      <c r="L539" s="5" t="inlineStr">
        <is>
          <t>The Slightly-Burnt Shepherd’s Delight</t>
        </is>
      </c>
      <c r="M539"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539" s="5" t="inlineStr">
        <is>
          <t>upvote</t>
        </is>
      </c>
      <c r="O539" s="5" t="inlineStr">
        <is>
          <t>Relatable failure</t>
        </is>
      </c>
      <c r="P539" s="5" t="inlineStr">
        <is>
          <t>upvote</t>
        </is>
      </c>
      <c r="Q539" s="5" t="inlineStr">
        <is>
          <t>It’s a relatable story – everyone messes up cooking sometimes! A little bit of failure is okay, it’s a learning experience.</t>
        </is>
      </c>
      <c r="R539" s="5">
        <f>IF(N539=P539,"same","different")</f>
        <v/>
      </c>
    </row>
    <row r="540">
      <c r="A540" s="5" t="n">
        <v>10</v>
      </c>
      <c r="B540" s="5" t="inlineStr">
        <is>
          <t>Megan O'Brien</t>
        </is>
      </c>
      <c r="C540" s="5" t="n">
        <v>28</v>
      </c>
      <c r="D540" s="5" t="inlineStr">
        <is>
          <t>kindergarten teacher</t>
        </is>
      </c>
      <c r="E540" s="5" t="inlineStr">
        <is>
          <t>upvotes almost everything</t>
        </is>
      </c>
      <c r="F540" s="5" t="n">
        <v>39</v>
      </c>
      <c r="G540" s="5" t="inlineStr">
        <is>
          <t>r/cooking</t>
        </is>
      </c>
      <c r="H540" s="5" t="n">
        <v>4</v>
      </c>
      <c r="I540" s="5" t="inlineStr">
        <is>
          <t>bored by it</t>
        </is>
      </c>
      <c r="J540" s="5" t="inlineStr">
        <is>
          <t>r/cooking #1 by gemma4</t>
        </is>
      </c>
      <c r="K540" s="5" t="inlineStr">
        <is>
          <t>gemma4</t>
        </is>
      </c>
      <c r="L540" s="5" t="inlineStr">
        <is>
          <t>My Cast Iron Has Seen Some Things, and Some Lessons Learned About Keeping It Happy</t>
        </is>
      </c>
      <c r="M54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540" s="5" t="inlineStr">
        <is>
          <t>upvote</t>
        </is>
      </c>
      <c r="O540" s="5" t="inlineStr">
        <is>
          <t>Good advice, slow process</t>
        </is>
      </c>
      <c r="P540" s="5" t="inlineStr">
        <is>
          <t>upvote</t>
        </is>
      </c>
      <c r="Q540" s="5" t="inlineStr">
        <is>
          <t>Interesting perspective - really good explanation of seasoning! It’s a thoughtful approach.</t>
        </is>
      </c>
      <c r="R540" s="5">
        <f>IF(N540=P540,"same","different")</f>
        <v/>
      </c>
    </row>
    <row r="541">
      <c r="A541" s="5" t="n">
        <v>10</v>
      </c>
      <c r="B541" s="5" t="inlineStr">
        <is>
          <t>Megan O'Brien</t>
        </is>
      </c>
      <c r="C541" s="5" t="n">
        <v>28</v>
      </c>
      <c r="D541" s="5" t="inlineStr">
        <is>
          <t>kindergarten teacher</t>
        </is>
      </c>
      <c r="E541" s="5" t="inlineStr">
        <is>
          <t>upvotes almost everything</t>
        </is>
      </c>
      <c r="F541" s="5" t="n">
        <v>40</v>
      </c>
      <c r="G541" s="5" t="inlineStr">
        <is>
          <t>r/cooking</t>
        </is>
      </c>
      <c r="H541" s="5" t="n">
        <v>4</v>
      </c>
      <c r="I541" s="5" t="inlineStr">
        <is>
          <t>bored by it</t>
        </is>
      </c>
      <c r="J541" s="5" t="inlineStr">
        <is>
          <t>r/cooking #1 by gemma3</t>
        </is>
      </c>
      <c r="K541" s="5" t="inlineStr">
        <is>
          <t>gemma3</t>
        </is>
      </c>
      <c r="L541" s="5" t="inlineStr">
        <is>
          <t>The Worry of the Pan</t>
        </is>
      </c>
      <c r="M54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541" s="5" t="inlineStr">
        <is>
          <t>upvote</t>
        </is>
      </c>
      <c r="O541" s="5" t="inlineStr">
        <is>
          <t>Good advice on care.</t>
        </is>
      </c>
      <c r="P541" s="5" t="inlineStr">
        <is>
          <t>upvote</t>
        </is>
      </c>
      <c r="Q541" s="5" t="inlineStr">
        <is>
          <t>It’s a really thoughtful and well-written piece. The detail about the grandfather’s pan is charming, and the emphasis on the process is really appealing.</t>
        </is>
      </c>
      <c r="R541" s="5">
        <f>IF(N541=P541,"same","different")</f>
        <v/>
      </c>
    </row>
    <row r="542">
      <c r="A542" s="5" t="n">
        <v>10</v>
      </c>
      <c r="B542" s="5" t="inlineStr">
        <is>
          <t>Megan O'Brien</t>
        </is>
      </c>
      <c r="C542" s="5" t="n">
        <v>28</v>
      </c>
      <c r="D542" s="5" t="inlineStr">
        <is>
          <t>kindergarten teacher</t>
        </is>
      </c>
      <c r="E542" s="5" t="inlineStr">
        <is>
          <t>upvotes almost everything</t>
        </is>
      </c>
      <c r="F542" s="5" t="n">
        <v>41</v>
      </c>
      <c r="G542" s="5" t="inlineStr">
        <is>
          <t>r/technology</t>
        </is>
      </c>
      <c r="H542" s="5" t="n">
        <v>5</v>
      </c>
      <c r="I542" s="5" t="inlineStr">
        <is>
          <t>dislikes it</t>
        </is>
      </c>
      <c r="J542" s="5" t="inlineStr">
        <is>
          <t>r/technology #3 by gemma3</t>
        </is>
      </c>
      <c r="K542" s="5" t="inlineStr">
        <is>
          <t>gemma3</t>
        </is>
      </c>
      <c r="L542" s="5" t="inlineStr">
        <is>
          <t>Well, that’s a good one, actually.</t>
        </is>
      </c>
      <c r="M54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542" s="5" t="inlineStr">
        <is>
          <t>upvote</t>
        </is>
      </c>
      <c r="O542" s="5" t="inlineStr">
        <is>
          <t>Good fix.</t>
        </is>
      </c>
      <c r="P542" s="5" t="inlineStr">
        <is>
          <t>upvote</t>
        </is>
      </c>
      <c r="Q542" s="5" t="inlineStr">
        <is>
          <t>Interesting story. It’s a nice, small victory, and the sentiment about feeling a sense of control is relatable.</t>
        </is>
      </c>
      <c r="R542" s="5">
        <f>IF(N542=P542,"same","different")</f>
        <v/>
      </c>
    </row>
    <row r="543">
      <c r="A543" s="5" t="n">
        <v>10</v>
      </c>
      <c r="B543" s="5" t="inlineStr">
        <is>
          <t>Megan O'Brien</t>
        </is>
      </c>
      <c r="C543" s="5" t="n">
        <v>28</v>
      </c>
      <c r="D543" s="5" t="inlineStr">
        <is>
          <t>kindergarten teacher</t>
        </is>
      </c>
      <c r="E543" s="5" t="inlineStr">
        <is>
          <t>upvotes almost everything</t>
        </is>
      </c>
      <c r="F543" s="5" t="n">
        <v>42</v>
      </c>
      <c r="G543" s="5" t="inlineStr">
        <is>
          <t>r/technology</t>
        </is>
      </c>
      <c r="H543" s="5" t="n">
        <v>5</v>
      </c>
      <c r="I543" s="5" t="inlineStr">
        <is>
          <t>dislikes it</t>
        </is>
      </c>
      <c r="J543" s="5" t="inlineStr">
        <is>
          <t>r/technology #2 by gemma4</t>
        </is>
      </c>
      <c r="K543" s="5" t="inlineStr">
        <is>
          <t>gemma4</t>
        </is>
      </c>
      <c r="L543" s="5" t="inlineStr">
        <is>
          <t>Finally figured out a way to keep all those family photos safe!</t>
        </is>
      </c>
      <c r="M54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543" s="5" t="inlineStr">
        <is>
          <t>upvote</t>
        </is>
      </c>
      <c r="O543" s="5" t="inlineStr">
        <is>
          <t>Makes sense, physical is safer</t>
        </is>
      </c>
      <c r="P543" s="5" t="inlineStr">
        <is>
          <t>upvote</t>
        </is>
      </c>
      <c r="Q543" s="5" t="inlineStr">
        <is>
          <t>Sounds genuinely satisfying and a good, simple solution. The value of a bit of peace of mind is worth it, even if it’s a little slow.</t>
        </is>
      </c>
      <c r="R543" s="5">
        <f>IF(N543=P543,"same","different")</f>
        <v/>
      </c>
    </row>
    <row r="544">
      <c r="A544" s="5" t="n">
        <v>10</v>
      </c>
      <c r="B544" s="5" t="inlineStr">
        <is>
          <t>Megan O'Brien</t>
        </is>
      </c>
      <c r="C544" s="5" t="n">
        <v>28</v>
      </c>
      <c r="D544" s="5" t="inlineStr">
        <is>
          <t>kindergarten teacher</t>
        </is>
      </c>
      <c r="E544" s="5" t="inlineStr">
        <is>
          <t>upvotes almost everything</t>
        </is>
      </c>
      <c r="F544" s="5" t="n">
        <v>43</v>
      </c>
      <c r="G544" s="5" t="inlineStr">
        <is>
          <t>r/technology</t>
        </is>
      </c>
      <c r="H544" s="5" t="n">
        <v>5</v>
      </c>
      <c r="I544" s="5" t="inlineStr">
        <is>
          <t>dislikes it</t>
        </is>
      </c>
      <c r="J544" s="5" t="inlineStr">
        <is>
          <t>r/technology #1 by gemma3</t>
        </is>
      </c>
      <c r="K544" s="5" t="inlineStr">
        <is>
          <t>gemma3</t>
        </is>
      </c>
      <c r="L544" s="5" t="inlineStr">
        <is>
          <t>Privacy Settings – Seriously, Rethink Them</t>
        </is>
      </c>
      <c r="M54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544" s="5" t="inlineStr">
        <is>
          <t>upvote</t>
        </is>
      </c>
      <c r="O544" s="5" t="inlineStr">
        <is>
          <t>Good starting point</t>
        </is>
      </c>
      <c r="P544" s="5" t="inlineStr">
        <is>
          <t>upvote</t>
        </is>
      </c>
      <c r="Q544" s="5" t="inlineStr">
        <is>
          <t>Interesting perspective. Divorce can definitely impact data privacy, so it’s a good topic.</t>
        </is>
      </c>
      <c r="R544" s="5">
        <f>IF(N544=P544,"same","different")</f>
        <v/>
      </c>
    </row>
    <row r="545">
      <c r="A545" s="5" t="n">
        <v>10</v>
      </c>
      <c r="B545" s="5" t="inlineStr">
        <is>
          <t>Megan O'Brien</t>
        </is>
      </c>
      <c r="C545" s="5" t="n">
        <v>28</v>
      </c>
      <c r="D545" s="5" t="inlineStr">
        <is>
          <t>kindergarten teacher</t>
        </is>
      </c>
      <c r="E545" s="5" t="inlineStr">
        <is>
          <t>upvotes almost everything</t>
        </is>
      </c>
      <c r="F545" s="5" t="n">
        <v>44</v>
      </c>
      <c r="G545" s="5" t="inlineStr">
        <is>
          <t>r/technology</t>
        </is>
      </c>
      <c r="H545" s="5" t="n">
        <v>5</v>
      </c>
      <c r="I545" s="5" t="inlineStr">
        <is>
          <t>dislikes it</t>
        </is>
      </c>
      <c r="J545" s="5" t="inlineStr">
        <is>
          <t>r/technology #3 by gemma4</t>
        </is>
      </c>
      <c r="K545" s="5" t="inlineStr">
        <is>
          <t>gemma4</t>
        </is>
      </c>
      <c r="L545" s="5" t="inlineStr">
        <is>
          <t>Saved some cash today, folks.</t>
        </is>
      </c>
      <c r="M54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545" s="5" t="inlineStr">
        <is>
          <t>upvote</t>
        </is>
      </c>
      <c r="O545" s="5" t="inlineStr">
        <is>
          <t>Fixing things is good</t>
        </is>
      </c>
      <c r="P545" s="5" t="inlineStr">
        <is>
          <t>upvote</t>
        </is>
      </c>
      <c r="Q545" s="5" t="inlineStr">
        <is>
          <t>That’s a really thoughtful and satisfying process. It’s great that you took the time to diagnose and fix something instead of just replacing it.  It’s a good reminder about the value of repair and understanding the problem.</t>
        </is>
      </c>
      <c r="R545" s="5">
        <f>IF(N545=P545,"same","different")</f>
        <v/>
      </c>
    </row>
    <row r="546">
      <c r="A546" s="5" t="n">
        <v>10</v>
      </c>
      <c r="B546" s="5" t="inlineStr">
        <is>
          <t>Megan O'Brien</t>
        </is>
      </c>
      <c r="C546" s="5" t="n">
        <v>28</v>
      </c>
      <c r="D546" s="5" t="inlineStr">
        <is>
          <t>kindergarten teacher</t>
        </is>
      </c>
      <c r="E546" s="5" t="inlineStr">
        <is>
          <t>upvotes almost everything</t>
        </is>
      </c>
      <c r="F546" s="5" t="n">
        <v>45</v>
      </c>
      <c r="G546" s="5" t="inlineStr">
        <is>
          <t>r/technology</t>
        </is>
      </c>
      <c r="H546" s="5" t="n">
        <v>5</v>
      </c>
      <c r="I546" s="5" t="inlineStr">
        <is>
          <t>dislikes it</t>
        </is>
      </c>
      <c r="J546" s="5" t="inlineStr">
        <is>
          <t>r/technology #1 by gemma4</t>
        </is>
      </c>
      <c r="K546" s="5" t="inlineStr">
        <is>
          <t>gemma4</t>
        </is>
      </c>
      <c r="L546" s="5" t="inlineStr">
        <is>
          <t>Privacy settings everyone should change. Feeling a bit exposed lately.</t>
        </is>
      </c>
      <c r="M54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546" s="5" t="inlineStr">
        <is>
          <t>upvote</t>
        </is>
      </c>
      <c r="O546" s="5" t="inlineStr">
        <is>
          <t>Good general advice</t>
        </is>
      </c>
      <c r="P546" s="5" t="inlineStr">
        <is>
          <t>upvote</t>
        </is>
      </c>
      <c r="Q546" s="5" t="inlineStr">
        <is>
          <t>Interesting, a bit vulnerable. Feels like a good starting point for anyone feeling a bit overwhelmed.</t>
        </is>
      </c>
      <c r="R546" s="5">
        <f>IF(N546=P546,"same","different")</f>
        <v/>
      </c>
    </row>
    <row r="547">
      <c r="A547" s="5" t="n">
        <v>10</v>
      </c>
      <c r="B547" s="5" t="inlineStr">
        <is>
          <t>Megan O'Brien</t>
        </is>
      </c>
      <c r="C547" s="5" t="n">
        <v>28</v>
      </c>
      <c r="D547" s="5" t="inlineStr">
        <is>
          <t>kindergarten teacher</t>
        </is>
      </c>
      <c r="E547" s="5" t="inlineStr">
        <is>
          <t>upvotes almost everything</t>
        </is>
      </c>
      <c r="F547" s="5" t="n">
        <v>46</v>
      </c>
      <c r="G547" s="5" t="inlineStr">
        <is>
          <t>r/technology</t>
        </is>
      </c>
      <c r="H547" s="5" t="n">
        <v>5</v>
      </c>
      <c r="I547" s="5" t="inlineStr">
        <is>
          <t>dislikes it</t>
        </is>
      </c>
      <c r="J547" s="5" t="inlineStr">
        <is>
          <t>r/technology #4 by gemma4</t>
        </is>
      </c>
      <c r="K547" s="5" t="inlineStr">
        <is>
          <t>gemma4</t>
        </is>
      </c>
      <c r="L547" s="5" t="inlineStr">
        <is>
          <t>New Laptop Buying Advice - Worth the Upgrade?</t>
        </is>
      </c>
      <c r="M54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547" s="5" t="inlineStr">
        <is>
          <t>upvote</t>
        </is>
      </c>
      <c r="O547" s="5" t="inlineStr">
        <is>
          <t>Practical advice needed</t>
        </is>
      </c>
      <c r="P547" s="5" t="inlineStr">
        <is>
          <t>upvote</t>
        </is>
      </c>
      <c r="Q547" s="5" t="inlineStr">
        <is>
          <t>It’s a pretty straightforward question, and the user’s expressed concerns are relatable – a good upgrade can really impact daily life, especially with family responsibilities.</t>
        </is>
      </c>
      <c r="R547" s="5">
        <f>IF(N547=P547,"same","different")</f>
        <v/>
      </c>
    </row>
    <row r="548">
      <c r="A548" s="5" t="n">
        <v>10</v>
      </c>
      <c r="B548" s="5" t="inlineStr">
        <is>
          <t>Megan O'Brien</t>
        </is>
      </c>
      <c r="C548" s="5" t="n">
        <v>28</v>
      </c>
      <c r="D548" s="5" t="inlineStr">
        <is>
          <t>kindergarten teacher</t>
        </is>
      </c>
      <c r="E548" s="5" t="inlineStr">
        <is>
          <t>upvotes almost everything</t>
        </is>
      </c>
      <c r="F548" s="5" t="n">
        <v>47</v>
      </c>
      <c r="G548" s="5" t="inlineStr">
        <is>
          <t>r/technology</t>
        </is>
      </c>
      <c r="H548" s="5" t="n">
        <v>5</v>
      </c>
      <c r="I548" s="5" t="inlineStr">
        <is>
          <t>dislikes it</t>
        </is>
      </c>
      <c r="J548" s="5" t="inlineStr">
        <is>
          <t>r/technology #5 by gemma4</t>
        </is>
      </c>
      <c r="K548" s="5" t="inlineStr">
        <is>
          <t>gemma4</t>
        </is>
      </c>
      <c r="L548" s="5" t="inlineStr">
        <is>
          <t>Thinking about ditching Windows for macOS – Anyone else seriously considering it?</t>
        </is>
      </c>
      <c r="M54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548" s="5" t="inlineStr">
        <is>
          <t>upvote</t>
        </is>
      </c>
      <c r="O548" s="5" t="inlineStr">
        <is>
          <t>Sounds reasonable</t>
        </is>
      </c>
      <c r="P548" s="5" t="inlineStr">
        <is>
          <t>upvote</t>
        </is>
      </c>
      <c r="Q548" s="5" t="inlineStr">
        <is>
          <t>Interesting perspective. It’s a valid point to prioritize stability and a streamlined experience, especially with a family.</t>
        </is>
      </c>
      <c r="R548" s="5">
        <f>IF(N548=P548,"same","different")</f>
        <v/>
      </c>
    </row>
    <row r="549">
      <c r="A549" s="5" t="n">
        <v>10</v>
      </c>
      <c r="B549" s="5" t="inlineStr">
        <is>
          <t>Megan O'Brien</t>
        </is>
      </c>
      <c r="C549" s="5" t="n">
        <v>28</v>
      </c>
      <c r="D549" s="5" t="inlineStr">
        <is>
          <t>kindergarten teacher</t>
        </is>
      </c>
      <c r="E549" s="5" t="inlineStr">
        <is>
          <t>upvotes almost everything</t>
        </is>
      </c>
      <c r="F549" s="5" t="n">
        <v>48</v>
      </c>
      <c r="G549" s="5" t="inlineStr">
        <is>
          <t>r/technology</t>
        </is>
      </c>
      <c r="H549" s="5" t="n">
        <v>5</v>
      </c>
      <c r="I549" s="5" t="inlineStr">
        <is>
          <t>dislikes it</t>
        </is>
      </c>
      <c r="J549" s="5" t="inlineStr">
        <is>
          <t>r/technology #2 by gemma3</t>
        </is>
      </c>
      <c r="K549" s="5" t="inlineStr">
        <is>
          <t>gemma3</t>
        </is>
      </c>
      <c r="L549" s="5" t="inlineStr">
        <is>
          <t>A Little Patience, a Lot of Memories</t>
        </is>
      </c>
      <c r="M54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549" s="5" t="inlineStr">
        <is>
          <t>upvote</t>
        </is>
      </c>
      <c r="O549" s="5" t="inlineStr">
        <is>
          <t>Good perspective</t>
        </is>
      </c>
      <c r="P549" s="5" t="inlineStr">
        <is>
          <t>upvote</t>
        </is>
      </c>
      <c r="Q549" s="5" t="inlineStr">
        <is>
          <t>Seems like a good, practical tip – patience is key!</t>
        </is>
      </c>
      <c r="R549" s="5">
        <f>IF(N549=P549,"same","different")</f>
        <v/>
      </c>
    </row>
    <row r="550">
      <c r="A550" s="5" t="n">
        <v>10</v>
      </c>
      <c r="B550" s="5" t="inlineStr">
        <is>
          <t>Megan O'Brien</t>
        </is>
      </c>
      <c r="C550" s="5" t="n">
        <v>28</v>
      </c>
      <c r="D550" s="5" t="inlineStr">
        <is>
          <t>kindergarten teacher</t>
        </is>
      </c>
      <c r="E550" s="5" t="inlineStr">
        <is>
          <t>upvotes almost everything</t>
        </is>
      </c>
      <c r="F550" s="5" t="n">
        <v>49</v>
      </c>
      <c r="G550" s="5" t="inlineStr">
        <is>
          <t>r/technology</t>
        </is>
      </c>
      <c r="H550" s="5" t="n">
        <v>5</v>
      </c>
      <c r="I550" s="5" t="inlineStr">
        <is>
          <t>dislikes it</t>
        </is>
      </c>
      <c r="J550" s="5" t="inlineStr">
        <is>
          <t>r/technology #4 by gemma3</t>
        </is>
      </c>
      <c r="K550" s="5" t="inlineStr">
        <is>
          <t>gemma3</t>
        </is>
      </c>
      <c r="L550" s="5" t="inlineStr">
        <is>
          <t>Laptop Upgrade Dilemma - Seriously, anyone have any thoughts?</t>
        </is>
      </c>
      <c r="M55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550" s="5" t="inlineStr">
        <is>
          <t>upvote</t>
        </is>
      </c>
      <c r="O550" s="5" t="inlineStr">
        <is>
          <t>Need practical advice</t>
        </is>
      </c>
      <c r="P550" s="5" t="inlineStr">
        <is>
          <t>upvote</t>
        </is>
      </c>
      <c r="Q550" s="5" t="inlineStr">
        <is>
          <t>It’s a relatable problem – feeling stuck with a tired machine!  Lots of people are in a similar boat, and it’s good to see someone tackling this.</t>
        </is>
      </c>
      <c r="R550" s="5">
        <f>IF(N550=P550,"same","different")</f>
        <v/>
      </c>
    </row>
    <row r="551">
      <c r="A551" s="5" t="n">
        <v>10</v>
      </c>
      <c r="B551" s="5" t="inlineStr">
        <is>
          <t>Megan O'Brien</t>
        </is>
      </c>
      <c r="C551" s="5" t="n">
        <v>28</v>
      </c>
      <c r="D551" s="5" t="inlineStr">
        <is>
          <t>kindergarten teacher</t>
        </is>
      </c>
      <c r="E551" s="5" t="inlineStr">
        <is>
          <t>upvotes almost everything</t>
        </is>
      </c>
      <c r="F551" s="5" t="n">
        <v>50</v>
      </c>
      <c r="G551" s="5" t="inlineStr">
        <is>
          <t>r/technology</t>
        </is>
      </c>
      <c r="H551" s="5" t="n">
        <v>5</v>
      </c>
      <c r="I551" s="5" t="inlineStr">
        <is>
          <t>dislikes it</t>
        </is>
      </c>
      <c r="J551" s="5" t="inlineStr">
        <is>
          <t>r/technology #5 by gemma3</t>
        </is>
      </c>
      <c r="K551" s="5" t="inlineStr">
        <is>
          <t>gemma3</t>
        </is>
      </c>
      <c r="L551" s="5" t="inlineStr">
        <is>
          <t>Okay, let’s talk about the Mac vs. Windows… seriously.</t>
        </is>
      </c>
      <c r="M55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551" s="5" t="inlineStr">
        <is>
          <t>upvote</t>
        </is>
      </c>
      <c r="O551" s="5" t="inlineStr">
        <is>
          <t>Relatable hesitation</t>
        </is>
      </c>
      <c r="P551" s="5" t="inlineStr">
        <is>
          <t>downvote</t>
        </is>
      </c>
      <c r="Q551" s="5" t="inlineStr">
        <is>
          <t>Seriously? It’s a *resistance*? It’s like they’re actively trying to sabotage the transition.  It’s a bit… frustratingly stubborn.</t>
        </is>
      </c>
      <c r="R551" s="5">
        <f>IF(N551=P551,"same","different")</f>
        <v/>
      </c>
    </row>
    <row r="552">
      <c r="A552" s="5" t="n">
        <v>11</v>
      </c>
      <c r="B552" s="5" t="inlineStr">
        <is>
          <t>Carlos Hughes</t>
        </is>
      </c>
      <c r="C552" s="5" t="n">
        <v>28</v>
      </c>
      <c r="D552" s="5" t="inlineStr">
        <is>
          <t>landscaper</t>
        </is>
      </c>
      <c r="E552" s="5" t="inlineStr">
        <is>
          <t>hard to please</t>
        </is>
      </c>
      <c r="F552" s="5" t="n">
        <v>1</v>
      </c>
      <c r="G552" s="5" t="inlineStr">
        <is>
          <t>r/farming</t>
        </is>
      </c>
      <c r="H552" s="5" t="n">
        <v>1</v>
      </c>
      <c r="I552" s="5" t="inlineStr">
        <is>
          <t>loves it</t>
        </is>
      </c>
      <c r="J552" s="5" t="inlineStr">
        <is>
          <t>r/farming #3 by gemma3</t>
        </is>
      </c>
      <c r="K552" s="5" t="inlineStr">
        <is>
          <t>gemma3</t>
        </is>
      </c>
      <c r="L552" s="5" t="inlineStr">
        <is>
          <t>Harvest Check-In - A Little Bit of Sunshine</t>
        </is>
      </c>
      <c r="M55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552" s="5" t="inlineStr">
        <is>
          <t>upvote</t>
        </is>
      </c>
      <c r="O552" s="5" t="inlineStr">
        <is>
          <t>Good growth</t>
        </is>
      </c>
      <c r="P552" s="5" t="inlineStr">
        <is>
          <t>upvote</t>
        </is>
      </c>
      <c r="Q552" s="5" t="inlineStr">
        <is>
          <t>Looks like a genuinely positive update. Farming is a tough business, and a little optimism is always welcome.</t>
        </is>
      </c>
      <c r="R552" s="5">
        <f>IF(N552=P552,"same","different")</f>
        <v/>
      </c>
    </row>
    <row r="553">
      <c r="A553" s="5" t="n">
        <v>11</v>
      </c>
      <c r="B553" s="5" t="inlineStr">
        <is>
          <t>Carlos Hughes</t>
        </is>
      </c>
      <c r="C553" s="5" t="n">
        <v>28</v>
      </c>
      <c r="D553" s="5" t="inlineStr">
        <is>
          <t>landscaper</t>
        </is>
      </c>
      <c r="E553" s="5" t="inlineStr">
        <is>
          <t>hard to please</t>
        </is>
      </c>
      <c r="F553" s="5" t="n">
        <v>2</v>
      </c>
      <c r="G553" s="5" t="inlineStr">
        <is>
          <t>r/farming</t>
        </is>
      </c>
      <c r="H553" s="5" t="n">
        <v>1</v>
      </c>
      <c r="I553" s="5" t="inlineStr">
        <is>
          <t>loves it</t>
        </is>
      </c>
      <c r="J553" s="5" t="inlineStr">
        <is>
          <t>r/farming #3 by gemma4</t>
        </is>
      </c>
      <c r="K553" s="5" t="inlineStr">
        <is>
          <t>gemma4</t>
        </is>
      </c>
      <c r="L553" s="5" t="inlineStr">
        <is>
          <t>Struggling after a brutal spring - any tips for a decent fall harvest?</t>
        </is>
      </c>
      <c r="M55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553" s="5" t="inlineStr">
        <is>
          <t>nothing</t>
        </is>
      </c>
      <c r="O553" s="5" t="inlineStr">
        <is>
          <t>Too vague</t>
        </is>
      </c>
      <c r="P553" s="5" t="inlineStr">
        <is>
          <t>upvote</t>
        </is>
      </c>
      <c r="Q553" s="5" t="inlineStr">
        <is>
          <t>Looks like someone’s wrestling with a tough season. Rural farming’s a grind, and sharing tips is always helpful.</t>
        </is>
      </c>
      <c r="R553" s="5">
        <f>IF(N553=P553,"same","different")</f>
        <v/>
      </c>
    </row>
    <row r="554">
      <c r="A554" s="5" t="n">
        <v>11</v>
      </c>
      <c r="B554" s="5" t="inlineStr">
        <is>
          <t>Carlos Hughes</t>
        </is>
      </c>
      <c r="C554" s="5" t="n">
        <v>28</v>
      </c>
      <c r="D554" s="5" t="inlineStr">
        <is>
          <t>landscaper</t>
        </is>
      </c>
      <c r="E554" s="5" t="inlineStr">
        <is>
          <t>hard to please</t>
        </is>
      </c>
      <c r="F554" s="5" t="n">
        <v>3</v>
      </c>
      <c r="G554" s="5" t="inlineStr">
        <is>
          <t>r/farming</t>
        </is>
      </c>
      <c r="H554" s="5" t="n">
        <v>1</v>
      </c>
      <c r="I554" s="5" t="inlineStr">
        <is>
          <t>loves it</t>
        </is>
      </c>
      <c r="J554" s="5" t="inlineStr">
        <is>
          <t>r/farming #2 by gemma3</t>
        </is>
      </c>
      <c r="K554" s="5" t="inlineStr">
        <is>
          <t>gemma3</t>
        </is>
      </c>
      <c r="L554" s="5" t="inlineStr">
        <is>
          <t>Seriously, this is driving me crazy.</t>
        </is>
      </c>
      <c r="M55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554" s="5" t="inlineStr">
        <is>
          <t>downvote</t>
        </is>
      </c>
      <c r="O554" s="5" t="inlineStr">
        <is>
          <t>Too much whining</t>
        </is>
      </c>
      <c r="P554" s="5" t="inlineStr">
        <is>
          <t>upvote</t>
        </is>
      </c>
      <c r="Q554" s="5" t="inlineStr">
        <is>
          <t>It’s a relatable struggle.  A little venting never hurts, especially when it involves chickens.</t>
        </is>
      </c>
      <c r="R554" s="5">
        <f>IF(N554=P554,"same","different")</f>
        <v/>
      </c>
    </row>
    <row r="555">
      <c r="A555" s="5" t="n">
        <v>11</v>
      </c>
      <c r="B555" s="5" t="inlineStr">
        <is>
          <t>Carlos Hughes</t>
        </is>
      </c>
      <c r="C555" s="5" t="n">
        <v>28</v>
      </c>
      <c r="D555" s="5" t="inlineStr">
        <is>
          <t>landscaper</t>
        </is>
      </c>
      <c r="E555" s="5" t="inlineStr">
        <is>
          <t>hard to please</t>
        </is>
      </c>
      <c r="F555" s="5" t="n">
        <v>4</v>
      </c>
      <c r="G555" s="5" t="inlineStr">
        <is>
          <t>r/farming</t>
        </is>
      </c>
      <c r="H555" s="5" t="n">
        <v>1</v>
      </c>
      <c r="I555" s="5" t="inlineStr">
        <is>
          <t>loves it</t>
        </is>
      </c>
      <c r="J555" s="5" t="inlineStr">
        <is>
          <t>r/farming #5 by gemma4</t>
        </is>
      </c>
      <c r="K555" s="5" t="inlineStr">
        <is>
          <t>gemma4</t>
        </is>
      </c>
      <c r="L555" s="5" t="inlineStr">
        <is>
          <t>Crop Insurance Paperwork: Seriously, Stop Making This a Nightmare</t>
        </is>
      </c>
      <c r="M55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555" s="5" t="inlineStr">
        <is>
          <t>upvote</t>
        </is>
      </c>
      <c r="O555" s="5" t="inlineStr">
        <is>
          <t>Too much red tape</t>
        </is>
      </c>
      <c r="P555" s="5" t="inlineStr">
        <is>
          <t>downvote</t>
        </is>
      </c>
      <c r="Q555" s="5" t="inlineStr">
        <is>
          <t>Seriously? This is a massive waste of time. It’s not a game, it’s a business.  Anyone who thinks it’s ‘just’ paperwork is hopelessly naive.</t>
        </is>
      </c>
      <c r="R555" s="5">
        <f>IF(N555=P555,"same","different")</f>
        <v/>
      </c>
    </row>
    <row r="556">
      <c r="A556" s="5" t="n">
        <v>11</v>
      </c>
      <c r="B556" s="5" t="inlineStr">
        <is>
          <t>Carlos Hughes</t>
        </is>
      </c>
      <c r="C556" s="5" t="n">
        <v>28</v>
      </c>
      <c r="D556" s="5" t="inlineStr">
        <is>
          <t>landscaper</t>
        </is>
      </c>
      <c r="E556" s="5" t="inlineStr">
        <is>
          <t>hard to please</t>
        </is>
      </c>
      <c r="F556" s="5" t="n">
        <v>5</v>
      </c>
      <c r="G556" s="5" t="inlineStr">
        <is>
          <t>r/farming</t>
        </is>
      </c>
      <c r="H556" s="5" t="n">
        <v>1</v>
      </c>
      <c r="I556" s="5" t="inlineStr">
        <is>
          <t>loves it</t>
        </is>
      </c>
      <c r="J556" s="5" t="inlineStr">
        <is>
          <t>r/farming #4 by gemma3</t>
        </is>
      </c>
      <c r="K556" s="5" t="inlineStr">
        <is>
          <t>gemma3</t>
        </is>
      </c>
      <c r="L556" s="5" t="inlineStr">
        <is>
          <t>The Quietest Moments</t>
        </is>
      </c>
      <c r="M55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556" s="5" t="inlineStr">
        <is>
          <t>upvote</t>
        </is>
      </c>
      <c r="O556" s="5" t="inlineStr">
        <is>
          <t>Grounding experience</t>
        </is>
      </c>
      <c r="P556" s="5" t="inlineStr">
        <is>
          <t>downvote</t>
        </is>
      </c>
      <c r="Q556" s="5" t="inlineStr">
        <is>
          <t>Seriously?  It's a little… quaint.  Everyone’s trying to be ‘sustainable’ and ‘local.’  It’s a bit passive and doesn’t really convey any real effort or challenge.</t>
        </is>
      </c>
      <c r="R556" s="5">
        <f>IF(N556=P556,"same","different")</f>
        <v/>
      </c>
    </row>
    <row r="557">
      <c r="A557" s="5" t="n">
        <v>11</v>
      </c>
      <c r="B557" s="5" t="inlineStr">
        <is>
          <t>Carlos Hughes</t>
        </is>
      </c>
      <c r="C557" s="5" t="n">
        <v>28</v>
      </c>
      <c r="D557" s="5" t="inlineStr">
        <is>
          <t>landscaper</t>
        </is>
      </c>
      <c r="E557" s="5" t="inlineStr">
        <is>
          <t>hard to please</t>
        </is>
      </c>
      <c r="F557" s="5" t="n">
        <v>6</v>
      </c>
      <c r="G557" s="5" t="inlineStr">
        <is>
          <t>r/farming</t>
        </is>
      </c>
      <c r="H557" s="5" t="n">
        <v>1</v>
      </c>
      <c r="I557" s="5" t="inlineStr">
        <is>
          <t>loves it</t>
        </is>
      </c>
      <c r="J557" s="5" t="inlineStr">
        <is>
          <t>r/farming #5 by gemma3</t>
        </is>
      </c>
      <c r="K557" s="5" t="inlineStr">
        <is>
          <t>gemma3</t>
        </is>
      </c>
      <c r="L557" s="5" t="inlineStr">
        <is>
          <t>Crop Insurance – A Bit of a Headache, Seriously</t>
        </is>
      </c>
      <c r="M55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557" s="5" t="inlineStr">
        <is>
          <t>upvote</t>
        </is>
      </c>
      <c r="O557" s="5" t="inlineStr">
        <is>
          <t>Makes sense, needs fixing</t>
        </is>
      </c>
      <c r="P557" s="5" t="inlineStr">
        <is>
          <t>downvote</t>
        </is>
      </c>
      <c r="Q557" s="5" t="inlineStr">
        <is>
          <t>Seriously? It’s a hassle, not a solution. Seems like they’re just trying to make things more complicated for everyone, including the farmers themselves.</t>
        </is>
      </c>
      <c r="R557" s="5">
        <f>IF(N557=P557,"same","different")</f>
        <v/>
      </c>
    </row>
    <row r="558">
      <c r="A558" s="5" t="n">
        <v>11</v>
      </c>
      <c r="B558" s="5" t="inlineStr">
        <is>
          <t>Carlos Hughes</t>
        </is>
      </c>
      <c r="C558" s="5" t="n">
        <v>28</v>
      </c>
      <c r="D558" s="5" t="inlineStr">
        <is>
          <t>landscaper</t>
        </is>
      </c>
      <c r="E558" s="5" t="inlineStr">
        <is>
          <t>hard to please</t>
        </is>
      </c>
      <c r="F558" s="5" t="n">
        <v>7</v>
      </c>
      <c r="G558" s="5" t="inlineStr">
        <is>
          <t>r/farming</t>
        </is>
      </c>
      <c r="H558" s="5" t="n">
        <v>1</v>
      </c>
      <c r="I558" s="5" t="inlineStr">
        <is>
          <t>loves it</t>
        </is>
      </c>
      <c r="J558" s="5" t="inlineStr">
        <is>
          <t>r/farming #4 by gemma4</t>
        </is>
      </c>
      <c r="K558" s="5" t="inlineStr">
        <is>
          <t>gemma4</t>
        </is>
      </c>
      <c r="L558" s="5" t="inlineStr">
        <is>
          <t>Thinking about getting into farming, and how hard it is for a newbie like me.</t>
        </is>
      </c>
      <c r="M55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558" s="5" t="inlineStr">
        <is>
          <t>nothing</t>
        </is>
      </c>
      <c r="O558" s="5" t="inlineStr">
        <is>
          <t>Too vague</t>
        </is>
      </c>
      <c r="P558" s="5" t="inlineStr">
        <is>
          <t>nothing</t>
        </is>
      </c>
      <c r="Q558" s="5" t="inlineStr">
        <is>
          <t>Interesting perspective. It’s a good question to ponder, though the reality is a lot more nuanced than just one thing.</t>
        </is>
      </c>
      <c r="R558" s="5">
        <f>IF(N558=P558,"same","different")</f>
        <v/>
      </c>
    </row>
    <row r="559">
      <c r="A559" s="5" t="n">
        <v>11</v>
      </c>
      <c r="B559" s="5" t="inlineStr">
        <is>
          <t>Carlos Hughes</t>
        </is>
      </c>
      <c r="C559" s="5" t="n">
        <v>28</v>
      </c>
      <c r="D559" s="5" t="inlineStr">
        <is>
          <t>landscaper</t>
        </is>
      </c>
      <c r="E559" s="5" t="inlineStr">
        <is>
          <t>hard to please</t>
        </is>
      </c>
      <c r="F559" s="5" t="n">
        <v>8</v>
      </c>
      <c r="G559" s="5" t="inlineStr">
        <is>
          <t>r/farming</t>
        </is>
      </c>
      <c r="H559" s="5" t="n">
        <v>1</v>
      </c>
      <c r="I559" s="5" t="inlineStr">
        <is>
          <t>loves it</t>
        </is>
      </c>
      <c r="J559" s="5" t="inlineStr">
        <is>
          <t>r/farming #2 by gemma4</t>
        </is>
      </c>
      <c r="K559" s="5" t="inlineStr">
        <is>
          <t>gemma4</t>
        </is>
      </c>
      <c r="L559" s="5" t="inlineStr">
        <is>
          <t>My backyard chicken situation is officially a nightmare.</t>
        </is>
      </c>
      <c r="M55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559" s="5" t="inlineStr">
        <is>
          <t>downvote</t>
        </is>
      </c>
      <c r="O559" s="5" t="inlineStr">
        <is>
          <t>Too much drama</t>
        </is>
      </c>
      <c r="P559" s="5" t="inlineStr">
        <is>
          <t>downvote</t>
        </is>
      </c>
      <c r="Q559" s="5" t="inlineStr">
        <is>
          <t>Seriously? Three months? It’s a chicken. It’s going to be messy.  Sounds like a recipe for disaster.</t>
        </is>
      </c>
      <c r="R559" s="5">
        <f>IF(N559=P559,"same","different")</f>
        <v/>
      </c>
    </row>
    <row r="560">
      <c r="A560" s="5" t="n">
        <v>11</v>
      </c>
      <c r="B560" s="5" t="inlineStr">
        <is>
          <t>Carlos Hughes</t>
        </is>
      </c>
      <c r="C560" s="5" t="n">
        <v>28</v>
      </c>
      <c r="D560" s="5" t="inlineStr">
        <is>
          <t>landscaper</t>
        </is>
      </c>
      <c r="E560" s="5" t="inlineStr">
        <is>
          <t>hard to please</t>
        </is>
      </c>
      <c r="F560" s="5" t="n">
        <v>9</v>
      </c>
      <c r="G560" s="5" t="inlineStr">
        <is>
          <t>r/farming</t>
        </is>
      </c>
      <c r="H560" s="5" t="n">
        <v>1</v>
      </c>
      <c r="I560" s="5" t="inlineStr">
        <is>
          <t>loves it</t>
        </is>
      </c>
      <c r="J560" s="5" t="inlineStr">
        <is>
          <t>r/farming #1 by gemma3</t>
        </is>
      </c>
      <c r="K560" s="5" t="inlineStr">
        <is>
          <t>gemma3</t>
        </is>
      </c>
      <c r="L560" s="5" t="inlineStr">
        <is>
          <t>Calving Season Night - A Little Bit of Patience</t>
        </is>
      </c>
      <c r="M56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560" s="5" t="inlineStr">
        <is>
          <t>upvote</t>
        </is>
      </c>
      <c r="O560" s="5" t="inlineStr">
        <is>
          <t>Makes sense, patience wins.</t>
        </is>
      </c>
      <c r="P560" s="5" t="inlineStr">
        <is>
          <t>upvote</t>
        </is>
      </c>
      <c r="Q560" s="5" t="inlineStr">
        <is>
          <t>Seems like a genuinely helpful and practical piece of advice. A little bit of reassurance is always good, especially when dealing with a stressful situation like calving.</t>
        </is>
      </c>
      <c r="R560" s="5">
        <f>IF(N560=P560,"same","different")</f>
        <v/>
      </c>
    </row>
    <row r="561">
      <c r="A561" s="5" t="n">
        <v>11</v>
      </c>
      <c r="B561" s="5" t="inlineStr">
        <is>
          <t>Carlos Hughes</t>
        </is>
      </c>
      <c r="C561" s="5" t="n">
        <v>28</v>
      </c>
      <c r="D561" s="5" t="inlineStr">
        <is>
          <t>landscaper</t>
        </is>
      </c>
      <c r="E561" s="5" t="inlineStr">
        <is>
          <t>hard to please</t>
        </is>
      </c>
      <c r="F561" s="5" t="n">
        <v>10</v>
      </c>
      <c r="G561" s="5" t="inlineStr">
        <is>
          <t>r/farming</t>
        </is>
      </c>
      <c r="H561" s="5" t="n">
        <v>1</v>
      </c>
      <c r="I561" s="5" t="inlineStr">
        <is>
          <t>loves it</t>
        </is>
      </c>
      <c r="J561" s="5" t="inlineStr">
        <is>
          <t>r/farming #1 by gemma4</t>
        </is>
      </c>
      <c r="K561" s="5" t="inlineStr">
        <is>
          <t>gemma4</t>
        </is>
      </c>
      <c r="L561" s="5" t="inlineStr">
        <is>
          <t>Calving Season at Night: What Actually Worked for Us</t>
        </is>
      </c>
      <c r="M56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561" s="5" t="inlineStr">
        <is>
          <t>upvote</t>
        </is>
      </c>
      <c r="O561" s="5" t="inlineStr">
        <is>
          <t>Makes sense, less stress</t>
        </is>
      </c>
      <c r="P561" s="5" t="inlineStr">
        <is>
          <t>upvote</t>
        </is>
      </c>
      <c r="Q561" s="5" t="inlineStr">
        <is>
          <t>Sounds like a good strategy.  Reduces the mental load a bit, doesn’t seem overly complicated.</t>
        </is>
      </c>
      <c r="R561" s="5">
        <f>IF(N561=P561,"same","different")</f>
        <v/>
      </c>
    </row>
    <row r="562">
      <c r="A562" s="5" t="n">
        <v>11</v>
      </c>
      <c r="B562" s="5" t="inlineStr">
        <is>
          <t>Carlos Hughes</t>
        </is>
      </c>
      <c r="C562" s="5" t="n">
        <v>28</v>
      </c>
      <c r="D562" s="5" t="inlineStr">
        <is>
          <t>landscaper</t>
        </is>
      </c>
      <c r="E562" s="5" t="inlineStr">
        <is>
          <t>hard to please</t>
        </is>
      </c>
      <c r="F562" s="5" t="n">
        <v>11</v>
      </c>
      <c r="G562" s="5" t="inlineStr">
        <is>
          <t>r/cars</t>
        </is>
      </c>
      <c r="H562" s="5" t="n">
        <v>2</v>
      </c>
      <c r="I562" s="5" t="inlineStr">
        <is>
          <t>doesn't care</t>
        </is>
      </c>
      <c r="J562" s="5" t="inlineStr">
        <is>
          <t>r/cars #1 by gemma3</t>
        </is>
      </c>
      <c r="K562" s="5" t="inlineStr">
        <is>
          <t>gemma3</t>
        </is>
      </c>
      <c r="L562" s="5" t="inlineStr">
        <is>
          <t>Finally Sorted!</t>
        </is>
      </c>
      <c r="M56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562" s="5" t="inlineStr">
        <is>
          <t>nothing</t>
        </is>
      </c>
      <c r="O562" s="5" t="inlineStr">
        <is>
          <t>Too fluffy</t>
        </is>
      </c>
      <c r="P562" s="5" t="inlineStr">
        <is>
          <t>upvote</t>
        </is>
      </c>
      <c r="Q562" s="5" t="inlineStr">
        <is>
          <t>It’s a small win – that’s a good feeling.</t>
        </is>
      </c>
      <c r="R562" s="5">
        <f>IF(N562=P562,"same","different")</f>
        <v/>
      </c>
    </row>
    <row r="563">
      <c r="A563" s="5" t="n">
        <v>11</v>
      </c>
      <c r="B563" s="5" t="inlineStr">
        <is>
          <t>Carlos Hughes</t>
        </is>
      </c>
      <c r="C563" s="5" t="n">
        <v>28</v>
      </c>
      <c r="D563" s="5" t="inlineStr">
        <is>
          <t>landscaper</t>
        </is>
      </c>
      <c r="E563" s="5" t="inlineStr">
        <is>
          <t>hard to please</t>
        </is>
      </c>
      <c r="F563" s="5" t="n">
        <v>12</v>
      </c>
      <c r="G563" s="5" t="inlineStr">
        <is>
          <t>r/cars</t>
        </is>
      </c>
      <c r="H563" s="5" t="n">
        <v>2</v>
      </c>
      <c r="I563" s="5" t="inlineStr">
        <is>
          <t>doesn't care</t>
        </is>
      </c>
      <c r="J563" s="5" t="inlineStr">
        <is>
          <t>r/cars #3 by gemma3</t>
        </is>
      </c>
      <c r="K563" s="5" t="inlineStr">
        <is>
          <t>gemma3</t>
        </is>
      </c>
      <c r="L563" s="5" t="inlineStr">
        <is>
          <t>The Rust and the Routine</t>
        </is>
      </c>
      <c r="M56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563" s="5" t="inlineStr">
        <is>
          <t>nothing</t>
        </is>
      </c>
      <c r="O563" s="5" t="inlineStr">
        <is>
          <t>Too vague</t>
        </is>
      </c>
      <c r="P563" s="5" t="inlineStr">
        <is>
          <t>nothing</t>
        </is>
      </c>
      <c r="Q563" s="5" t="inlineStr">
        <is>
          <t>Interesting perspective, but the nostalgia feels a bit… muted. It’s a nice thought, but it’s not particularly compelling.</t>
        </is>
      </c>
      <c r="R563" s="5">
        <f>IF(N563=P563,"same","different")</f>
        <v/>
      </c>
    </row>
    <row r="564">
      <c r="A564" s="5" t="n">
        <v>11</v>
      </c>
      <c r="B564" s="5" t="inlineStr">
        <is>
          <t>Carlos Hughes</t>
        </is>
      </c>
      <c r="C564" s="5" t="n">
        <v>28</v>
      </c>
      <c r="D564" s="5" t="inlineStr">
        <is>
          <t>landscaper</t>
        </is>
      </c>
      <c r="E564" s="5" t="inlineStr">
        <is>
          <t>hard to please</t>
        </is>
      </c>
      <c r="F564" s="5" t="n">
        <v>13</v>
      </c>
      <c r="G564" s="5" t="inlineStr">
        <is>
          <t>r/cars</t>
        </is>
      </c>
      <c r="H564" s="5" t="n">
        <v>2</v>
      </c>
      <c r="I564" s="5" t="inlineStr">
        <is>
          <t>doesn't care</t>
        </is>
      </c>
      <c r="J564" s="5" t="inlineStr">
        <is>
          <t>r/cars #2 by gemma4</t>
        </is>
      </c>
      <c r="K564" s="5" t="inlineStr">
        <is>
          <t>gemma4</t>
        </is>
      </c>
      <c r="L564" s="5" t="inlineStr">
        <is>
          <t>First road trip in the new whip - a few things I wish I knew!</t>
        </is>
      </c>
      <c r="M56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564" s="5" t="inlineStr">
        <is>
          <t>upvote</t>
        </is>
      </c>
      <c r="O564" s="5" t="inlineStr">
        <is>
          <t>Makes sense, good prep.</t>
        </is>
      </c>
      <c r="P564" s="5" t="inlineStr">
        <is>
          <t>upvote</t>
        </is>
      </c>
      <c r="Q564" s="5" t="inlineStr">
        <is>
          <t>Good advice - it’s a solid start. A little extra thought goes a long way.</t>
        </is>
      </c>
      <c r="R564" s="5">
        <f>IF(N564=P564,"same","different")</f>
        <v/>
      </c>
    </row>
    <row r="565">
      <c r="A565" s="5" t="n">
        <v>11</v>
      </c>
      <c r="B565" s="5" t="inlineStr">
        <is>
          <t>Carlos Hughes</t>
        </is>
      </c>
      <c r="C565" s="5" t="n">
        <v>28</v>
      </c>
      <c r="D565" s="5" t="inlineStr">
        <is>
          <t>landscaper</t>
        </is>
      </c>
      <c r="E565" s="5" t="inlineStr">
        <is>
          <t>hard to please</t>
        </is>
      </c>
      <c r="F565" s="5" t="n">
        <v>14</v>
      </c>
      <c r="G565" s="5" t="inlineStr">
        <is>
          <t>r/cars</t>
        </is>
      </c>
      <c r="H565" s="5" t="n">
        <v>2</v>
      </c>
      <c r="I565" s="5" t="inlineStr">
        <is>
          <t>doesn't care</t>
        </is>
      </c>
      <c r="J565" s="5" t="inlineStr">
        <is>
          <t>r/cars #2 by gemma3</t>
        </is>
      </c>
      <c r="K565" s="5" t="inlineStr">
        <is>
          <t>gemma3</t>
        </is>
      </c>
      <c r="L565" s="5" t="inlineStr">
        <is>
          <t>The 'Don't Overthink It' Tip - Seriously</t>
        </is>
      </c>
      <c r="M56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565" s="5" t="inlineStr">
        <is>
          <t>downvote</t>
        </is>
      </c>
      <c r="O565" s="5" t="inlineStr">
        <is>
          <t>Too much fluff</t>
        </is>
      </c>
      <c r="P565" s="5" t="inlineStr">
        <is>
          <t>nothing</t>
        </is>
      </c>
      <c r="Q565" s="5" t="inlineStr">
        <is>
          <t>Interesting, but a bit cliché.  It’s a good starting point, but a little too generic.</t>
        </is>
      </c>
      <c r="R565" s="5">
        <f>IF(N565=P565,"same","different")</f>
        <v/>
      </c>
    </row>
    <row r="566">
      <c r="A566" s="5" t="n">
        <v>11</v>
      </c>
      <c r="B566" s="5" t="inlineStr">
        <is>
          <t>Carlos Hughes</t>
        </is>
      </c>
      <c r="C566" s="5" t="n">
        <v>28</v>
      </c>
      <c r="D566" s="5" t="inlineStr">
        <is>
          <t>landscaper</t>
        </is>
      </c>
      <c r="E566" s="5" t="inlineStr">
        <is>
          <t>hard to please</t>
        </is>
      </c>
      <c r="F566" s="5" t="n">
        <v>15</v>
      </c>
      <c r="G566" s="5" t="inlineStr">
        <is>
          <t>r/cars</t>
        </is>
      </c>
      <c r="H566" s="5" t="n">
        <v>2</v>
      </c>
      <c r="I566" s="5" t="inlineStr">
        <is>
          <t>doesn't care</t>
        </is>
      </c>
      <c r="J566" s="5" t="inlineStr">
        <is>
          <t>r/cars #5 by gemma4</t>
        </is>
      </c>
      <c r="K566" s="5" t="inlineStr">
        <is>
          <t>gemma4</t>
        </is>
      </c>
      <c r="L566" s="5" t="inlineStr">
        <is>
          <t>Anyone else feeling ripped off by dealer add-ons lately?</t>
        </is>
      </c>
      <c r="M56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566" s="5" t="inlineStr">
        <is>
          <t>upvote</t>
        </is>
      </c>
      <c r="O566" s="5" t="inlineStr">
        <is>
          <t>Fair point, dealer markup</t>
        </is>
      </c>
      <c r="P566" s="5" t="inlineStr">
        <is>
          <t>downvote</t>
        </is>
      </c>
      <c r="Q566" s="5" t="inlineStr">
        <is>
          <t>Feels like a bit of a rant.  People should know the market isn’t always a simple price, and the dealer’s gotta make a profit too.</t>
        </is>
      </c>
      <c r="R566" s="5">
        <f>IF(N566=P566,"same","different")</f>
        <v/>
      </c>
    </row>
    <row r="567">
      <c r="A567" s="5" t="n">
        <v>11</v>
      </c>
      <c r="B567" s="5" t="inlineStr">
        <is>
          <t>Carlos Hughes</t>
        </is>
      </c>
      <c r="C567" s="5" t="n">
        <v>28</v>
      </c>
      <c r="D567" s="5" t="inlineStr">
        <is>
          <t>landscaper</t>
        </is>
      </c>
      <c r="E567" s="5" t="inlineStr">
        <is>
          <t>hard to please</t>
        </is>
      </c>
      <c r="F567" s="5" t="n">
        <v>16</v>
      </c>
      <c r="G567" s="5" t="inlineStr">
        <is>
          <t>r/cars</t>
        </is>
      </c>
      <c r="H567" s="5" t="n">
        <v>2</v>
      </c>
      <c r="I567" s="5" t="inlineStr">
        <is>
          <t>doesn't care</t>
        </is>
      </c>
      <c r="J567" s="5" t="inlineStr">
        <is>
          <t>r/cars #5 by gemma3</t>
        </is>
      </c>
      <c r="K567" s="5" t="inlineStr">
        <is>
          <t>gemma3</t>
        </is>
      </c>
      <c r="L567" s="5" t="inlineStr">
        <is>
          <t>The Price of a Dream, Mostly Just a Headache</t>
        </is>
      </c>
      <c r="M56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567" s="5" t="inlineStr">
        <is>
          <t>downvote</t>
        </is>
      </c>
      <c r="O567" s="5" t="inlineStr">
        <is>
          <t>Too much fluff</t>
        </is>
      </c>
      <c r="P567" s="5" t="inlineStr">
        <is>
          <t>downvote</t>
        </is>
      </c>
      <c r="Q567" s="5" t="inlineStr">
        <is>
          <t>Seriously? It’s a *headache*?  That’s incredibly frustrating.  It’s just a business, not a personal tragedy.</t>
        </is>
      </c>
      <c r="R567" s="5">
        <f>IF(N567=P567,"same","different")</f>
        <v/>
      </c>
    </row>
    <row r="568">
      <c r="A568" s="5" t="n">
        <v>11</v>
      </c>
      <c r="B568" s="5" t="inlineStr">
        <is>
          <t>Carlos Hughes</t>
        </is>
      </c>
      <c r="C568" s="5" t="n">
        <v>28</v>
      </c>
      <c r="D568" s="5" t="inlineStr">
        <is>
          <t>landscaper</t>
        </is>
      </c>
      <c r="E568" s="5" t="inlineStr">
        <is>
          <t>hard to please</t>
        </is>
      </c>
      <c r="F568" s="5" t="n">
        <v>17</v>
      </c>
      <c r="G568" s="5" t="inlineStr">
        <is>
          <t>r/cars</t>
        </is>
      </c>
      <c r="H568" s="5" t="n">
        <v>2</v>
      </c>
      <c r="I568" s="5" t="inlineStr">
        <is>
          <t>doesn't care</t>
        </is>
      </c>
      <c r="J568" s="5" t="inlineStr">
        <is>
          <t>r/cars #4 by gemma3</t>
        </is>
      </c>
      <c r="K568" s="5" t="inlineStr">
        <is>
          <t>gemma3</t>
        </is>
      </c>
      <c r="L568" s="5" t="inlineStr">
        <is>
          <t>Old Dreams, New Rust: Seeking Advice</t>
        </is>
      </c>
      <c r="M56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568" s="5" t="inlineStr">
        <is>
          <t>nothing</t>
        </is>
      </c>
      <c r="O568" s="5" t="inlineStr">
        <is>
          <t>Too vague</t>
        </is>
      </c>
      <c r="P568" s="5" t="inlineStr">
        <is>
          <t>upvote</t>
        </is>
      </c>
      <c r="Q568" s="5" t="inlineStr">
        <is>
          <t>Interesting project! Rust is a major pain, but a good restoration can be really rewarding.  Lots of good advice out there, though.</t>
        </is>
      </c>
      <c r="R568" s="5">
        <f>IF(N568=P568,"same","different")</f>
        <v/>
      </c>
    </row>
    <row r="569">
      <c r="A569" s="5" t="n">
        <v>11</v>
      </c>
      <c r="B569" s="5" t="inlineStr">
        <is>
          <t>Carlos Hughes</t>
        </is>
      </c>
      <c r="C569" s="5" t="n">
        <v>28</v>
      </c>
      <c r="D569" s="5" t="inlineStr">
        <is>
          <t>landscaper</t>
        </is>
      </c>
      <c r="E569" s="5" t="inlineStr">
        <is>
          <t>hard to please</t>
        </is>
      </c>
      <c r="F569" s="5" t="n">
        <v>18</v>
      </c>
      <c r="G569" s="5" t="inlineStr">
        <is>
          <t>r/cars</t>
        </is>
      </c>
      <c r="H569" s="5" t="n">
        <v>2</v>
      </c>
      <c r="I569" s="5" t="inlineStr">
        <is>
          <t>doesn't care</t>
        </is>
      </c>
      <c r="J569" s="5" t="inlineStr">
        <is>
          <t>r/cars #1 by gemma4</t>
        </is>
      </c>
      <c r="K569" s="5" t="inlineStr">
        <is>
          <t>gemma4</t>
        </is>
      </c>
      <c r="L569" s="5" t="inlineStr">
        <is>
          <t>Finally conquered the brake job - small victory for the weekend!</t>
        </is>
      </c>
      <c r="M56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569" s="5" t="inlineStr">
        <is>
          <t>nothing</t>
        </is>
      </c>
      <c r="O569" s="5" t="inlineStr">
        <is>
          <t>Too much fluff</t>
        </is>
      </c>
      <c r="P569" s="5" t="inlineStr">
        <is>
          <t>upvote</t>
        </is>
      </c>
      <c r="Q569" s="5" t="inlineStr">
        <is>
          <t>It’s a small, positive accomplishment. A little bit satisfying to see a task completed, even if it’s a simple one.</t>
        </is>
      </c>
      <c r="R569" s="5">
        <f>IF(N569=P569,"same","different")</f>
        <v/>
      </c>
    </row>
    <row r="570">
      <c r="A570" s="5" t="n">
        <v>11</v>
      </c>
      <c r="B570" s="5" t="inlineStr">
        <is>
          <t>Carlos Hughes</t>
        </is>
      </c>
      <c r="C570" s="5" t="n">
        <v>28</v>
      </c>
      <c r="D570" s="5" t="inlineStr">
        <is>
          <t>landscaper</t>
        </is>
      </c>
      <c r="E570" s="5" t="inlineStr">
        <is>
          <t>hard to please</t>
        </is>
      </c>
      <c r="F570" s="5" t="n">
        <v>19</v>
      </c>
      <c r="G570" s="5" t="inlineStr">
        <is>
          <t>r/cars</t>
        </is>
      </c>
      <c r="H570" s="5" t="n">
        <v>2</v>
      </c>
      <c r="I570" s="5" t="inlineStr">
        <is>
          <t>doesn't care</t>
        </is>
      </c>
      <c r="J570" s="5" t="inlineStr">
        <is>
          <t>r/cars #4 by gemma4</t>
        </is>
      </c>
      <c r="K570" s="5" t="inlineStr">
        <is>
          <t>gemma4</t>
        </is>
      </c>
      <c r="L570" s="5" t="inlineStr">
        <is>
          <t>Help! Trying to figure out the next step for a project car restoration.</t>
        </is>
      </c>
      <c r="M57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570" s="5" t="inlineStr">
        <is>
          <t>nothing</t>
        </is>
      </c>
      <c r="O570" s="5" t="inlineStr">
        <is>
          <t>Too vague</t>
        </is>
      </c>
      <c r="P570" s="5" t="inlineStr">
        <is>
          <t>nothing</t>
        </is>
      </c>
      <c r="Q570" s="5" t="inlineStr">
        <is>
          <t>Looks like a pretty standard restoration project. It’s not overly complex, so it’s not immediately urgent.</t>
        </is>
      </c>
      <c r="R570" s="5">
        <f>IF(N570=P570,"same","different")</f>
        <v/>
      </c>
    </row>
    <row r="571">
      <c r="A571" s="5" t="n">
        <v>11</v>
      </c>
      <c r="B571" s="5" t="inlineStr">
        <is>
          <t>Carlos Hughes</t>
        </is>
      </c>
      <c r="C571" s="5" t="n">
        <v>28</v>
      </c>
      <c r="D571" s="5" t="inlineStr">
        <is>
          <t>landscaper</t>
        </is>
      </c>
      <c r="E571" s="5" t="inlineStr">
        <is>
          <t>hard to please</t>
        </is>
      </c>
      <c r="F571" s="5" t="n">
        <v>20</v>
      </c>
      <c r="G571" s="5" t="inlineStr">
        <is>
          <t>r/cars</t>
        </is>
      </c>
      <c r="H571" s="5" t="n">
        <v>2</v>
      </c>
      <c r="I571" s="5" t="inlineStr">
        <is>
          <t>doesn't care</t>
        </is>
      </c>
      <c r="J571" s="5" t="inlineStr">
        <is>
          <t>r/cars #3 by gemma4</t>
        </is>
      </c>
      <c r="K571" s="5" t="inlineStr">
        <is>
          <t>gemma4</t>
        </is>
      </c>
      <c r="L571" s="5" t="inlineStr">
        <is>
          <t>My Manual Transmission is Officially Giving Up: A Night Shift Story</t>
        </is>
      </c>
      <c r="M571"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571" s="5" t="inlineStr">
        <is>
          <t>downvote</t>
        </is>
      </c>
      <c r="O571" s="5" t="inlineStr">
        <is>
          <t>Too vague</t>
        </is>
      </c>
      <c r="P571" s="5" t="inlineStr">
        <is>
          <t>downvote</t>
        </is>
      </c>
      <c r="Q571" s="5" t="inlineStr">
        <is>
          <t>Seriously? It’s a clutch issue? That’s a *clutch* problem, not a transmission problem. It’s incredibly frustrating for the driver, and it’s a massive pain to deal with.  Let’s move on.</t>
        </is>
      </c>
      <c r="R571" s="5">
        <f>IF(N571=P571,"same","different")</f>
        <v/>
      </c>
    </row>
    <row r="572">
      <c r="A572" s="5" t="n">
        <v>11</v>
      </c>
      <c r="B572" s="5" t="inlineStr">
        <is>
          <t>Carlos Hughes</t>
        </is>
      </c>
      <c r="C572" s="5" t="n">
        <v>28</v>
      </c>
      <c r="D572" s="5" t="inlineStr">
        <is>
          <t>landscaper</t>
        </is>
      </c>
      <c r="E572" s="5" t="inlineStr">
        <is>
          <t>hard to please</t>
        </is>
      </c>
      <c r="F572" s="5" t="n">
        <v>21</v>
      </c>
      <c r="G572" s="5" t="inlineStr">
        <is>
          <t>r/personalfinance</t>
        </is>
      </c>
      <c r="H572" s="5" t="n">
        <v>3</v>
      </c>
      <c r="I572" s="5" t="inlineStr">
        <is>
          <t>bored by it</t>
        </is>
      </c>
      <c r="J572" s="5" t="inlineStr">
        <is>
          <t>r/personalfinance #3 by gemma4</t>
        </is>
      </c>
      <c r="K572" s="5" t="inlineStr">
        <is>
          <t>gemma4</t>
        </is>
      </c>
      <c r="L572" s="5" t="inlineStr">
        <is>
          <t>Renting vs. Buying First Home - What's the consensus in your experience?</t>
        </is>
      </c>
      <c r="M57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572" s="5" t="inlineStr">
        <is>
          <t>nothing</t>
        </is>
      </c>
      <c r="O572" s="5" t="inlineStr">
        <is>
          <t>Too much fluff</t>
        </is>
      </c>
      <c r="P572" s="5" t="inlineStr">
        <is>
          <t>upvote</t>
        </is>
      </c>
      <c r="Q572" s="5" t="inlineStr">
        <is>
          <t>Seems like a real, thoughtful question.  It’s good to see someone grappling with such a big decision.  I’ve been through similar things, though it’s always a tricky balance.</t>
        </is>
      </c>
      <c r="R572" s="5">
        <f>IF(N572=P572,"same","different")</f>
        <v/>
      </c>
    </row>
    <row r="573">
      <c r="A573" s="5" t="n">
        <v>11</v>
      </c>
      <c r="B573" s="5" t="inlineStr">
        <is>
          <t>Carlos Hughes</t>
        </is>
      </c>
      <c r="C573" s="5" t="n">
        <v>28</v>
      </c>
      <c r="D573" s="5" t="inlineStr">
        <is>
          <t>landscaper</t>
        </is>
      </c>
      <c r="E573" s="5" t="inlineStr">
        <is>
          <t>hard to please</t>
        </is>
      </c>
      <c r="F573" s="5" t="n">
        <v>22</v>
      </c>
      <c r="G573" s="5" t="inlineStr">
        <is>
          <t>r/personalfinance</t>
        </is>
      </c>
      <c r="H573" s="5" t="n">
        <v>3</v>
      </c>
      <c r="I573" s="5" t="inlineStr">
        <is>
          <t>bored by it</t>
        </is>
      </c>
      <c r="J573" s="5" t="inlineStr">
        <is>
          <t>r/personalfinance #4 by gemma4</t>
        </is>
      </c>
      <c r="K573" s="5" t="inlineStr">
        <is>
          <t>gemma4</t>
        </is>
      </c>
      <c r="L573" s="5" t="inlineStr">
        <is>
          <t>The Great Debate: 401k Match vs. Debt Paydown in My Late 50s</t>
        </is>
      </c>
      <c r="M57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573" s="5" t="inlineStr">
        <is>
          <t>nothing</t>
        </is>
      </c>
      <c r="O573" s="5" t="inlineStr">
        <is>
          <t>Too much fluff</t>
        </is>
      </c>
      <c r="P573" s="5" t="inlineStr">
        <is>
          <t>upvote</t>
        </is>
      </c>
      <c r="Q573" s="5" t="inlineStr">
        <is>
          <t>Interesting question. It’s a classic struggle, and the psychological element is key. I’ve been in a similar position, pushing for the match while simultaneously trying to avoid a massive, immediate debt repayment. It’s a balancing act, and frankly, it’s exhausting.</t>
        </is>
      </c>
      <c r="R573" s="5">
        <f>IF(N573=P573,"same","different")</f>
        <v/>
      </c>
    </row>
    <row r="574">
      <c r="A574" s="5" t="n">
        <v>11</v>
      </c>
      <c r="B574" s="5" t="inlineStr">
        <is>
          <t>Carlos Hughes</t>
        </is>
      </c>
      <c r="C574" s="5" t="n">
        <v>28</v>
      </c>
      <c r="D574" s="5" t="inlineStr">
        <is>
          <t>landscaper</t>
        </is>
      </c>
      <c r="E574" s="5" t="inlineStr">
        <is>
          <t>hard to please</t>
        </is>
      </c>
      <c r="F574" s="5" t="n">
        <v>23</v>
      </c>
      <c r="G574" s="5" t="inlineStr">
        <is>
          <t>r/personalfinance</t>
        </is>
      </c>
      <c r="H574" s="5" t="n">
        <v>3</v>
      </c>
      <c r="I574" s="5" t="inlineStr">
        <is>
          <t>bored by it</t>
        </is>
      </c>
      <c r="J574" s="5" t="inlineStr">
        <is>
          <t>r/personalfinance #3 by gemma3</t>
        </is>
      </c>
      <c r="K574" s="5" t="inlineStr">
        <is>
          <t>gemma3</t>
        </is>
      </c>
      <c r="L574" s="5" t="inlineStr">
        <is>
          <t>Renting vs. Buying: A Real Headache?</t>
        </is>
      </c>
      <c r="M57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574" s="5" t="inlineStr">
        <is>
          <t>nothing</t>
        </is>
      </c>
      <c r="O574" s="5" t="inlineStr">
        <is>
          <t>Too vague</t>
        </is>
      </c>
      <c r="P574" s="5" t="inlineStr">
        <is>
          <t>downvote</t>
        </is>
      </c>
      <c r="Q574" s="5" t="inlineStr">
        <is>
          <t>Seriously? This is a *really* basic question. It’s like you’re trying to boil the ocean.</t>
        </is>
      </c>
      <c r="R574" s="5">
        <f>IF(N574=P574,"same","different")</f>
        <v/>
      </c>
    </row>
    <row r="575">
      <c r="A575" s="5" t="n">
        <v>11</v>
      </c>
      <c r="B575" s="5" t="inlineStr">
        <is>
          <t>Carlos Hughes</t>
        </is>
      </c>
      <c r="C575" s="5" t="n">
        <v>28</v>
      </c>
      <c r="D575" s="5" t="inlineStr">
        <is>
          <t>landscaper</t>
        </is>
      </c>
      <c r="E575" s="5" t="inlineStr">
        <is>
          <t>hard to please</t>
        </is>
      </c>
      <c r="F575" s="5" t="n">
        <v>24</v>
      </c>
      <c r="G575" s="5" t="inlineStr">
        <is>
          <t>r/personalfinance</t>
        </is>
      </c>
      <c r="H575" s="5" t="n">
        <v>3</v>
      </c>
      <c r="I575" s="5" t="inlineStr">
        <is>
          <t>bored by it</t>
        </is>
      </c>
      <c r="J575" s="5" t="inlineStr">
        <is>
          <t>r/personalfinance #4 by gemma3</t>
        </is>
      </c>
      <c r="K575" s="5" t="inlineStr">
        <is>
          <t>gemma3</t>
        </is>
      </c>
      <c r="L575" s="5" t="inlineStr">
        <is>
          <t>The Steady Climb</t>
        </is>
      </c>
      <c r="M57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575" s="5" t="inlineStr">
        <is>
          <t>nothing</t>
        </is>
      </c>
      <c r="O575" s="5" t="inlineStr">
        <is>
          <t>Too vague</t>
        </is>
      </c>
      <c r="P575" s="5" t="inlineStr">
        <is>
          <t>downvote</t>
        </is>
      </c>
      <c r="Q575" s="5" t="inlineStr">
        <is>
          <t>Seriously? It’s a *start*?  It’s incredibly basic.  Everyone’s got debt and a mortgage; you’re talking about a *huge* amount of money.  It feels like a massive, slightly panicked declaration of impending doom.</t>
        </is>
      </c>
      <c r="R575" s="5">
        <f>IF(N575=P575,"same","different")</f>
        <v/>
      </c>
    </row>
    <row r="576">
      <c r="A576" s="5" t="n">
        <v>11</v>
      </c>
      <c r="B576" s="5" t="inlineStr">
        <is>
          <t>Carlos Hughes</t>
        </is>
      </c>
      <c r="C576" s="5" t="n">
        <v>28</v>
      </c>
      <c r="D576" s="5" t="inlineStr">
        <is>
          <t>landscaper</t>
        </is>
      </c>
      <c r="E576" s="5" t="inlineStr">
        <is>
          <t>hard to please</t>
        </is>
      </c>
      <c r="F576" s="5" t="n">
        <v>25</v>
      </c>
      <c r="G576" s="5" t="inlineStr">
        <is>
          <t>r/personalfinance</t>
        </is>
      </c>
      <c r="H576" s="5" t="n">
        <v>3</v>
      </c>
      <c r="I576" s="5" t="inlineStr">
        <is>
          <t>bored by it</t>
        </is>
      </c>
      <c r="J576" s="5" t="inlineStr">
        <is>
          <t>r/personalfinance #2 by gemma4</t>
        </is>
      </c>
      <c r="K576" s="5" t="inlineStr">
        <is>
          <t>gemma4</t>
        </is>
      </c>
      <c r="L576" s="5" t="inlineStr">
        <is>
          <t>Finally hit that first $1,000 emergency fund. It feels surreal.</t>
        </is>
      </c>
      <c r="M57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576" s="5" t="inlineStr">
        <is>
          <t>upvote</t>
        </is>
      </c>
      <c r="O576" s="5" t="inlineStr">
        <is>
          <t>Makes sense, start small.</t>
        </is>
      </c>
      <c r="P576" s="5" t="inlineStr">
        <is>
          <t>upvote</t>
        </is>
      </c>
      <c r="Q576" s="5" t="inlineStr">
        <is>
          <t>Acknowledges the sentiment and suggests a realistic approach.</t>
        </is>
      </c>
      <c r="R576" s="5">
        <f>IF(N576=P576,"same","different")</f>
        <v/>
      </c>
    </row>
    <row r="577">
      <c r="A577" s="5" t="n">
        <v>11</v>
      </c>
      <c r="B577" s="5" t="inlineStr">
        <is>
          <t>Carlos Hughes</t>
        </is>
      </c>
      <c r="C577" s="5" t="n">
        <v>28</v>
      </c>
      <c r="D577" s="5" t="inlineStr">
        <is>
          <t>landscaper</t>
        </is>
      </c>
      <c r="E577" s="5" t="inlineStr">
        <is>
          <t>hard to please</t>
        </is>
      </c>
      <c r="F577" s="5" t="n">
        <v>26</v>
      </c>
      <c r="G577" s="5" t="inlineStr">
        <is>
          <t>r/personalfinance</t>
        </is>
      </c>
      <c r="H577" s="5" t="n">
        <v>3</v>
      </c>
      <c r="I577" s="5" t="inlineStr">
        <is>
          <t>bored by it</t>
        </is>
      </c>
      <c r="J577" s="5" t="inlineStr">
        <is>
          <t>r/personalfinance #1 by gemma3</t>
        </is>
      </c>
      <c r="K577" s="5" t="inlineStr">
        <is>
          <t>gemma3</t>
        </is>
      </c>
      <c r="L577" s="5" t="inlineStr">
        <is>
          <t>The Slow Burn – It’s About Planning, Not Just Buying</t>
        </is>
      </c>
      <c r="M57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577" s="5" t="inlineStr">
        <is>
          <t>upvote</t>
        </is>
      </c>
      <c r="O577" s="5" t="inlineStr">
        <is>
          <t>Makes sense, planning saves food.</t>
        </is>
      </c>
      <c r="P577" s="5" t="inlineStr">
        <is>
          <t>nothing</t>
        </is>
      </c>
      <c r="Q577" s="5" t="inlineStr">
        <is>
          <t>Interesting perspective. A good point, but it feels a bit…verbose.  I’m more focused on practical, tangible things, you know?</t>
        </is>
      </c>
      <c r="R577" s="5">
        <f>IF(N577=P577,"same","different")</f>
        <v/>
      </c>
    </row>
    <row r="578">
      <c r="A578" s="5" t="n">
        <v>11</v>
      </c>
      <c r="B578" s="5" t="inlineStr">
        <is>
          <t>Carlos Hughes</t>
        </is>
      </c>
      <c r="C578" s="5" t="n">
        <v>28</v>
      </c>
      <c r="D578" s="5" t="inlineStr">
        <is>
          <t>landscaper</t>
        </is>
      </c>
      <c r="E578" s="5" t="inlineStr">
        <is>
          <t>hard to please</t>
        </is>
      </c>
      <c r="F578" s="5" t="n">
        <v>27</v>
      </c>
      <c r="G578" s="5" t="inlineStr">
        <is>
          <t>r/personalfinance</t>
        </is>
      </c>
      <c r="H578" s="5" t="n">
        <v>3</v>
      </c>
      <c r="I578" s="5" t="inlineStr">
        <is>
          <t>bored by it</t>
        </is>
      </c>
      <c r="J578" s="5" t="inlineStr">
        <is>
          <t>r/personalfinance #5 by gemma3</t>
        </is>
      </c>
      <c r="K578" s="5" t="inlineStr">
        <is>
          <t>gemma3</t>
        </is>
      </c>
      <c r="L578" s="5" t="inlineStr">
        <is>
          <t>Subscription Audit - My Wallet Feels a Lot Better!</t>
        </is>
      </c>
      <c r="M57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578" s="5" t="inlineStr">
        <is>
          <t>upvote</t>
        </is>
      </c>
      <c r="O578" s="5" t="inlineStr">
        <is>
          <t>Makes sense.</t>
        </is>
      </c>
      <c r="P578" s="5" t="inlineStr">
        <is>
          <t>downvote</t>
        </is>
      </c>
      <c r="Q578" s="5" t="inlineStr">
        <is>
          <t>Seriously? It’s a *audit*?  Everyone’s got subscriptions.  It’s a bit of a panic attack, isn’t it?</t>
        </is>
      </c>
      <c r="R578" s="5">
        <f>IF(N578=P578,"same","different")</f>
        <v/>
      </c>
    </row>
    <row r="579">
      <c r="A579" s="5" t="n">
        <v>11</v>
      </c>
      <c r="B579" s="5" t="inlineStr">
        <is>
          <t>Carlos Hughes</t>
        </is>
      </c>
      <c r="C579" s="5" t="n">
        <v>28</v>
      </c>
      <c r="D579" s="5" t="inlineStr">
        <is>
          <t>landscaper</t>
        </is>
      </c>
      <c r="E579" s="5" t="inlineStr">
        <is>
          <t>hard to please</t>
        </is>
      </c>
      <c r="F579" s="5" t="n">
        <v>28</v>
      </c>
      <c r="G579" s="5" t="inlineStr">
        <is>
          <t>r/personalfinance</t>
        </is>
      </c>
      <c r="H579" s="5" t="n">
        <v>3</v>
      </c>
      <c r="I579" s="5" t="inlineStr">
        <is>
          <t>bored by it</t>
        </is>
      </c>
      <c r="J579" s="5" t="inlineStr">
        <is>
          <t>r/personalfinance #5 by gemma4</t>
        </is>
      </c>
      <c r="K579" s="5" t="inlineStr">
        <is>
          <t>gemma4</t>
        </is>
      </c>
      <c r="L579" s="5" t="inlineStr">
        <is>
          <t>Just cut my subscriptions - check out what I saved!</t>
        </is>
      </c>
      <c r="M57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579" s="5" t="inlineStr">
        <is>
          <t>upvote</t>
        </is>
      </c>
      <c r="O579" s="5" t="inlineStr">
        <is>
          <t>Makes sense</t>
        </is>
      </c>
      <c r="P579" s="5" t="inlineStr">
        <is>
          <t>nothing</t>
        </is>
      </c>
      <c r="Q579" s="5" t="inlineStr">
        <is>
          <t>It’s a pretty basic post.  A little bit of relatable experience, but nothing particularly interesting.</t>
        </is>
      </c>
      <c r="R579" s="5">
        <f>IF(N579=P579,"same","different")</f>
        <v/>
      </c>
    </row>
    <row r="580">
      <c r="A580" s="5" t="n">
        <v>11</v>
      </c>
      <c r="B580" s="5" t="inlineStr">
        <is>
          <t>Carlos Hughes</t>
        </is>
      </c>
      <c r="C580" s="5" t="n">
        <v>28</v>
      </c>
      <c r="D580" s="5" t="inlineStr">
        <is>
          <t>landscaper</t>
        </is>
      </c>
      <c r="E580" s="5" t="inlineStr">
        <is>
          <t>hard to please</t>
        </is>
      </c>
      <c r="F580" s="5" t="n">
        <v>29</v>
      </c>
      <c r="G580" s="5" t="inlineStr">
        <is>
          <t>r/personalfinance</t>
        </is>
      </c>
      <c r="H580" s="5" t="n">
        <v>3</v>
      </c>
      <c r="I580" s="5" t="inlineStr">
        <is>
          <t>bored by it</t>
        </is>
      </c>
      <c r="J580" s="5" t="inlineStr">
        <is>
          <t>r/personalfinance #1 by gemma4</t>
        </is>
      </c>
      <c r="K580" s="5" t="inlineStr">
        <is>
          <t>gemma4</t>
        </is>
      </c>
      <c r="L580" s="5" t="inlineStr">
        <is>
          <t>Grocery Saving Hack for Farmers: How I Cut Costs Without Coupons</t>
        </is>
      </c>
      <c r="M58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580" s="5" t="inlineStr">
        <is>
          <t>upvote</t>
        </is>
      </c>
      <c r="O580" s="5" t="inlineStr">
        <is>
          <t>Makes sense, volume matters.</t>
        </is>
      </c>
      <c r="P580" s="5" t="inlineStr">
        <is>
          <t>upvote</t>
        </is>
      </c>
      <c r="Q580" s="5" t="inlineStr">
        <is>
          <t>Interesting perspective. Farming’s a tough business, and smart planning is key. It’s a solid strategy, though it feels a bit… passive.  Someone’s investing in a long-term solution, which is good.</t>
        </is>
      </c>
      <c r="R580" s="5">
        <f>IF(N580=P580,"same","different")</f>
        <v/>
      </c>
    </row>
    <row r="581">
      <c r="A581" s="5" t="n">
        <v>11</v>
      </c>
      <c r="B581" s="5" t="inlineStr">
        <is>
          <t>Carlos Hughes</t>
        </is>
      </c>
      <c r="C581" s="5" t="n">
        <v>28</v>
      </c>
      <c r="D581" s="5" t="inlineStr">
        <is>
          <t>landscaper</t>
        </is>
      </c>
      <c r="E581" s="5" t="inlineStr">
        <is>
          <t>hard to please</t>
        </is>
      </c>
      <c r="F581" s="5" t="n">
        <v>30</v>
      </c>
      <c r="G581" s="5" t="inlineStr">
        <is>
          <t>r/personalfinance</t>
        </is>
      </c>
      <c r="H581" s="5" t="n">
        <v>3</v>
      </c>
      <c r="I581" s="5" t="inlineStr">
        <is>
          <t>bored by it</t>
        </is>
      </c>
      <c r="J581" s="5" t="inlineStr">
        <is>
          <t>r/personalfinance #2 by gemma3</t>
        </is>
      </c>
      <c r="K581" s="5" t="inlineStr">
        <is>
          <t>gemma3</t>
        </is>
      </c>
      <c r="L581" s="5" t="inlineStr">
        <is>
          <t>The Sticky Situation</t>
        </is>
      </c>
      <c r="M58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581" s="5" t="inlineStr">
        <is>
          <t>upvote</t>
        </is>
      </c>
      <c r="O581" s="5" t="inlineStr">
        <is>
          <t>Good start</t>
        </is>
      </c>
      <c r="P581" s="5" t="inlineStr">
        <is>
          <t>nothing</t>
        </is>
      </c>
      <c r="Q581" s="5" t="inlineStr">
        <is>
          <t>Interesting start. A good, honest acknowledgement of the struggle is a valuable first step, even if it’s a bit… vulnerable.</t>
        </is>
      </c>
      <c r="R581" s="5">
        <f>IF(N581=P581,"same","different")</f>
        <v/>
      </c>
    </row>
    <row r="582">
      <c r="A582" s="5" t="n">
        <v>11</v>
      </c>
      <c r="B582" s="5" t="inlineStr">
        <is>
          <t>Carlos Hughes</t>
        </is>
      </c>
      <c r="C582" s="5" t="n">
        <v>28</v>
      </c>
      <c r="D582" s="5" t="inlineStr">
        <is>
          <t>landscaper</t>
        </is>
      </c>
      <c r="E582" s="5" t="inlineStr">
        <is>
          <t>hard to please</t>
        </is>
      </c>
      <c r="F582" s="5" t="n">
        <v>31</v>
      </c>
      <c r="G582" s="5" t="inlineStr">
        <is>
          <t>r/cooking</t>
        </is>
      </c>
      <c r="H582" s="5" t="n">
        <v>4</v>
      </c>
      <c r="I582" s="5" t="inlineStr">
        <is>
          <t>bored by it</t>
        </is>
      </c>
      <c r="J582" s="5" t="inlineStr">
        <is>
          <t>r/cooking #3 by gemma4</t>
        </is>
      </c>
      <c r="K582" s="5" t="inlineStr">
        <is>
          <t>gemma4</t>
        </is>
      </c>
      <c r="L582" s="5" t="inlineStr">
        <is>
          <t>What's the absolute best, most affordable kitchen tool you swear by?</t>
        </is>
      </c>
      <c r="M58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582" s="5" t="inlineStr">
        <is>
          <t>nothing</t>
        </is>
      </c>
      <c r="O582" s="5" t="inlineStr">
        <is>
          <t>Too vague</t>
        </is>
      </c>
      <c r="P582" s="5" t="inlineStr">
        <is>
          <t>upvote</t>
        </is>
      </c>
      <c r="Q582" s="5" t="inlineStr">
        <is>
          <t>Seriously, a good knife is crucial. It’s the foundation of most cooking.  Don’t underestimate it.</t>
        </is>
      </c>
      <c r="R582" s="5">
        <f>IF(N582=P582,"same","different")</f>
        <v/>
      </c>
    </row>
    <row r="583">
      <c r="A583" s="5" t="n">
        <v>11</v>
      </c>
      <c r="B583" s="5" t="inlineStr">
        <is>
          <t>Carlos Hughes</t>
        </is>
      </c>
      <c r="C583" s="5" t="n">
        <v>28</v>
      </c>
      <c r="D583" s="5" t="inlineStr">
        <is>
          <t>landscaper</t>
        </is>
      </c>
      <c r="E583" s="5" t="inlineStr">
        <is>
          <t>hard to please</t>
        </is>
      </c>
      <c r="F583" s="5" t="n">
        <v>32</v>
      </c>
      <c r="G583" s="5" t="inlineStr">
        <is>
          <t>r/cooking</t>
        </is>
      </c>
      <c r="H583" s="5" t="n">
        <v>4</v>
      </c>
      <c r="I583" s="5" t="inlineStr">
        <is>
          <t>bored by it</t>
        </is>
      </c>
      <c r="J583" s="5" t="inlineStr">
        <is>
          <t>r/cooking #5 by gemma3</t>
        </is>
      </c>
      <c r="K583" s="5" t="inlineStr">
        <is>
          <t>gemma3</t>
        </is>
      </c>
      <c r="L583" s="5" t="inlineStr">
        <is>
          <t>The Slightly-Burnt Shepherd’s Delight</t>
        </is>
      </c>
      <c r="M58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583" s="5" t="inlineStr">
        <is>
          <t>nothing</t>
        </is>
      </c>
      <c r="O583" s="5" t="inlineStr">
        <is>
          <t>Too much rambling</t>
        </is>
      </c>
      <c r="P583" s="5" t="inlineStr">
        <is>
          <t>downvote</t>
        </is>
      </c>
      <c r="Q583" s="5" t="inlineStr">
        <is>
          <t>Seriously? A *volcanic landscape*? That’s not a pie, it’s a culinary disaster.  It’s incredibly frustrating to see someone so easily frustrated with something that’s supposed to be simple.</t>
        </is>
      </c>
      <c r="R583" s="5">
        <f>IF(N583=P583,"same","different")</f>
        <v/>
      </c>
    </row>
    <row r="584">
      <c r="A584" s="5" t="n">
        <v>11</v>
      </c>
      <c r="B584" s="5" t="inlineStr">
        <is>
          <t>Carlos Hughes</t>
        </is>
      </c>
      <c r="C584" s="5" t="n">
        <v>28</v>
      </c>
      <c r="D584" s="5" t="inlineStr">
        <is>
          <t>landscaper</t>
        </is>
      </c>
      <c r="E584" s="5" t="inlineStr">
        <is>
          <t>hard to please</t>
        </is>
      </c>
      <c r="F584" s="5" t="n">
        <v>33</v>
      </c>
      <c r="G584" s="5" t="inlineStr">
        <is>
          <t>r/cooking</t>
        </is>
      </c>
      <c r="H584" s="5" t="n">
        <v>4</v>
      </c>
      <c r="I584" s="5" t="inlineStr">
        <is>
          <t>bored by it</t>
        </is>
      </c>
      <c r="J584" s="5" t="inlineStr">
        <is>
          <t>r/cooking #5 by gemma4</t>
        </is>
      </c>
      <c r="K584" s="5" t="inlineStr">
        <is>
          <t>gemma4</t>
        </is>
      </c>
      <c r="L584" s="5" t="inlineStr">
        <is>
          <t>RIP my experimental curry - Send help (and maybe therapy)</t>
        </is>
      </c>
      <c r="M58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584" s="5" t="inlineStr">
        <is>
          <t>downvote</t>
        </is>
      </c>
      <c r="O584" s="5" t="inlineStr">
        <is>
          <t>Too much whining</t>
        </is>
      </c>
      <c r="P584" s="5" t="inlineStr">
        <is>
          <t>downvote</t>
        </is>
      </c>
      <c r="Q584" s="5" t="inlineStr">
        <is>
          <t>Seriously? It’s a curry. It’s supposed to be *delicious*.</t>
        </is>
      </c>
      <c r="R584" s="5">
        <f>IF(N584=P584,"same","different")</f>
        <v/>
      </c>
    </row>
    <row r="585">
      <c r="A585" s="5" t="n">
        <v>11</v>
      </c>
      <c r="B585" s="5" t="inlineStr">
        <is>
          <t>Carlos Hughes</t>
        </is>
      </c>
      <c r="C585" s="5" t="n">
        <v>28</v>
      </c>
      <c r="D585" s="5" t="inlineStr">
        <is>
          <t>landscaper</t>
        </is>
      </c>
      <c r="E585" s="5" t="inlineStr">
        <is>
          <t>hard to please</t>
        </is>
      </c>
      <c r="F585" s="5" t="n">
        <v>34</v>
      </c>
      <c r="G585" s="5" t="inlineStr">
        <is>
          <t>r/cooking</t>
        </is>
      </c>
      <c r="H585" s="5" t="n">
        <v>4</v>
      </c>
      <c r="I585" s="5" t="inlineStr">
        <is>
          <t>bored by it</t>
        </is>
      </c>
      <c r="J585" s="5" t="inlineStr">
        <is>
          <t>r/cooking #2 by gemma4</t>
        </is>
      </c>
      <c r="K585" s="5" t="inlineStr">
        <is>
          <t>gemma4</t>
        </is>
      </c>
      <c r="L585" s="5" t="inlineStr">
        <is>
          <t>Finally cracked the code on fluffy rice! 🍚 (My rookie mistake fix)</t>
        </is>
      </c>
      <c r="M58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585" s="5" t="inlineStr">
        <is>
          <t>upvote</t>
        </is>
      </c>
      <c r="O585" s="5" t="inlineStr">
        <is>
          <t>Makes sense, steam helps.</t>
        </is>
      </c>
      <c r="P585" s="5" t="inlineStr">
        <is>
          <t>upvote</t>
        </is>
      </c>
      <c r="Q585" s="5" t="inlineStr">
        <is>
          <t>Interesting technique – always a good thing to learn new things, even if it’s a little tedious at first.</t>
        </is>
      </c>
      <c r="R585" s="5">
        <f>IF(N585=P585,"same","different")</f>
        <v/>
      </c>
    </row>
    <row r="586">
      <c r="A586" s="5" t="n">
        <v>11</v>
      </c>
      <c r="B586" s="5" t="inlineStr">
        <is>
          <t>Carlos Hughes</t>
        </is>
      </c>
      <c r="C586" s="5" t="n">
        <v>28</v>
      </c>
      <c r="D586" s="5" t="inlineStr">
        <is>
          <t>landscaper</t>
        </is>
      </c>
      <c r="E586" s="5" t="inlineStr">
        <is>
          <t>hard to please</t>
        </is>
      </c>
      <c r="F586" s="5" t="n">
        <v>35</v>
      </c>
      <c r="G586" s="5" t="inlineStr">
        <is>
          <t>r/cooking</t>
        </is>
      </c>
      <c r="H586" s="5" t="n">
        <v>4</v>
      </c>
      <c r="I586" s="5" t="inlineStr">
        <is>
          <t>bored by it</t>
        </is>
      </c>
      <c r="J586" s="5" t="inlineStr">
        <is>
          <t>r/cooking #4 by gemma3</t>
        </is>
      </c>
      <c r="K586" s="5" t="inlineStr">
        <is>
          <t>gemma3</t>
        </is>
      </c>
      <c r="L586" s="5" t="inlineStr">
        <is>
          <t>Seriously, anyone else feel like they’re slowly losing their tastebuds?</t>
        </is>
      </c>
      <c r="M58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586" s="5" t="inlineStr">
        <is>
          <t>downvote</t>
        </is>
      </c>
      <c r="O586" s="5" t="inlineStr">
        <is>
          <t>Too much whining</t>
        </is>
      </c>
      <c r="P586" s="5" t="inlineStr">
        <is>
          <t>upvote</t>
        </is>
      </c>
      <c r="Q586" s="5" t="inlineStr">
        <is>
          <t>Interesting. It’s relatable, even if the problem isn’t *that* dramatic.</t>
        </is>
      </c>
      <c r="R586" s="5">
        <f>IF(N586=P586,"same","different")</f>
        <v/>
      </c>
    </row>
    <row r="587">
      <c r="A587" s="5" t="n">
        <v>11</v>
      </c>
      <c r="B587" s="5" t="inlineStr">
        <is>
          <t>Carlos Hughes</t>
        </is>
      </c>
      <c r="C587" s="5" t="n">
        <v>28</v>
      </c>
      <c r="D587" s="5" t="inlineStr">
        <is>
          <t>landscaper</t>
        </is>
      </c>
      <c r="E587" s="5" t="inlineStr">
        <is>
          <t>hard to please</t>
        </is>
      </c>
      <c r="F587" s="5" t="n">
        <v>36</v>
      </c>
      <c r="G587" s="5" t="inlineStr">
        <is>
          <t>r/cooking</t>
        </is>
      </c>
      <c r="H587" s="5" t="n">
        <v>4</v>
      </c>
      <c r="I587" s="5" t="inlineStr">
        <is>
          <t>bored by it</t>
        </is>
      </c>
      <c r="J587" s="5" t="inlineStr">
        <is>
          <t>r/cooking #1 by gemma3</t>
        </is>
      </c>
      <c r="K587" s="5" t="inlineStr">
        <is>
          <t>gemma3</t>
        </is>
      </c>
      <c r="L587" s="5" t="inlineStr">
        <is>
          <t>The Worry of the Pan</t>
        </is>
      </c>
      <c r="M58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587" s="5" t="inlineStr">
        <is>
          <t>upvote</t>
        </is>
      </c>
      <c r="O587" s="5" t="inlineStr">
        <is>
          <t>Makes sense, patience matters.</t>
        </is>
      </c>
      <c r="P587" s="5" t="inlineStr">
        <is>
          <t>nothing</t>
        </is>
      </c>
      <c r="Q587" s="5" t="inlineStr">
        <is>
          <t>Interesting. A little nostalgic, but the level of detail feels a bit… verbose. Could use a bit more punch.</t>
        </is>
      </c>
      <c r="R587" s="5">
        <f>IF(N587=P587,"same","different")</f>
        <v/>
      </c>
    </row>
    <row r="588">
      <c r="A588" s="5" t="n">
        <v>11</v>
      </c>
      <c r="B588" s="5" t="inlineStr">
        <is>
          <t>Carlos Hughes</t>
        </is>
      </c>
      <c r="C588" s="5" t="n">
        <v>28</v>
      </c>
      <c r="D588" s="5" t="inlineStr">
        <is>
          <t>landscaper</t>
        </is>
      </c>
      <c r="E588" s="5" t="inlineStr">
        <is>
          <t>hard to please</t>
        </is>
      </c>
      <c r="F588" s="5" t="n">
        <v>37</v>
      </c>
      <c r="G588" s="5" t="inlineStr">
        <is>
          <t>r/cooking</t>
        </is>
      </c>
      <c r="H588" s="5" t="n">
        <v>4</v>
      </c>
      <c r="I588" s="5" t="inlineStr">
        <is>
          <t>bored by it</t>
        </is>
      </c>
      <c r="J588" s="5" t="inlineStr">
        <is>
          <t>r/cooking #4 by gemma4</t>
        </is>
      </c>
      <c r="K588" s="5" t="inlineStr">
        <is>
          <t>gemma4</t>
        </is>
      </c>
      <c r="L588" s="5" t="inlineStr">
        <is>
          <t>Is anyone else completely wiped out by spicy food lately?</t>
        </is>
      </c>
      <c r="M58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588" s="5" t="inlineStr">
        <is>
          <t>nothing</t>
        </is>
      </c>
      <c r="O588" s="5" t="inlineStr">
        <is>
          <t>Too much whining</t>
        </is>
      </c>
      <c r="P588" s="5" t="inlineStr">
        <is>
          <t>upvote</t>
        </is>
      </c>
      <c r="Q588" s="5" t="inlineStr">
        <is>
          <t>Someone’s clearly struggling! It’s relatable, even for a guy like me who’s spent a lifetime wrestling with a spatula.</t>
        </is>
      </c>
      <c r="R588" s="5">
        <f>IF(N588=P588,"same","different")</f>
        <v/>
      </c>
    </row>
    <row r="589">
      <c r="A589" s="5" t="n">
        <v>11</v>
      </c>
      <c r="B589" s="5" t="inlineStr">
        <is>
          <t>Carlos Hughes</t>
        </is>
      </c>
      <c r="C589" s="5" t="n">
        <v>28</v>
      </c>
      <c r="D589" s="5" t="inlineStr">
        <is>
          <t>landscaper</t>
        </is>
      </c>
      <c r="E589" s="5" t="inlineStr">
        <is>
          <t>hard to please</t>
        </is>
      </c>
      <c r="F589" s="5" t="n">
        <v>38</v>
      </c>
      <c r="G589" s="5" t="inlineStr">
        <is>
          <t>r/cooking</t>
        </is>
      </c>
      <c r="H589" s="5" t="n">
        <v>4</v>
      </c>
      <c r="I589" s="5" t="inlineStr">
        <is>
          <t>bored by it</t>
        </is>
      </c>
      <c r="J589" s="5" t="inlineStr">
        <is>
          <t>r/cooking #2 by gemma3</t>
        </is>
      </c>
      <c r="K589" s="5" t="inlineStr">
        <is>
          <t>gemma3</t>
        </is>
      </c>
      <c r="L589" s="5" t="inlineStr">
        <is>
          <t>Rice Rescue: It’s Easier Than You Think</t>
        </is>
      </c>
      <c r="M58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589" s="5" t="inlineStr">
        <is>
          <t>upvote</t>
        </is>
      </c>
      <c r="O589" s="5" t="inlineStr">
        <is>
          <t>Might actually help</t>
        </is>
      </c>
      <c r="P589" s="5" t="inlineStr">
        <is>
          <t>upvote</t>
        </is>
      </c>
      <c r="Q589" s="5" t="inlineStr">
        <is>
          <t>Interesting technique. Slow and steady wins the race, you know?</t>
        </is>
      </c>
      <c r="R589" s="5">
        <f>IF(N589=P589,"same","different")</f>
        <v/>
      </c>
    </row>
    <row r="590">
      <c r="A590" s="5" t="n">
        <v>11</v>
      </c>
      <c r="B590" s="5" t="inlineStr">
        <is>
          <t>Carlos Hughes</t>
        </is>
      </c>
      <c r="C590" s="5" t="n">
        <v>28</v>
      </c>
      <c r="D590" s="5" t="inlineStr">
        <is>
          <t>landscaper</t>
        </is>
      </c>
      <c r="E590" s="5" t="inlineStr">
        <is>
          <t>hard to please</t>
        </is>
      </c>
      <c r="F590" s="5" t="n">
        <v>39</v>
      </c>
      <c r="G590" s="5" t="inlineStr">
        <is>
          <t>r/cooking</t>
        </is>
      </c>
      <c r="H590" s="5" t="n">
        <v>4</v>
      </c>
      <c r="I590" s="5" t="inlineStr">
        <is>
          <t>bored by it</t>
        </is>
      </c>
      <c r="J590" s="5" t="inlineStr">
        <is>
          <t>r/cooking #3 by gemma3</t>
        </is>
      </c>
      <c r="K590" s="5" t="inlineStr">
        <is>
          <t>gemma3</t>
        </is>
      </c>
      <c r="L590" s="5" t="inlineStr">
        <is>
          <t>A Gentle Inquiry, My Dearest Friends</t>
        </is>
      </c>
      <c r="M59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590" s="5" t="inlineStr">
        <is>
          <t>nothing</t>
        </is>
      </c>
      <c r="O590" s="5" t="inlineStr">
        <is>
          <t>Too vague</t>
        </is>
      </c>
      <c r="P590" s="5" t="inlineStr">
        <is>
          <t>nothing</t>
        </is>
      </c>
      <c r="Q590" s="5" t="inlineStr">
        <is>
          <t>It’s a pretty standard, polite request. Nothing particularly intriguing.</t>
        </is>
      </c>
      <c r="R590" s="5">
        <f>IF(N590=P590,"same","different")</f>
        <v/>
      </c>
    </row>
    <row r="591">
      <c r="A591" s="5" t="n">
        <v>11</v>
      </c>
      <c r="B591" s="5" t="inlineStr">
        <is>
          <t>Carlos Hughes</t>
        </is>
      </c>
      <c r="C591" s="5" t="n">
        <v>28</v>
      </c>
      <c r="D591" s="5" t="inlineStr">
        <is>
          <t>landscaper</t>
        </is>
      </c>
      <c r="E591" s="5" t="inlineStr">
        <is>
          <t>hard to please</t>
        </is>
      </c>
      <c r="F591" s="5" t="n">
        <v>40</v>
      </c>
      <c r="G591" s="5" t="inlineStr">
        <is>
          <t>r/cooking</t>
        </is>
      </c>
      <c r="H591" s="5" t="n">
        <v>4</v>
      </c>
      <c r="I591" s="5" t="inlineStr">
        <is>
          <t>bored by it</t>
        </is>
      </c>
      <c r="J591" s="5" t="inlineStr">
        <is>
          <t>r/cooking #1 by gemma4</t>
        </is>
      </c>
      <c r="K591" s="5" t="inlineStr">
        <is>
          <t>gemma4</t>
        </is>
      </c>
      <c r="L591" s="5" t="inlineStr">
        <is>
          <t>My Cast Iron Has Seen Some Things, and Some Lessons Learned About Keeping It Happy</t>
        </is>
      </c>
      <c r="M59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591" s="5" t="inlineStr">
        <is>
          <t>upvote</t>
        </is>
      </c>
      <c r="O591" s="5" t="inlineStr">
        <is>
          <t>Makes sense, patience matters.</t>
        </is>
      </c>
      <c r="P591" s="5" t="inlineStr">
        <is>
          <t>upvote</t>
        </is>
      </c>
      <c r="Q591" s="5" t="inlineStr">
        <is>
          <t>Interesting approach to seasoning. Seems thoughtful and well-explained.</t>
        </is>
      </c>
      <c r="R591" s="5">
        <f>IF(N591=P591,"same","different")</f>
        <v/>
      </c>
    </row>
    <row r="592">
      <c r="A592" s="5" t="n">
        <v>11</v>
      </c>
      <c r="B592" s="5" t="inlineStr">
        <is>
          <t>Carlos Hughes</t>
        </is>
      </c>
      <c r="C592" s="5" t="n">
        <v>28</v>
      </c>
      <c r="D592" s="5" t="inlineStr">
        <is>
          <t>landscaper</t>
        </is>
      </c>
      <c r="E592" s="5" t="inlineStr">
        <is>
          <t>hard to please</t>
        </is>
      </c>
      <c r="F592" s="5" t="n">
        <v>41</v>
      </c>
      <c r="G592" s="5" t="inlineStr">
        <is>
          <t>r/technology</t>
        </is>
      </c>
      <c r="H592" s="5" t="n">
        <v>5</v>
      </c>
      <c r="I592" s="5" t="inlineStr">
        <is>
          <t>dislikes it</t>
        </is>
      </c>
      <c r="J592" s="5" t="inlineStr">
        <is>
          <t>r/technology #3 by gemma3</t>
        </is>
      </c>
      <c r="K592" s="5" t="inlineStr">
        <is>
          <t>gemma3</t>
        </is>
      </c>
      <c r="L592" s="5" t="inlineStr">
        <is>
          <t>Well, that’s a good one, actually.</t>
        </is>
      </c>
      <c r="M59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592" s="5" t="inlineStr">
        <is>
          <t>downvote</t>
        </is>
      </c>
      <c r="O592" s="5" t="inlineStr">
        <is>
          <t>Too much fluff</t>
        </is>
      </c>
      <c r="P592" s="5" t="inlineStr">
        <is>
          <t>upvote</t>
        </is>
      </c>
      <c r="Q592" s="5" t="inlineStr">
        <is>
          <t>It’s a nice, thoughtful little story. Shows a genuine appreciation for a classic piece of technology.</t>
        </is>
      </c>
      <c r="R592" s="5">
        <f>IF(N592=P592,"same","different")</f>
        <v/>
      </c>
    </row>
    <row r="593">
      <c r="A593" s="5" t="n">
        <v>11</v>
      </c>
      <c r="B593" s="5" t="inlineStr">
        <is>
          <t>Carlos Hughes</t>
        </is>
      </c>
      <c r="C593" s="5" t="n">
        <v>28</v>
      </c>
      <c r="D593" s="5" t="inlineStr">
        <is>
          <t>landscaper</t>
        </is>
      </c>
      <c r="E593" s="5" t="inlineStr">
        <is>
          <t>hard to please</t>
        </is>
      </c>
      <c r="F593" s="5" t="n">
        <v>42</v>
      </c>
      <c r="G593" s="5" t="inlineStr">
        <is>
          <t>r/technology</t>
        </is>
      </c>
      <c r="H593" s="5" t="n">
        <v>5</v>
      </c>
      <c r="I593" s="5" t="inlineStr">
        <is>
          <t>dislikes it</t>
        </is>
      </c>
      <c r="J593" s="5" t="inlineStr">
        <is>
          <t>r/technology #5 by gemma4</t>
        </is>
      </c>
      <c r="K593" s="5" t="inlineStr">
        <is>
          <t>gemma4</t>
        </is>
      </c>
      <c r="L593" s="5" t="inlineStr">
        <is>
          <t>Thinking about ditching Windows for macOS – Anyone else seriously considering it?</t>
        </is>
      </c>
      <c r="M59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593" s="5" t="inlineStr">
        <is>
          <t>nothing</t>
        </is>
      </c>
      <c r="O593" s="5" t="inlineStr">
        <is>
          <t>Too much fluff</t>
        </is>
      </c>
      <c r="P593" s="5" t="inlineStr">
        <is>
          <t>downvote</t>
        </is>
      </c>
      <c r="Q593" s="5" t="inlineStr">
        <is>
          <t>Seriously? It’s a *system*? It’s a glorified desktop? The whole point of a Mac is the design, and Windows is just…verbose.</t>
        </is>
      </c>
      <c r="R593" s="5">
        <f>IF(N593=P593,"same","different")</f>
        <v/>
      </c>
    </row>
    <row r="594">
      <c r="A594" s="5" t="n">
        <v>11</v>
      </c>
      <c r="B594" s="5" t="inlineStr">
        <is>
          <t>Carlos Hughes</t>
        </is>
      </c>
      <c r="C594" s="5" t="n">
        <v>28</v>
      </c>
      <c r="D594" s="5" t="inlineStr">
        <is>
          <t>landscaper</t>
        </is>
      </c>
      <c r="E594" s="5" t="inlineStr">
        <is>
          <t>hard to please</t>
        </is>
      </c>
      <c r="F594" s="5" t="n">
        <v>43</v>
      </c>
      <c r="G594" s="5" t="inlineStr">
        <is>
          <t>r/technology</t>
        </is>
      </c>
      <c r="H594" s="5" t="n">
        <v>5</v>
      </c>
      <c r="I594" s="5" t="inlineStr">
        <is>
          <t>dislikes it</t>
        </is>
      </c>
      <c r="J594" s="5" t="inlineStr">
        <is>
          <t>r/technology #5 by gemma3</t>
        </is>
      </c>
      <c r="K594" s="5" t="inlineStr">
        <is>
          <t>gemma3</t>
        </is>
      </c>
      <c r="L594" s="5" t="inlineStr">
        <is>
          <t>Okay, let’s talk about the Mac vs. Windows… seriously.</t>
        </is>
      </c>
      <c r="M59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594" s="5" t="inlineStr">
        <is>
          <t>nothing</t>
        </is>
      </c>
      <c r="O594" s="5" t="inlineStr">
        <is>
          <t>Too much fluff</t>
        </is>
      </c>
      <c r="P594" s="5" t="inlineStr">
        <is>
          <t>downvote</t>
        </is>
      </c>
      <c r="Q594" s="5" t="inlineStr">
        <is>
          <t>Seriously? It’s a *resistance*? That’s the problem. It’s a whole ecosystem built on a fundamentally different philosophy. It’s like they’re actively trying to sabotage the user experience.</t>
        </is>
      </c>
      <c r="R594" s="5">
        <f>IF(N594=P594,"same","different")</f>
        <v/>
      </c>
    </row>
    <row r="595">
      <c r="A595" s="5" t="n">
        <v>11</v>
      </c>
      <c r="B595" s="5" t="inlineStr">
        <is>
          <t>Carlos Hughes</t>
        </is>
      </c>
      <c r="C595" s="5" t="n">
        <v>28</v>
      </c>
      <c r="D595" s="5" t="inlineStr">
        <is>
          <t>landscaper</t>
        </is>
      </c>
      <c r="E595" s="5" t="inlineStr">
        <is>
          <t>hard to please</t>
        </is>
      </c>
      <c r="F595" s="5" t="n">
        <v>44</v>
      </c>
      <c r="G595" s="5" t="inlineStr">
        <is>
          <t>r/technology</t>
        </is>
      </c>
      <c r="H595" s="5" t="n">
        <v>5</v>
      </c>
      <c r="I595" s="5" t="inlineStr">
        <is>
          <t>dislikes it</t>
        </is>
      </c>
      <c r="J595" s="5" t="inlineStr">
        <is>
          <t>r/technology #2 by gemma4</t>
        </is>
      </c>
      <c r="K595" s="5" t="inlineStr">
        <is>
          <t>gemma4</t>
        </is>
      </c>
      <c r="L595" s="5" t="inlineStr">
        <is>
          <t>Finally figured out a way to keep all those family photos safe!</t>
        </is>
      </c>
      <c r="M59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595" s="5" t="inlineStr">
        <is>
          <t>downvote</t>
        </is>
      </c>
      <c r="O595" s="5" t="inlineStr">
        <is>
          <t>Too slow</t>
        </is>
      </c>
      <c r="P595" s="5" t="inlineStr">
        <is>
          <t>nothing</t>
        </is>
      </c>
      <c r="Q595" s="5" t="inlineStr">
        <is>
          <t>It seems like a perfectly reasonable and practical solution. A bit slow, sure, but the idea of physical backups is comforting.</t>
        </is>
      </c>
      <c r="R595" s="5">
        <f>IF(N595=P595,"same","different")</f>
        <v/>
      </c>
    </row>
    <row r="596">
      <c r="A596" s="5" t="n">
        <v>11</v>
      </c>
      <c r="B596" s="5" t="inlineStr">
        <is>
          <t>Carlos Hughes</t>
        </is>
      </c>
      <c r="C596" s="5" t="n">
        <v>28</v>
      </c>
      <c r="D596" s="5" t="inlineStr">
        <is>
          <t>landscaper</t>
        </is>
      </c>
      <c r="E596" s="5" t="inlineStr">
        <is>
          <t>hard to please</t>
        </is>
      </c>
      <c r="F596" s="5" t="n">
        <v>45</v>
      </c>
      <c r="G596" s="5" t="inlineStr">
        <is>
          <t>r/technology</t>
        </is>
      </c>
      <c r="H596" s="5" t="n">
        <v>5</v>
      </c>
      <c r="I596" s="5" t="inlineStr">
        <is>
          <t>dislikes it</t>
        </is>
      </c>
      <c r="J596" s="5" t="inlineStr">
        <is>
          <t>r/technology #4 by gemma3</t>
        </is>
      </c>
      <c r="K596" s="5" t="inlineStr">
        <is>
          <t>gemma3</t>
        </is>
      </c>
      <c r="L596" s="5" t="inlineStr">
        <is>
          <t>Laptop Upgrade Dilemma - Seriously, anyone have any thoughts?</t>
        </is>
      </c>
      <c r="M59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596" s="5" t="inlineStr">
        <is>
          <t>nothing</t>
        </is>
      </c>
      <c r="O596" s="5" t="inlineStr">
        <is>
          <t>Too much fluff</t>
        </is>
      </c>
      <c r="P596" s="5" t="inlineStr">
        <is>
          <t>upvote</t>
        </is>
      </c>
      <c r="Q596" s="5" t="inlineStr">
        <is>
          <t>Seems like a relatable problem – balancing family and work is tough.</t>
        </is>
      </c>
      <c r="R596" s="5">
        <f>IF(N596=P596,"same","different")</f>
        <v/>
      </c>
    </row>
    <row r="597">
      <c r="A597" s="5" t="n">
        <v>11</v>
      </c>
      <c r="B597" s="5" t="inlineStr">
        <is>
          <t>Carlos Hughes</t>
        </is>
      </c>
      <c r="C597" s="5" t="n">
        <v>28</v>
      </c>
      <c r="D597" s="5" t="inlineStr">
        <is>
          <t>landscaper</t>
        </is>
      </c>
      <c r="E597" s="5" t="inlineStr">
        <is>
          <t>hard to please</t>
        </is>
      </c>
      <c r="F597" s="5" t="n">
        <v>46</v>
      </c>
      <c r="G597" s="5" t="inlineStr">
        <is>
          <t>r/technology</t>
        </is>
      </c>
      <c r="H597" s="5" t="n">
        <v>5</v>
      </c>
      <c r="I597" s="5" t="inlineStr">
        <is>
          <t>dislikes it</t>
        </is>
      </c>
      <c r="J597" s="5" t="inlineStr">
        <is>
          <t>r/technology #4 by gemma4</t>
        </is>
      </c>
      <c r="K597" s="5" t="inlineStr">
        <is>
          <t>gemma4</t>
        </is>
      </c>
      <c r="L597" s="5" t="inlineStr">
        <is>
          <t>New Laptop Buying Advice - Worth the Upgrade?</t>
        </is>
      </c>
      <c r="M59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597" s="5" t="inlineStr">
        <is>
          <t>nothing</t>
        </is>
      </c>
      <c r="O597" s="5" t="inlineStr">
        <is>
          <t>Too much fluff</t>
        </is>
      </c>
      <c r="P597" s="5" t="inlineStr">
        <is>
          <t>nothing</t>
        </is>
      </c>
      <c r="Q597" s="5" t="inlineStr">
        <is>
          <t>Pretty standard tech discussion.  It’s a bit repetitive, but the user’s needs are clear.  A little dry, though.</t>
        </is>
      </c>
      <c r="R597" s="5">
        <f>IF(N597=P597,"same","different")</f>
        <v/>
      </c>
    </row>
    <row r="598">
      <c r="A598" s="5" t="n">
        <v>11</v>
      </c>
      <c r="B598" s="5" t="inlineStr">
        <is>
          <t>Carlos Hughes</t>
        </is>
      </c>
      <c r="C598" s="5" t="n">
        <v>28</v>
      </c>
      <c r="D598" s="5" t="inlineStr">
        <is>
          <t>landscaper</t>
        </is>
      </c>
      <c r="E598" s="5" t="inlineStr">
        <is>
          <t>hard to please</t>
        </is>
      </c>
      <c r="F598" s="5" t="n">
        <v>47</v>
      </c>
      <c r="G598" s="5" t="inlineStr">
        <is>
          <t>r/technology</t>
        </is>
      </c>
      <c r="H598" s="5" t="n">
        <v>5</v>
      </c>
      <c r="I598" s="5" t="inlineStr">
        <is>
          <t>dislikes it</t>
        </is>
      </c>
      <c r="J598" s="5" t="inlineStr">
        <is>
          <t>r/technology #3 by gemma4</t>
        </is>
      </c>
      <c r="K598" s="5" t="inlineStr">
        <is>
          <t>gemma4</t>
        </is>
      </c>
      <c r="L598" s="5" t="inlineStr">
        <is>
          <t>Saved some cash today, folks.</t>
        </is>
      </c>
      <c r="M59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598" s="5" t="inlineStr">
        <is>
          <t>upvote</t>
        </is>
      </c>
      <c r="O598" s="5" t="inlineStr">
        <is>
          <t>Fixing things is smart</t>
        </is>
      </c>
      <c r="P598" s="5" t="inlineStr">
        <is>
          <t>nothing</t>
        </is>
      </c>
      <c r="Q598" s="5" t="inlineStr">
        <is>
          <t>It’s a practical, honest problem-solving story. A bit slow-paced, but the sentiment is relatable and positive. Nothing particularly engaging for me, honestly.</t>
        </is>
      </c>
      <c r="R598" s="5">
        <f>IF(N598=P598,"same","different")</f>
        <v/>
      </c>
    </row>
    <row r="599">
      <c r="A599" s="5" t="n">
        <v>11</v>
      </c>
      <c r="B599" s="5" t="inlineStr">
        <is>
          <t>Carlos Hughes</t>
        </is>
      </c>
      <c r="C599" s="5" t="n">
        <v>28</v>
      </c>
      <c r="D599" s="5" t="inlineStr">
        <is>
          <t>landscaper</t>
        </is>
      </c>
      <c r="E599" s="5" t="inlineStr">
        <is>
          <t>hard to please</t>
        </is>
      </c>
      <c r="F599" s="5" t="n">
        <v>48</v>
      </c>
      <c r="G599" s="5" t="inlineStr">
        <is>
          <t>r/technology</t>
        </is>
      </c>
      <c r="H599" s="5" t="n">
        <v>5</v>
      </c>
      <c r="I599" s="5" t="inlineStr">
        <is>
          <t>dislikes it</t>
        </is>
      </c>
      <c r="J599" s="5" t="inlineStr">
        <is>
          <t>r/technology #1 by gemma3</t>
        </is>
      </c>
      <c r="K599" s="5" t="inlineStr">
        <is>
          <t>gemma3</t>
        </is>
      </c>
      <c r="L599" s="5" t="inlineStr">
        <is>
          <t>Privacy Settings – Seriously, Rethink Them</t>
        </is>
      </c>
      <c r="M59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599" s="5" t="inlineStr">
        <is>
          <t>nothing</t>
        </is>
      </c>
      <c r="O599" s="5" t="inlineStr">
        <is>
          <t>Too much fluff</t>
        </is>
      </c>
      <c r="P599" s="5" t="inlineStr">
        <is>
          <t>downvote</t>
        </is>
      </c>
      <c r="Q599" s="5" t="inlineStr">
        <is>
          <t>Seriously? This is a deluge of anxiety. It’s a bit much, even for you.</t>
        </is>
      </c>
      <c r="R599" s="5">
        <f>IF(N599=P599,"same","different")</f>
        <v/>
      </c>
    </row>
    <row r="600">
      <c r="A600" s="5" t="n">
        <v>11</v>
      </c>
      <c r="B600" s="5" t="inlineStr">
        <is>
          <t>Carlos Hughes</t>
        </is>
      </c>
      <c r="C600" s="5" t="n">
        <v>28</v>
      </c>
      <c r="D600" s="5" t="inlineStr">
        <is>
          <t>landscaper</t>
        </is>
      </c>
      <c r="E600" s="5" t="inlineStr">
        <is>
          <t>hard to please</t>
        </is>
      </c>
      <c r="F600" s="5" t="n">
        <v>49</v>
      </c>
      <c r="G600" s="5" t="inlineStr">
        <is>
          <t>r/technology</t>
        </is>
      </c>
      <c r="H600" s="5" t="n">
        <v>5</v>
      </c>
      <c r="I600" s="5" t="inlineStr">
        <is>
          <t>dislikes it</t>
        </is>
      </c>
      <c r="J600" s="5" t="inlineStr">
        <is>
          <t>r/technology #1 by gemma4</t>
        </is>
      </c>
      <c r="K600" s="5" t="inlineStr">
        <is>
          <t>gemma4</t>
        </is>
      </c>
      <c r="L600" s="5" t="inlineStr">
        <is>
          <t>Privacy settings everyone should change. Feeling a bit exposed lately.</t>
        </is>
      </c>
      <c r="M60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600" s="5" t="inlineStr">
        <is>
          <t>nothing</t>
        </is>
      </c>
      <c r="O600" s="5" t="inlineStr">
        <is>
          <t>Too much fluff</t>
        </is>
      </c>
      <c r="P600" s="5" t="inlineStr">
        <is>
          <t>nothing</t>
        </is>
      </c>
      <c r="Q600" s="5" t="inlineStr">
        <is>
          <t>Seems a bit…verbose. Lots of technical jargon. I’m focused on practical advice, not a lecture.</t>
        </is>
      </c>
      <c r="R600" s="5">
        <f>IF(N600=P600,"same","different")</f>
        <v/>
      </c>
    </row>
    <row r="601">
      <c r="A601" s="5" t="n">
        <v>11</v>
      </c>
      <c r="B601" s="5" t="inlineStr">
        <is>
          <t>Carlos Hughes</t>
        </is>
      </c>
      <c r="C601" s="5" t="n">
        <v>28</v>
      </c>
      <c r="D601" s="5" t="inlineStr">
        <is>
          <t>landscaper</t>
        </is>
      </c>
      <c r="E601" s="5" t="inlineStr">
        <is>
          <t>hard to please</t>
        </is>
      </c>
      <c r="F601" s="5" t="n">
        <v>50</v>
      </c>
      <c r="G601" s="5" t="inlineStr">
        <is>
          <t>r/technology</t>
        </is>
      </c>
      <c r="H601" s="5" t="n">
        <v>5</v>
      </c>
      <c r="I601" s="5" t="inlineStr">
        <is>
          <t>dislikes it</t>
        </is>
      </c>
      <c r="J601" s="5" t="inlineStr">
        <is>
          <t>r/technology #2 by gemma3</t>
        </is>
      </c>
      <c r="K601" s="5" t="inlineStr">
        <is>
          <t>gemma3</t>
        </is>
      </c>
      <c r="L601" s="5" t="inlineStr">
        <is>
          <t>A Little Patience, a Lot of Memories</t>
        </is>
      </c>
      <c r="M60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601" s="5" t="inlineStr">
        <is>
          <t>nothing</t>
        </is>
      </c>
      <c r="O601" s="5" t="inlineStr">
        <is>
          <t>Too much fluff</t>
        </is>
      </c>
      <c r="P601" s="5" t="inlineStr">
        <is>
          <t>nothing</t>
        </is>
      </c>
      <c r="Q601" s="5" t="inlineStr">
        <is>
          <t>Seems a bit rambling and overly cautious.  A little too much emphasis on the past, though I get the sentiment.</t>
        </is>
      </c>
      <c r="R601" s="5">
        <f>IF(N601=P601,"same","different")</f>
        <v/>
      </c>
    </row>
    <row r="602">
      <c r="A602" s="5" t="n">
        <v>12</v>
      </c>
      <c r="B602" s="5" t="inlineStr">
        <is>
          <t>Marcus Castillo</t>
        </is>
      </c>
      <c r="C602" s="5" t="n">
        <v>56</v>
      </c>
      <c r="D602" s="5" t="inlineStr">
        <is>
          <t>barista</t>
        </is>
      </c>
      <c r="E602" s="5" t="inlineStr">
        <is>
          <t>typical</t>
        </is>
      </c>
      <c r="F602" s="5" t="n">
        <v>1</v>
      </c>
      <c r="G602" s="5" t="inlineStr">
        <is>
          <t>r/farming</t>
        </is>
      </c>
      <c r="H602" s="5" t="n">
        <v>1</v>
      </c>
      <c r="I602" s="5" t="inlineStr">
        <is>
          <t>enjoys it</t>
        </is>
      </c>
      <c r="J602" s="5" t="inlineStr">
        <is>
          <t>r/farming #4 by gemma3</t>
        </is>
      </c>
      <c r="K602" s="5" t="inlineStr">
        <is>
          <t>gemma3</t>
        </is>
      </c>
      <c r="L602" s="5" t="inlineStr">
        <is>
          <t>The Quietest Moments</t>
        </is>
      </c>
      <c r="M60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602" s="5" t="inlineStr">
        <is>
          <t>upvote</t>
        </is>
      </c>
      <c r="O602" s="5" t="inlineStr">
        <is>
          <t>Grounding feeling</t>
        </is>
      </c>
      <c r="P602" s="5" t="inlineStr">
        <is>
          <t>upvote</t>
        </is>
      </c>
      <c r="Q602" s="5" t="inlineStr">
        <is>
          <t>It’s a genuinely thoughtful and relatable piece. The voice feels authentic and the sentiment is appealing.</t>
        </is>
      </c>
      <c r="R602" s="5">
        <f>IF(N602=P602,"same","different")</f>
        <v/>
      </c>
    </row>
    <row r="603">
      <c r="A603" s="5" t="n">
        <v>12</v>
      </c>
      <c r="B603" s="5" t="inlineStr">
        <is>
          <t>Marcus Castillo</t>
        </is>
      </c>
      <c r="C603" s="5" t="n">
        <v>56</v>
      </c>
      <c r="D603" s="5" t="inlineStr">
        <is>
          <t>barista</t>
        </is>
      </c>
      <c r="E603" s="5" t="inlineStr">
        <is>
          <t>typical</t>
        </is>
      </c>
      <c r="F603" s="5" t="n">
        <v>2</v>
      </c>
      <c r="G603" s="5" t="inlineStr">
        <is>
          <t>r/farming</t>
        </is>
      </c>
      <c r="H603" s="5" t="n">
        <v>1</v>
      </c>
      <c r="I603" s="5" t="inlineStr">
        <is>
          <t>enjoys it</t>
        </is>
      </c>
      <c r="J603" s="5" t="inlineStr">
        <is>
          <t>r/farming #5 by gemma4</t>
        </is>
      </c>
      <c r="K603" s="5" t="inlineStr">
        <is>
          <t>gemma4</t>
        </is>
      </c>
      <c r="L603" s="5" t="inlineStr">
        <is>
          <t>Crop Insurance Paperwork: Seriously, Stop Making This a Nightmare</t>
        </is>
      </c>
      <c r="M60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603" s="5" t="inlineStr">
        <is>
          <t>upvote</t>
        </is>
      </c>
      <c r="O603" s="5" t="inlineStr">
        <is>
          <t>Agreed, too much red tape.</t>
        </is>
      </c>
      <c r="P603" s="5" t="inlineStr">
        <is>
          <t>downvote</t>
        </is>
      </c>
      <c r="Q603" s="5" t="inlineStr">
        <is>
          <t>Seriously? It’s a *paperwork* document. Farming is about the land, not endless forms. It’s infuriatingly slow and needlessly complicated.</t>
        </is>
      </c>
      <c r="R603" s="5">
        <f>IF(N603=P603,"same","different")</f>
        <v/>
      </c>
    </row>
    <row r="604">
      <c r="A604" s="5" t="n">
        <v>12</v>
      </c>
      <c r="B604" s="5" t="inlineStr">
        <is>
          <t>Marcus Castillo</t>
        </is>
      </c>
      <c r="C604" s="5" t="n">
        <v>56</v>
      </c>
      <c r="D604" s="5" t="inlineStr">
        <is>
          <t>barista</t>
        </is>
      </c>
      <c r="E604" s="5" t="inlineStr">
        <is>
          <t>typical</t>
        </is>
      </c>
      <c r="F604" s="5" t="n">
        <v>3</v>
      </c>
      <c r="G604" s="5" t="inlineStr">
        <is>
          <t>r/farming</t>
        </is>
      </c>
      <c r="H604" s="5" t="n">
        <v>1</v>
      </c>
      <c r="I604" s="5" t="inlineStr">
        <is>
          <t>enjoys it</t>
        </is>
      </c>
      <c r="J604" s="5" t="inlineStr">
        <is>
          <t>r/farming #4 by gemma4</t>
        </is>
      </c>
      <c r="K604" s="5" t="inlineStr">
        <is>
          <t>gemma4</t>
        </is>
      </c>
      <c r="L604" s="5" t="inlineStr">
        <is>
          <t>Thinking about getting into farming, and how hard it is for a newbie like me.</t>
        </is>
      </c>
      <c r="M60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604" s="5" t="inlineStr">
        <is>
          <t>nothing</t>
        </is>
      </c>
      <c r="O604" s="5" t="inlineStr">
        <is>
          <t>Too vague</t>
        </is>
      </c>
      <c r="P604" s="5" t="inlineStr">
        <is>
          <t>nothing</t>
        </is>
      </c>
      <c r="Q604" s="5" t="inlineStr">
        <is>
          <t>Interesting perspective. It’s a big shift, and it’s good to consider the initial hurdles.</t>
        </is>
      </c>
      <c r="R604" s="5">
        <f>IF(N604=P604,"same","different")</f>
        <v/>
      </c>
    </row>
    <row r="605">
      <c r="A605" s="5" t="n">
        <v>12</v>
      </c>
      <c r="B605" s="5" t="inlineStr">
        <is>
          <t>Marcus Castillo</t>
        </is>
      </c>
      <c r="C605" s="5" t="n">
        <v>56</v>
      </c>
      <c r="D605" s="5" t="inlineStr">
        <is>
          <t>barista</t>
        </is>
      </c>
      <c r="E605" s="5" t="inlineStr">
        <is>
          <t>typical</t>
        </is>
      </c>
      <c r="F605" s="5" t="n">
        <v>4</v>
      </c>
      <c r="G605" s="5" t="inlineStr">
        <is>
          <t>r/farming</t>
        </is>
      </c>
      <c r="H605" s="5" t="n">
        <v>1</v>
      </c>
      <c r="I605" s="5" t="inlineStr">
        <is>
          <t>enjoys it</t>
        </is>
      </c>
      <c r="J605" s="5" t="inlineStr">
        <is>
          <t>r/farming #5 by gemma3</t>
        </is>
      </c>
      <c r="K605" s="5" t="inlineStr">
        <is>
          <t>gemma3</t>
        </is>
      </c>
      <c r="L605" s="5" t="inlineStr">
        <is>
          <t>Crop Insurance – A Bit of a Headache, Seriously</t>
        </is>
      </c>
      <c r="M60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605" s="5" t="inlineStr">
        <is>
          <t>upvote</t>
        </is>
      </c>
      <c r="O605" s="5" t="inlineStr">
        <is>
          <t>Makes sense, too much paperwork.</t>
        </is>
      </c>
      <c r="P605" s="5" t="inlineStr">
        <is>
          <t>downvote</t>
        </is>
      </c>
      <c r="Q605" s="5" t="inlineStr">
        <is>
          <t>Seriously? It’s a bureaucratic mess. It’s not a ‘headache’ – it’s a *problem* that needs addressing, not just a complicated insurance policy.  Red tape is infuriating, and this feels like it’s just adding to it.</t>
        </is>
      </c>
      <c r="R605" s="5">
        <f>IF(N605=P605,"same","different")</f>
        <v/>
      </c>
    </row>
    <row r="606">
      <c r="A606" s="5" t="n">
        <v>12</v>
      </c>
      <c r="B606" s="5" t="inlineStr">
        <is>
          <t>Marcus Castillo</t>
        </is>
      </c>
      <c r="C606" s="5" t="n">
        <v>56</v>
      </c>
      <c r="D606" s="5" t="inlineStr">
        <is>
          <t>barista</t>
        </is>
      </c>
      <c r="E606" s="5" t="inlineStr">
        <is>
          <t>typical</t>
        </is>
      </c>
      <c r="F606" s="5" t="n">
        <v>5</v>
      </c>
      <c r="G606" s="5" t="inlineStr">
        <is>
          <t>r/farming</t>
        </is>
      </c>
      <c r="H606" s="5" t="n">
        <v>1</v>
      </c>
      <c r="I606" s="5" t="inlineStr">
        <is>
          <t>enjoys it</t>
        </is>
      </c>
      <c r="J606" s="5" t="inlineStr">
        <is>
          <t>r/farming #2 by gemma3</t>
        </is>
      </c>
      <c r="K606" s="5" t="inlineStr">
        <is>
          <t>gemma3</t>
        </is>
      </c>
      <c r="L606" s="5" t="inlineStr">
        <is>
          <t>Seriously, this is driving me crazy.</t>
        </is>
      </c>
      <c r="M60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606" s="5" t="inlineStr">
        <is>
          <t>nothing</t>
        </is>
      </c>
      <c r="O606" s="5" t="inlineStr">
        <is>
          <t>Too much venting</t>
        </is>
      </c>
      <c r="P606" s="5" t="inlineStr">
        <is>
          <t>upvote</t>
        </is>
      </c>
      <c r="Q606" s="5" t="inlineStr">
        <is>
          <t>It’s a relatable problem – frustration with chickens is a classic.</t>
        </is>
      </c>
      <c r="R606" s="5">
        <f>IF(N606=P606,"same","different")</f>
        <v/>
      </c>
    </row>
    <row r="607">
      <c r="A607" s="5" t="n">
        <v>12</v>
      </c>
      <c r="B607" s="5" t="inlineStr">
        <is>
          <t>Marcus Castillo</t>
        </is>
      </c>
      <c r="C607" s="5" t="n">
        <v>56</v>
      </c>
      <c r="D607" s="5" t="inlineStr">
        <is>
          <t>barista</t>
        </is>
      </c>
      <c r="E607" s="5" t="inlineStr">
        <is>
          <t>typical</t>
        </is>
      </c>
      <c r="F607" s="5" t="n">
        <v>6</v>
      </c>
      <c r="G607" s="5" t="inlineStr">
        <is>
          <t>r/farming</t>
        </is>
      </c>
      <c r="H607" s="5" t="n">
        <v>1</v>
      </c>
      <c r="I607" s="5" t="inlineStr">
        <is>
          <t>enjoys it</t>
        </is>
      </c>
      <c r="J607" s="5" t="inlineStr">
        <is>
          <t>r/farming #1 by gemma3</t>
        </is>
      </c>
      <c r="K607" s="5" t="inlineStr">
        <is>
          <t>gemma3</t>
        </is>
      </c>
      <c r="L607" s="5" t="inlineStr">
        <is>
          <t>Calving Season Night - A Little Bit of Patience</t>
        </is>
      </c>
      <c r="M60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607" s="5" t="inlineStr">
        <is>
          <t>upvote</t>
        </is>
      </c>
      <c r="O607" s="5" t="inlineStr">
        <is>
          <t>Makes sense, patience matters.</t>
        </is>
      </c>
      <c r="P607" s="5" t="inlineStr">
        <is>
          <t>upvote</t>
        </is>
      </c>
      <c r="Q607" s="5" t="inlineStr">
        <is>
          <t>It’s a genuinely helpful piece of advice. Farming’s a tough business, and a little extra care goes a long way.  It’s also a relatable experience – patience is key, right?</t>
        </is>
      </c>
      <c r="R607" s="5">
        <f>IF(N607=P607,"same","different")</f>
        <v/>
      </c>
    </row>
    <row r="608">
      <c r="A608" s="5" t="n">
        <v>12</v>
      </c>
      <c r="B608" s="5" t="inlineStr">
        <is>
          <t>Marcus Castillo</t>
        </is>
      </c>
      <c r="C608" s="5" t="n">
        <v>56</v>
      </c>
      <c r="D608" s="5" t="inlineStr">
        <is>
          <t>barista</t>
        </is>
      </c>
      <c r="E608" s="5" t="inlineStr">
        <is>
          <t>typical</t>
        </is>
      </c>
      <c r="F608" s="5" t="n">
        <v>7</v>
      </c>
      <c r="G608" s="5" t="inlineStr">
        <is>
          <t>r/farming</t>
        </is>
      </c>
      <c r="H608" s="5" t="n">
        <v>1</v>
      </c>
      <c r="I608" s="5" t="inlineStr">
        <is>
          <t>enjoys it</t>
        </is>
      </c>
      <c r="J608" s="5" t="inlineStr">
        <is>
          <t>r/farming #2 by gemma4</t>
        </is>
      </c>
      <c r="K608" s="5" t="inlineStr">
        <is>
          <t>gemma4</t>
        </is>
      </c>
      <c r="L608" s="5" t="inlineStr">
        <is>
          <t>My backyard chicken situation is officially a nightmare.</t>
        </is>
      </c>
      <c r="M60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608" s="5" t="inlineStr">
        <is>
          <t>upvote</t>
        </is>
      </c>
      <c r="O608" s="5" t="inlineStr">
        <is>
          <t>Sounds familiar chaos</t>
        </is>
      </c>
      <c r="P608" s="5" t="inlineStr">
        <is>
          <t>downvote</t>
        </is>
      </c>
      <c r="Q608" s="5" t="inlineStr">
        <is>
          <t>Seriously? Three months? It’s a chicken, not a military operation.  The drama is exhausting, and the smell is a personal affront.  Don’t you have *some* sense of decorum?</t>
        </is>
      </c>
      <c r="R608" s="5">
        <f>IF(N608=P608,"same","different")</f>
        <v/>
      </c>
    </row>
    <row r="609">
      <c r="A609" s="5" t="n">
        <v>12</v>
      </c>
      <c r="B609" s="5" t="inlineStr">
        <is>
          <t>Marcus Castillo</t>
        </is>
      </c>
      <c r="C609" s="5" t="n">
        <v>56</v>
      </c>
      <c r="D609" s="5" t="inlineStr">
        <is>
          <t>barista</t>
        </is>
      </c>
      <c r="E609" s="5" t="inlineStr">
        <is>
          <t>typical</t>
        </is>
      </c>
      <c r="F609" s="5" t="n">
        <v>8</v>
      </c>
      <c r="G609" s="5" t="inlineStr">
        <is>
          <t>r/farming</t>
        </is>
      </c>
      <c r="H609" s="5" t="n">
        <v>1</v>
      </c>
      <c r="I609" s="5" t="inlineStr">
        <is>
          <t>enjoys it</t>
        </is>
      </c>
      <c r="J609" s="5" t="inlineStr">
        <is>
          <t>r/farming #3 by gemma4</t>
        </is>
      </c>
      <c r="K609" s="5" t="inlineStr">
        <is>
          <t>gemma4</t>
        </is>
      </c>
      <c r="L609" s="5" t="inlineStr">
        <is>
          <t>Struggling after a brutal spring - any tips for a decent fall harvest?</t>
        </is>
      </c>
      <c r="M60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609" s="5" t="inlineStr">
        <is>
          <t>upvote</t>
        </is>
      </c>
      <c r="O609" s="5" t="inlineStr">
        <is>
          <t>Need practical advice</t>
        </is>
      </c>
      <c r="P609" s="5" t="inlineStr">
        <is>
          <t>upvote</t>
        </is>
      </c>
      <c r="Q609" s="5" t="inlineStr">
        <is>
          <t>It’s a genuinely relatable situation. Farming’s tough, and worrying about the harvest is a normal response, especially with unpredictable weather.</t>
        </is>
      </c>
      <c r="R609" s="5">
        <f>IF(N609=P609,"same","different")</f>
        <v/>
      </c>
    </row>
    <row r="610">
      <c r="A610" s="5" t="n">
        <v>12</v>
      </c>
      <c r="B610" s="5" t="inlineStr">
        <is>
          <t>Marcus Castillo</t>
        </is>
      </c>
      <c r="C610" s="5" t="n">
        <v>56</v>
      </c>
      <c r="D610" s="5" t="inlineStr">
        <is>
          <t>barista</t>
        </is>
      </c>
      <c r="E610" s="5" t="inlineStr">
        <is>
          <t>typical</t>
        </is>
      </c>
      <c r="F610" s="5" t="n">
        <v>9</v>
      </c>
      <c r="G610" s="5" t="inlineStr">
        <is>
          <t>r/farming</t>
        </is>
      </c>
      <c r="H610" s="5" t="n">
        <v>1</v>
      </c>
      <c r="I610" s="5" t="inlineStr">
        <is>
          <t>enjoys it</t>
        </is>
      </c>
      <c r="J610" s="5" t="inlineStr">
        <is>
          <t>r/farming #3 by gemma3</t>
        </is>
      </c>
      <c r="K610" s="5" t="inlineStr">
        <is>
          <t>gemma3</t>
        </is>
      </c>
      <c r="L610" s="5" t="inlineStr">
        <is>
          <t>Harvest Check-In - A Little Bit of Sunshine</t>
        </is>
      </c>
      <c r="M61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610" s="5" t="inlineStr">
        <is>
          <t>upvote</t>
        </is>
      </c>
      <c r="O610" s="5" t="inlineStr">
        <is>
          <t>Good growth</t>
        </is>
      </c>
      <c r="P610" s="5" t="inlineStr">
        <is>
          <t>upvote</t>
        </is>
      </c>
      <c r="Q610" s="5" t="inlineStr">
        <is>
          <t>Seems like a genuinely positive and manageable situation. A bit of sunshine is always welcome, especially after a rough patch.</t>
        </is>
      </c>
      <c r="R610" s="5">
        <f>IF(N610=P610,"same","different")</f>
        <v/>
      </c>
    </row>
    <row r="611">
      <c r="A611" s="5" t="n">
        <v>12</v>
      </c>
      <c r="B611" s="5" t="inlineStr">
        <is>
          <t>Marcus Castillo</t>
        </is>
      </c>
      <c r="C611" s="5" t="n">
        <v>56</v>
      </c>
      <c r="D611" s="5" t="inlineStr">
        <is>
          <t>barista</t>
        </is>
      </c>
      <c r="E611" s="5" t="inlineStr">
        <is>
          <t>typical</t>
        </is>
      </c>
      <c r="F611" s="5" t="n">
        <v>10</v>
      </c>
      <c r="G611" s="5" t="inlineStr">
        <is>
          <t>r/farming</t>
        </is>
      </c>
      <c r="H611" s="5" t="n">
        <v>1</v>
      </c>
      <c r="I611" s="5" t="inlineStr">
        <is>
          <t>enjoys it</t>
        </is>
      </c>
      <c r="J611" s="5" t="inlineStr">
        <is>
          <t>r/farming #1 by gemma4</t>
        </is>
      </c>
      <c r="K611" s="5" t="inlineStr">
        <is>
          <t>gemma4</t>
        </is>
      </c>
      <c r="L611" s="5" t="inlineStr">
        <is>
          <t>Calving Season at Night: What Actually Worked for Us</t>
        </is>
      </c>
      <c r="M61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611" s="5" t="inlineStr">
        <is>
          <t>upvote</t>
        </is>
      </c>
      <c r="O611" s="5" t="inlineStr">
        <is>
          <t>Makes sense.</t>
        </is>
      </c>
      <c r="P611" s="5" t="inlineStr">
        <is>
          <t>upvote</t>
        </is>
      </c>
      <c r="Q611" s="5" t="inlineStr">
        <is>
          <t>Seems like a practical and thoughtful approach – a good strategy for managing the stress of the night shift.</t>
        </is>
      </c>
      <c r="R611" s="5">
        <f>IF(N611=P611,"same","different")</f>
        <v/>
      </c>
    </row>
    <row r="612">
      <c r="A612" s="5" t="n">
        <v>12</v>
      </c>
      <c r="B612" s="5" t="inlineStr">
        <is>
          <t>Marcus Castillo</t>
        </is>
      </c>
      <c r="C612" s="5" t="n">
        <v>56</v>
      </c>
      <c r="D612" s="5" t="inlineStr">
        <is>
          <t>barista</t>
        </is>
      </c>
      <c r="E612" s="5" t="inlineStr">
        <is>
          <t>typical</t>
        </is>
      </c>
      <c r="F612" s="5" t="n">
        <v>11</v>
      </c>
      <c r="G612" s="5" t="inlineStr">
        <is>
          <t>r/personalfinance</t>
        </is>
      </c>
      <c r="H612" s="5" t="n">
        <v>2</v>
      </c>
      <c r="I612" s="5" t="inlineStr">
        <is>
          <t>doesn't care</t>
        </is>
      </c>
      <c r="J612" s="5" t="inlineStr">
        <is>
          <t>r/personalfinance #3 by gemma3</t>
        </is>
      </c>
      <c r="K612" s="5" t="inlineStr">
        <is>
          <t>gemma3</t>
        </is>
      </c>
      <c r="L612" s="5" t="inlineStr">
        <is>
          <t>Renting vs. Buying: A Real Headache?</t>
        </is>
      </c>
      <c r="M61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612" s="5" t="inlineStr">
        <is>
          <t>upvote</t>
        </is>
      </c>
      <c r="O612" s="5" t="inlineStr">
        <is>
          <t>Need real advice</t>
        </is>
      </c>
      <c r="P612" s="5" t="inlineStr">
        <is>
          <t>upvote</t>
        </is>
      </c>
      <c r="Q612" s="5" t="inlineStr">
        <is>
          <t>It’s a relatable struggle. A lot of people feel this way about big decisions.</t>
        </is>
      </c>
      <c r="R612" s="5">
        <f>IF(N612=P612,"same","different")</f>
        <v/>
      </c>
    </row>
    <row r="613">
      <c r="A613" s="5" t="n">
        <v>12</v>
      </c>
      <c r="B613" s="5" t="inlineStr">
        <is>
          <t>Marcus Castillo</t>
        </is>
      </c>
      <c r="C613" s="5" t="n">
        <v>56</v>
      </c>
      <c r="D613" s="5" t="inlineStr">
        <is>
          <t>barista</t>
        </is>
      </c>
      <c r="E613" s="5" t="inlineStr">
        <is>
          <t>typical</t>
        </is>
      </c>
      <c r="F613" s="5" t="n">
        <v>12</v>
      </c>
      <c r="G613" s="5" t="inlineStr">
        <is>
          <t>r/personalfinance</t>
        </is>
      </c>
      <c r="H613" s="5" t="n">
        <v>2</v>
      </c>
      <c r="I613" s="5" t="inlineStr">
        <is>
          <t>doesn't care</t>
        </is>
      </c>
      <c r="J613" s="5" t="inlineStr">
        <is>
          <t>r/personalfinance #2 by gemma4</t>
        </is>
      </c>
      <c r="K613" s="5" t="inlineStr">
        <is>
          <t>gemma4</t>
        </is>
      </c>
      <c r="L613" s="5" t="inlineStr">
        <is>
          <t>Finally hit that first $1,000 emergency fund. It feels surreal.</t>
        </is>
      </c>
      <c r="M61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613" s="5" t="inlineStr">
        <is>
          <t>upvote</t>
        </is>
      </c>
      <c r="O613" s="5" t="inlineStr">
        <is>
          <t>Good start</t>
        </is>
      </c>
      <c r="P613" s="5" t="inlineStr">
        <is>
          <t>upvote</t>
        </is>
      </c>
      <c r="Q613" s="5" t="inlineStr">
        <is>
          <t>Acknowledges the sentiment and offers a grounded perspective.</t>
        </is>
      </c>
      <c r="R613" s="5">
        <f>IF(N613=P613,"same","different")</f>
        <v/>
      </c>
    </row>
    <row r="614">
      <c r="A614" s="5" t="n">
        <v>12</v>
      </c>
      <c r="B614" s="5" t="inlineStr">
        <is>
          <t>Marcus Castillo</t>
        </is>
      </c>
      <c r="C614" s="5" t="n">
        <v>56</v>
      </c>
      <c r="D614" s="5" t="inlineStr">
        <is>
          <t>barista</t>
        </is>
      </c>
      <c r="E614" s="5" t="inlineStr">
        <is>
          <t>typical</t>
        </is>
      </c>
      <c r="F614" s="5" t="n">
        <v>13</v>
      </c>
      <c r="G614" s="5" t="inlineStr">
        <is>
          <t>r/personalfinance</t>
        </is>
      </c>
      <c r="H614" s="5" t="n">
        <v>2</v>
      </c>
      <c r="I614" s="5" t="inlineStr">
        <is>
          <t>doesn't care</t>
        </is>
      </c>
      <c r="J614" s="5" t="inlineStr">
        <is>
          <t>r/personalfinance #5 by gemma4</t>
        </is>
      </c>
      <c r="K614" s="5" t="inlineStr">
        <is>
          <t>gemma4</t>
        </is>
      </c>
      <c r="L614" s="5" t="inlineStr">
        <is>
          <t>Just cut my subscriptions - check out what I saved!</t>
        </is>
      </c>
      <c r="M61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614" s="5" t="inlineStr">
        <is>
          <t>upvote</t>
        </is>
      </c>
      <c r="O614" s="5" t="inlineStr">
        <is>
          <t>Makes sense.</t>
        </is>
      </c>
      <c r="P614" s="5" t="inlineStr">
        <is>
          <t>upvote</t>
        </is>
      </c>
      <c r="Q614" s="5" t="inlineStr">
        <is>
          <t>Practical. Reduces financial stress - good stuff.</t>
        </is>
      </c>
      <c r="R614" s="5">
        <f>IF(N614=P614,"same","different")</f>
        <v/>
      </c>
    </row>
    <row r="615">
      <c r="A615" s="5" t="n">
        <v>12</v>
      </c>
      <c r="B615" s="5" t="inlineStr">
        <is>
          <t>Marcus Castillo</t>
        </is>
      </c>
      <c r="C615" s="5" t="n">
        <v>56</v>
      </c>
      <c r="D615" s="5" t="inlineStr">
        <is>
          <t>barista</t>
        </is>
      </c>
      <c r="E615" s="5" t="inlineStr">
        <is>
          <t>typical</t>
        </is>
      </c>
      <c r="F615" s="5" t="n">
        <v>14</v>
      </c>
      <c r="G615" s="5" t="inlineStr">
        <is>
          <t>r/personalfinance</t>
        </is>
      </c>
      <c r="H615" s="5" t="n">
        <v>2</v>
      </c>
      <c r="I615" s="5" t="inlineStr">
        <is>
          <t>doesn't care</t>
        </is>
      </c>
      <c r="J615" s="5" t="inlineStr">
        <is>
          <t>r/personalfinance #1 by gemma4</t>
        </is>
      </c>
      <c r="K615" s="5" t="inlineStr">
        <is>
          <t>gemma4</t>
        </is>
      </c>
      <c r="L615" s="5" t="inlineStr">
        <is>
          <t>Grocery Saving Hack for Farmers: How I Cut Costs Without Coupons</t>
        </is>
      </c>
      <c r="M61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615" s="5" t="inlineStr">
        <is>
          <t>upvote</t>
        </is>
      </c>
      <c r="O615" s="5" t="inlineStr">
        <is>
          <t>Makes sense, volume matters.</t>
        </is>
      </c>
      <c r="P615" s="5" t="inlineStr">
        <is>
          <t>upvote</t>
        </is>
      </c>
      <c r="Q615" s="5" t="inlineStr">
        <is>
          <t>Interesting perspective. Farming’s a tough life, and efficient resource management is key. It’s a practical approach, though I’m a little skeptical of relying *solely* on volume – sometimes the 'deal' is still the best value.</t>
        </is>
      </c>
      <c r="R615" s="5">
        <f>IF(N615=P615,"same","different")</f>
        <v/>
      </c>
    </row>
    <row r="616">
      <c r="A616" s="5" t="n">
        <v>12</v>
      </c>
      <c r="B616" s="5" t="inlineStr">
        <is>
          <t>Marcus Castillo</t>
        </is>
      </c>
      <c r="C616" s="5" t="n">
        <v>56</v>
      </c>
      <c r="D616" s="5" t="inlineStr">
        <is>
          <t>barista</t>
        </is>
      </c>
      <c r="E616" s="5" t="inlineStr">
        <is>
          <t>typical</t>
        </is>
      </c>
      <c r="F616" s="5" t="n">
        <v>15</v>
      </c>
      <c r="G616" s="5" t="inlineStr">
        <is>
          <t>r/personalfinance</t>
        </is>
      </c>
      <c r="H616" s="5" t="n">
        <v>2</v>
      </c>
      <c r="I616" s="5" t="inlineStr">
        <is>
          <t>doesn't care</t>
        </is>
      </c>
      <c r="J616" s="5" t="inlineStr">
        <is>
          <t>r/personalfinance #4 by gemma3</t>
        </is>
      </c>
      <c r="K616" s="5" t="inlineStr">
        <is>
          <t>gemma3</t>
        </is>
      </c>
      <c r="L616" s="5" t="inlineStr">
        <is>
          <t>The Steady Climb</t>
        </is>
      </c>
      <c r="M61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616" s="5" t="inlineStr">
        <is>
          <t>upvote</t>
        </is>
      </c>
      <c r="O616" s="5" t="inlineStr">
        <is>
          <t>Methodical approach</t>
        </is>
      </c>
      <c r="P616" s="5" t="inlineStr">
        <is>
          <t>upvote</t>
        </is>
      </c>
      <c r="Q616" s="5" t="inlineStr">
        <is>
          <t>It’s a relatable struggle, honestly. Everyone feels like they’re stuck somewhere between wanting more and being cautious.</t>
        </is>
      </c>
      <c r="R616" s="5">
        <f>IF(N616=P616,"same","different")</f>
        <v/>
      </c>
    </row>
    <row r="617">
      <c r="A617" s="5" t="n">
        <v>12</v>
      </c>
      <c r="B617" s="5" t="inlineStr">
        <is>
          <t>Marcus Castillo</t>
        </is>
      </c>
      <c r="C617" s="5" t="n">
        <v>56</v>
      </c>
      <c r="D617" s="5" t="inlineStr">
        <is>
          <t>barista</t>
        </is>
      </c>
      <c r="E617" s="5" t="inlineStr">
        <is>
          <t>typical</t>
        </is>
      </c>
      <c r="F617" s="5" t="n">
        <v>16</v>
      </c>
      <c r="G617" s="5" t="inlineStr">
        <is>
          <t>r/personalfinance</t>
        </is>
      </c>
      <c r="H617" s="5" t="n">
        <v>2</v>
      </c>
      <c r="I617" s="5" t="inlineStr">
        <is>
          <t>doesn't care</t>
        </is>
      </c>
      <c r="J617" s="5" t="inlineStr">
        <is>
          <t>r/personalfinance #5 by gemma3</t>
        </is>
      </c>
      <c r="K617" s="5" t="inlineStr">
        <is>
          <t>gemma3</t>
        </is>
      </c>
      <c r="L617" s="5" t="inlineStr">
        <is>
          <t>Subscription Audit - My Wallet Feels a Lot Better!</t>
        </is>
      </c>
      <c r="M61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617" s="5" t="inlineStr">
        <is>
          <t>upvote</t>
        </is>
      </c>
      <c r="O617" s="5" t="inlineStr">
        <is>
          <t>Makes sense.</t>
        </is>
      </c>
      <c r="P617" s="5" t="inlineStr">
        <is>
          <t>upvote</t>
        </is>
      </c>
      <c r="Q617" s="5" t="inlineStr">
        <is>
          <t>Practical advice is always welcome, especially from someone who seems to be genuinely trying to improve their financial situation. It’s a good starting point for someone like me, and the focus on mindful spending is a valuable lesson.</t>
        </is>
      </c>
      <c r="R617" s="5">
        <f>IF(N617=P617,"same","different")</f>
        <v/>
      </c>
    </row>
    <row r="618">
      <c r="A618" s="5" t="n">
        <v>12</v>
      </c>
      <c r="B618" s="5" t="inlineStr">
        <is>
          <t>Marcus Castillo</t>
        </is>
      </c>
      <c r="C618" s="5" t="n">
        <v>56</v>
      </c>
      <c r="D618" s="5" t="inlineStr">
        <is>
          <t>barista</t>
        </is>
      </c>
      <c r="E618" s="5" t="inlineStr">
        <is>
          <t>typical</t>
        </is>
      </c>
      <c r="F618" s="5" t="n">
        <v>17</v>
      </c>
      <c r="G618" s="5" t="inlineStr">
        <is>
          <t>r/personalfinance</t>
        </is>
      </c>
      <c r="H618" s="5" t="n">
        <v>2</v>
      </c>
      <c r="I618" s="5" t="inlineStr">
        <is>
          <t>doesn't care</t>
        </is>
      </c>
      <c r="J618" s="5" t="inlineStr">
        <is>
          <t>r/personalfinance #4 by gemma4</t>
        </is>
      </c>
      <c r="K618" s="5" t="inlineStr">
        <is>
          <t>gemma4</t>
        </is>
      </c>
      <c r="L618" s="5" t="inlineStr">
        <is>
          <t>The Great Debate: 401k Match vs. Debt Paydown in My Late 50s</t>
        </is>
      </c>
      <c r="M61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618" s="5" t="inlineStr">
        <is>
          <t>upvote</t>
        </is>
      </c>
      <c r="O618" s="5" t="inlineStr">
        <is>
          <t>Real-world dilemma</t>
        </is>
      </c>
      <c r="P618" s="5" t="inlineStr">
        <is>
          <t>upvote</t>
        </is>
      </c>
      <c r="Q618" s="5" t="inlineStr">
        <is>
          <t>It’s a classic dilemma. The psychology of debt is always interesting, even for someone as pragmatic as you.</t>
        </is>
      </c>
      <c r="R618" s="5">
        <f>IF(N618=P618,"same","different")</f>
        <v/>
      </c>
    </row>
    <row r="619">
      <c r="A619" s="5" t="n">
        <v>12</v>
      </c>
      <c r="B619" s="5" t="inlineStr">
        <is>
          <t>Marcus Castillo</t>
        </is>
      </c>
      <c r="C619" s="5" t="n">
        <v>56</v>
      </c>
      <c r="D619" s="5" t="inlineStr">
        <is>
          <t>barista</t>
        </is>
      </c>
      <c r="E619" s="5" t="inlineStr">
        <is>
          <t>typical</t>
        </is>
      </c>
      <c r="F619" s="5" t="n">
        <v>18</v>
      </c>
      <c r="G619" s="5" t="inlineStr">
        <is>
          <t>r/personalfinance</t>
        </is>
      </c>
      <c r="H619" s="5" t="n">
        <v>2</v>
      </c>
      <c r="I619" s="5" t="inlineStr">
        <is>
          <t>doesn't care</t>
        </is>
      </c>
      <c r="J619" s="5" t="inlineStr">
        <is>
          <t>r/personalfinance #3 by gemma4</t>
        </is>
      </c>
      <c r="K619" s="5" t="inlineStr">
        <is>
          <t>gemma4</t>
        </is>
      </c>
      <c r="L619" s="5" t="inlineStr">
        <is>
          <t>Renting vs. Buying First Home - What's the consensus in your experience?</t>
        </is>
      </c>
      <c r="M61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619" s="5" t="inlineStr">
        <is>
          <t>nothing</t>
        </is>
      </c>
      <c r="O619" s="5" t="inlineStr">
        <is>
          <t>Too much noise</t>
        </is>
      </c>
      <c r="P619" s="5" t="inlineStr">
        <is>
          <t>upvote</t>
        </is>
      </c>
      <c r="Q619" s="5" t="inlineStr"/>
      <c r="R619" s="5">
        <f>IF(N619=P619,"same","different")</f>
        <v/>
      </c>
    </row>
    <row r="620">
      <c r="A620" s="5" t="n">
        <v>12</v>
      </c>
      <c r="B620" s="5" t="inlineStr">
        <is>
          <t>Marcus Castillo</t>
        </is>
      </c>
      <c r="C620" s="5" t="n">
        <v>56</v>
      </c>
      <c r="D620" s="5" t="inlineStr">
        <is>
          <t>barista</t>
        </is>
      </c>
      <c r="E620" s="5" t="inlineStr">
        <is>
          <t>typical</t>
        </is>
      </c>
      <c r="F620" s="5" t="n">
        <v>19</v>
      </c>
      <c r="G620" s="5" t="inlineStr">
        <is>
          <t>r/personalfinance</t>
        </is>
      </c>
      <c r="H620" s="5" t="n">
        <v>2</v>
      </c>
      <c r="I620" s="5" t="inlineStr">
        <is>
          <t>doesn't care</t>
        </is>
      </c>
      <c r="J620" s="5" t="inlineStr">
        <is>
          <t>r/personalfinance #1 by gemma3</t>
        </is>
      </c>
      <c r="K620" s="5" t="inlineStr">
        <is>
          <t>gemma3</t>
        </is>
      </c>
      <c r="L620" s="5" t="inlineStr">
        <is>
          <t>The Slow Burn – It’s About Planning, Not Just Buying</t>
        </is>
      </c>
      <c r="M62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620" s="5" t="inlineStr">
        <is>
          <t>upvote</t>
        </is>
      </c>
      <c r="O620" s="5" t="inlineStr">
        <is>
          <t>Makes sense, planning is key.</t>
        </is>
      </c>
      <c r="P620" s="5" t="inlineStr">
        <is>
          <t>nothing</t>
        </is>
      </c>
      <c r="Q620" s="5" t="inlineStr">
        <is>
          <t>Interesting perspective. Farming sounds… stable, but the focus on small, incremental choices is a bit of a cliché. Still, it’s a good start to a mindful approach, I suppose.</t>
        </is>
      </c>
      <c r="R620" s="5">
        <f>IF(N620=P620,"same","different")</f>
        <v/>
      </c>
    </row>
    <row r="621">
      <c r="A621" s="5" t="n">
        <v>12</v>
      </c>
      <c r="B621" s="5" t="inlineStr">
        <is>
          <t>Marcus Castillo</t>
        </is>
      </c>
      <c r="C621" s="5" t="n">
        <v>56</v>
      </c>
      <c r="D621" s="5" t="inlineStr">
        <is>
          <t>barista</t>
        </is>
      </c>
      <c r="E621" s="5" t="inlineStr">
        <is>
          <t>typical</t>
        </is>
      </c>
      <c r="F621" s="5" t="n">
        <v>20</v>
      </c>
      <c r="G621" s="5" t="inlineStr">
        <is>
          <t>r/personalfinance</t>
        </is>
      </c>
      <c r="H621" s="5" t="n">
        <v>2</v>
      </c>
      <c r="I621" s="5" t="inlineStr">
        <is>
          <t>doesn't care</t>
        </is>
      </c>
      <c r="J621" s="5" t="inlineStr">
        <is>
          <t>r/personalfinance #2 by gemma3</t>
        </is>
      </c>
      <c r="K621" s="5" t="inlineStr">
        <is>
          <t>gemma3</t>
        </is>
      </c>
      <c r="L621" s="5" t="inlineStr">
        <is>
          <t>The Sticky Situation</t>
        </is>
      </c>
      <c r="M62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621" s="5" t="inlineStr">
        <is>
          <t>upvote</t>
        </is>
      </c>
      <c r="O621" s="5" t="inlineStr">
        <is>
          <t>Makes sense, gotta have a cushion</t>
        </is>
      </c>
      <c r="P621" s="5" t="inlineStr">
        <is>
          <t>nothing</t>
        </is>
      </c>
      <c r="Q621" s="5" t="inlineStr">
        <is>
          <t>The post is a bit… meandering. It’s a start, but it’s a little repetitive about the ‘humbling experience’ and ‘small victory’ – it feels a bit self-indulgent.</t>
        </is>
      </c>
      <c r="R621" s="5">
        <f>IF(N621=P621,"same","different")</f>
        <v/>
      </c>
    </row>
    <row r="622">
      <c r="A622" s="5" t="n">
        <v>12</v>
      </c>
      <c r="B622" s="5" t="inlineStr">
        <is>
          <t>Marcus Castillo</t>
        </is>
      </c>
      <c r="C622" s="5" t="n">
        <v>56</v>
      </c>
      <c r="D622" s="5" t="inlineStr">
        <is>
          <t>barista</t>
        </is>
      </c>
      <c r="E622" s="5" t="inlineStr">
        <is>
          <t>typical</t>
        </is>
      </c>
      <c r="F622" s="5" t="n">
        <v>21</v>
      </c>
      <c r="G622" s="5" t="inlineStr">
        <is>
          <t>r/cooking</t>
        </is>
      </c>
      <c r="H622" s="5" t="n">
        <v>3</v>
      </c>
      <c r="I622" s="5" t="inlineStr">
        <is>
          <t>doesn't care</t>
        </is>
      </c>
      <c r="J622" s="5" t="inlineStr">
        <is>
          <t>r/cooking #2 by gemma4</t>
        </is>
      </c>
      <c r="K622" s="5" t="inlineStr">
        <is>
          <t>gemma4</t>
        </is>
      </c>
      <c r="L622" s="5" t="inlineStr">
        <is>
          <t>Finally cracked the code on fluffy rice! 🍚 (My rookie mistake fix)</t>
        </is>
      </c>
      <c r="M62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622" s="5" t="inlineStr">
        <is>
          <t>upvote</t>
        </is>
      </c>
      <c r="O622" s="5" t="inlineStr">
        <is>
          <t>Makes sense, I'll try it.</t>
        </is>
      </c>
      <c r="P622" s="5" t="inlineStr">
        <is>
          <t>upvote</t>
        </is>
      </c>
      <c r="Q622" s="5" t="inlineStr">
        <is>
          <t>Rice is a fundamental skill, and this seems like a genuinely helpful tip. It’s a bit of a slow burn, but the explanation is clear and well-organized. It’s a good example of someone sharing a practical solution.</t>
        </is>
      </c>
      <c r="R622" s="5">
        <f>IF(N622=P622,"same","different")</f>
        <v/>
      </c>
    </row>
    <row r="623">
      <c r="A623" s="5" t="n">
        <v>12</v>
      </c>
      <c r="B623" s="5" t="inlineStr">
        <is>
          <t>Marcus Castillo</t>
        </is>
      </c>
      <c r="C623" s="5" t="n">
        <v>56</v>
      </c>
      <c r="D623" s="5" t="inlineStr">
        <is>
          <t>barista</t>
        </is>
      </c>
      <c r="E623" s="5" t="inlineStr">
        <is>
          <t>typical</t>
        </is>
      </c>
      <c r="F623" s="5" t="n">
        <v>22</v>
      </c>
      <c r="G623" s="5" t="inlineStr">
        <is>
          <t>r/cooking</t>
        </is>
      </c>
      <c r="H623" s="5" t="n">
        <v>3</v>
      </c>
      <c r="I623" s="5" t="inlineStr">
        <is>
          <t>doesn't care</t>
        </is>
      </c>
      <c r="J623" s="5" t="inlineStr">
        <is>
          <t>r/cooking #1 by gemma3</t>
        </is>
      </c>
      <c r="K623" s="5" t="inlineStr">
        <is>
          <t>gemma3</t>
        </is>
      </c>
      <c r="L623" s="5" t="inlineStr">
        <is>
          <t>The Worry of the Pan</t>
        </is>
      </c>
      <c r="M62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623" s="5" t="inlineStr">
        <is>
          <t>upvote</t>
        </is>
      </c>
      <c r="O623" s="5" t="inlineStr">
        <is>
          <t>Makes sense, patience matters.</t>
        </is>
      </c>
      <c r="P623" s="5" t="inlineStr">
        <is>
          <t>nothing</t>
        </is>
      </c>
      <c r="Q623" s="5" t="inlineStr">
        <is>
          <t>Interesting, but a bit…slow. A little predictable, maybe.</t>
        </is>
      </c>
      <c r="R623" s="5">
        <f>IF(N623=P623,"same","different")</f>
        <v/>
      </c>
    </row>
    <row r="624">
      <c r="A624" s="5" t="n">
        <v>12</v>
      </c>
      <c r="B624" s="5" t="inlineStr">
        <is>
          <t>Marcus Castillo</t>
        </is>
      </c>
      <c r="C624" s="5" t="n">
        <v>56</v>
      </c>
      <c r="D624" s="5" t="inlineStr">
        <is>
          <t>barista</t>
        </is>
      </c>
      <c r="E624" s="5" t="inlineStr">
        <is>
          <t>typical</t>
        </is>
      </c>
      <c r="F624" s="5" t="n">
        <v>23</v>
      </c>
      <c r="G624" s="5" t="inlineStr">
        <is>
          <t>r/cooking</t>
        </is>
      </c>
      <c r="H624" s="5" t="n">
        <v>3</v>
      </c>
      <c r="I624" s="5" t="inlineStr">
        <is>
          <t>doesn't care</t>
        </is>
      </c>
      <c r="J624" s="5" t="inlineStr">
        <is>
          <t>r/cooking #4 by gemma4</t>
        </is>
      </c>
      <c r="K624" s="5" t="inlineStr">
        <is>
          <t>gemma4</t>
        </is>
      </c>
      <c r="L624" s="5" t="inlineStr">
        <is>
          <t>Is anyone else completely wiped out by spicy food lately?</t>
        </is>
      </c>
      <c r="M62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624" s="5" t="inlineStr">
        <is>
          <t>upvote</t>
        </is>
      </c>
      <c r="O624" s="5" t="inlineStr">
        <is>
          <t>Spicy food is overrated</t>
        </is>
      </c>
      <c r="P624" s="5" t="inlineStr">
        <is>
          <t>upvote</t>
        </is>
      </c>
      <c r="Q624" s="5" t="inlineStr">
        <is>
          <t>Seriously relatable. Everyone feels like that sometimes, especially with a busy life. It’s a valid reaction to intense spice.</t>
        </is>
      </c>
      <c r="R624" s="5">
        <f>IF(N624=P624,"same","different")</f>
        <v/>
      </c>
    </row>
    <row r="625">
      <c r="A625" s="5" t="n">
        <v>12</v>
      </c>
      <c r="B625" s="5" t="inlineStr">
        <is>
          <t>Marcus Castillo</t>
        </is>
      </c>
      <c r="C625" s="5" t="n">
        <v>56</v>
      </c>
      <c r="D625" s="5" t="inlineStr">
        <is>
          <t>barista</t>
        </is>
      </c>
      <c r="E625" s="5" t="inlineStr">
        <is>
          <t>typical</t>
        </is>
      </c>
      <c r="F625" s="5" t="n">
        <v>24</v>
      </c>
      <c r="G625" s="5" t="inlineStr">
        <is>
          <t>r/cooking</t>
        </is>
      </c>
      <c r="H625" s="5" t="n">
        <v>3</v>
      </c>
      <c r="I625" s="5" t="inlineStr">
        <is>
          <t>doesn't care</t>
        </is>
      </c>
      <c r="J625" s="5" t="inlineStr">
        <is>
          <t>r/cooking #3 by gemma4</t>
        </is>
      </c>
      <c r="K625" s="5" t="inlineStr">
        <is>
          <t>gemma4</t>
        </is>
      </c>
      <c r="L625" s="5" t="inlineStr">
        <is>
          <t>What's the absolute best, most affordable kitchen tool you swear by?</t>
        </is>
      </c>
      <c r="M62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625" s="5" t="inlineStr">
        <is>
          <t>upvote</t>
        </is>
      </c>
      <c r="O625" s="5" t="inlineStr">
        <is>
          <t>Simple and practical</t>
        </is>
      </c>
      <c r="P625" s="5" t="inlineStr">
        <is>
          <t>upvote</t>
        </is>
      </c>
      <c r="Q625" s="5" t="inlineStr">
        <is>
          <t>Seriously? It’s a knife? That’s… quaint. I’ve seen more efficient ways to chop an onion with a sturdy wooden spoon.</t>
        </is>
      </c>
      <c r="R625" s="5">
        <f>IF(N625=P625,"same","different")</f>
        <v/>
      </c>
    </row>
    <row r="626">
      <c r="A626" s="5" t="n">
        <v>12</v>
      </c>
      <c r="B626" s="5" t="inlineStr">
        <is>
          <t>Marcus Castillo</t>
        </is>
      </c>
      <c r="C626" s="5" t="n">
        <v>56</v>
      </c>
      <c r="D626" s="5" t="inlineStr">
        <is>
          <t>barista</t>
        </is>
      </c>
      <c r="E626" s="5" t="inlineStr">
        <is>
          <t>typical</t>
        </is>
      </c>
      <c r="F626" s="5" t="n">
        <v>25</v>
      </c>
      <c r="G626" s="5" t="inlineStr">
        <is>
          <t>r/cooking</t>
        </is>
      </c>
      <c r="H626" s="5" t="n">
        <v>3</v>
      </c>
      <c r="I626" s="5" t="inlineStr">
        <is>
          <t>doesn't care</t>
        </is>
      </c>
      <c r="J626" s="5" t="inlineStr">
        <is>
          <t>r/cooking #1 by gemma4</t>
        </is>
      </c>
      <c r="K626" s="5" t="inlineStr">
        <is>
          <t>gemma4</t>
        </is>
      </c>
      <c r="L626" s="5" t="inlineStr">
        <is>
          <t>My Cast Iron Has Seen Some Things, and Some Lessons Learned About Keeping It Happy</t>
        </is>
      </c>
      <c r="M62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626" s="5" t="inlineStr">
        <is>
          <t>upvote</t>
        </is>
      </c>
      <c r="O626" s="5" t="inlineStr">
        <is>
          <t>Makes sense, gotta respect the process.</t>
        </is>
      </c>
      <c r="P626" s="5" t="inlineStr">
        <is>
          <t>upvote</t>
        </is>
      </c>
      <c r="Q626" s="5" t="inlineStr">
        <is>
          <t>Seems like a thoughtful and well-explained approach to cast iron care. It’s a good, honest piece of advice, and the detail about the seasoning is interesting.</t>
        </is>
      </c>
      <c r="R626" s="5">
        <f>IF(N626=P626,"same","different")</f>
        <v/>
      </c>
    </row>
    <row r="627">
      <c r="A627" s="5" t="n">
        <v>12</v>
      </c>
      <c r="B627" s="5" t="inlineStr">
        <is>
          <t>Marcus Castillo</t>
        </is>
      </c>
      <c r="C627" s="5" t="n">
        <v>56</v>
      </c>
      <c r="D627" s="5" t="inlineStr">
        <is>
          <t>barista</t>
        </is>
      </c>
      <c r="E627" s="5" t="inlineStr">
        <is>
          <t>typical</t>
        </is>
      </c>
      <c r="F627" s="5" t="n">
        <v>26</v>
      </c>
      <c r="G627" s="5" t="inlineStr">
        <is>
          <t>r/cooking</t>
        </is>
      </c>
      <c r="H627" s="5" t="n">
        <v>3</v>
      </c>
      <c r="I627" s="5" t="inlineStr">
        <is>
          <t>doesn't care</t>
        </is>
      </c>
      <c r="J627" s="5" t="inlineStr">
        <is>
          <t>r/cooking #5 by gemma3</t>
        </is>
      </c>
      <c r="K627" s="5" t="inlineStr">
        <is>
          <t>gemma3</t>
        </is>
      </c>
      <c r="L627" s="5" t="inlineStr">
        <is>
          <t>The Slightly-Burnt Shepherd’s Delight</t>
        </is>
      </c>
      <c r="M62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627" s="5" t="inlineStr">
        <is>
          <t>upvote</t>
        </is>
      </c>
      <c r="O627" s="5" t="inlineStr">
        <is>
          <t>Relatable failure</t>
        </is>
      </c>
      <c r="P627" s="5" t="inlineStr">
        <is>
          <t>downvote</t>
        </is>
      </c>
      <c r="Q627" s="5" t="inlineStr">
        <is>
          <t>Seriously? A *volcanic landscape*? That’s a bit dramatic, don’t you think? It’s just food, people. It’s a *little* burnt, sure, but it’s not the end of the world.</t>
        </is>
      </c>
      <c r="R627" s="5">
        <f>IF(N627=P627,"same","different")</f>
        <v/>
      </c>
    </row>
    <row r="628">
      <c r="A628" s="5" t="n">
        <v>12</v>
      </c>
      <c r="B628" s="5" t="inlineStr">
        <is>
          <t>Marcus Castillo</t>
        </is>
      </c>
      <c r="C628" s="5" t="n">
        <v>56</v>
      </c>
      <c r="D628" s="5" t="inlineStr">
        <is>
          <t>barista</t>
        </is>
      </c>
      <c r="E628" s="5" t="inlineStr">
        <is>
          <t>typical</t>
        </is>
      </c>
      <c r="F628" s="5" t="n">
        <v>27</v>
      </c>
      <c r="G628" s="5" t="inlineStr">
        <is>
          <t>r/cooking</t>
        </is>
      </c>
      <c r="H628" s="5" t="n">
        <v>3</v>
      </c>
      <c r="I628" s="5" t="inlineStr">
        <is>
          <t>doesn't care</t>
        </is>
      </c>
      <c r="J628" s="5" t="inlineStr">
        <is>
          <t>r/cooking #4 by gemma3</t>
        </is>
      </c>
      <c r="K628" s="5" t="inlineStr">
        <is>
          <t>gemma3</t>
        </is>
      </c>
      <c r="L628" s="5" t="inlineStr">
        <is>
          <t>Seriously, anyone else feel like they’re slowly losing their tastebuds?</t>
        </is>
      </c>
      <c r="M62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628" s="5" t="inlineStr">
        <is>
          <t>nothing</t>
        </is>
      </c>
      <c r="O628" s="5" t="inlineStr">
        <is>
          <t>Too much whining</t>
        </is>
      </c>
      <c r="P628" s="5" t="inlineStr">
        <is>
          <t>upvote</t>
        </is>
      </c>
      <c r="Q628" s="5" t="inlineStr">
        <is>
          <t>Interesting perspective. It’s relatable – a gradual decline in taste is a valid concern, even for a dad who’s trying to be subtle.</t>
        </is>
      </c>
      <c r="R628" s="5">
        <f>IF(N628=P628,"same","different")</f>
        <v/>
      </c>
    </row>
    <row r="629">
      <c r="A629" s="5" t="n">
        <v>12</v>
      </c>
      <c r="B629" s="5" t="inlineStr">
        <is>
          <t>Marcus Castillo</t>
        </is>
      </c>
      <c r="C629" s="5" t="n">
        <v>56</v>
      </c>
      <c r="D629" s="5" t="inlineStr">
        <is>
          <t>barista</t>
        </is>
      </c>
      <c r="E629" s="5" t="inlineStr">
        <is>
          <t>typical</t>
        </is>
      </c>
      <c r="F629" s="5" t="n">
        <v>28</v>
      </c>
      <c r="G629" s="5" t="inlineStr">
        <is>
          <t>r/cooking</t>
        </is>
      </c>
      <c r="H629" s="5" t="n">
        <v>3</v>
      </c>
      <c r="I629" s="5" t="inlineStr">
        <is>
          <t>doesn't care</t>
        </is>
      </c>
      <c r="J629" s="5" t="inlineStr">
        <is>
          <t>r/cooking #3 by gemma3</t>
        </is>
      </c>
      <c r="K629" s="5" t="inlineStr">
        <is>
          <t>gemma3</t>
        </is>
      </c>
      <c r="L629" s="5" t="inlineStr">
        <is>
          <t>A Gentle Inquiry, My Dearest Friends</t>
        </is>
      </c>
      <c r="M62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629" s="5" t="inlineStr">
        <is>
          <t>nothing</t>
        </is>
      </c>
      <c r="O629" s="5" t="inlineStr">
        <is>
          <t>Too vague</t>
        </is>
      </c>
      <c r="P629" s="5" t="inlineStr">
        <is>
          <t>upvote</t>
        </is>
      </c>
      <c r="Q629" s="5" t="inlineStr">
        <is>
          <t>It’s a genuinely thoughtful and slightly vulnerable post.  A beginner’s perspective is always valuable.</t>
        </is>
      </c>
      <c r="R629" s="5">
        <f>IF(N629=P629,"same","different")</f>
        <v/>
      </c>
    </row>
    <row r="630">
      <c r="A630" s="5" t="n">
        <v>12</v>
      </c>
      <c r="B630" s="5" t="inlineStr">
        <is>
          <t>Marcus Castillo</t>
        </is>
      </c>
      <c r="C630" s="5" t="n">
        <v>56</v>
      </c>
      <c r="D630" s="5" t="inlineStr">
        <is>
          <t>barista</t>
        </is>
      </c>
      <c r="E630" s="5" t="inlineStr">
        <is>
          <t>typical</t>
        </is>
      </c>
      <c r="F630" s="5" t="n">
        <v>29</v>
      </c>
      <c r="G630" s="5" t="inlineStr">
        <is>
          <t>r/cooking</t>
        </is>
      </c>
      <c r="H630" s="5" t="n">
        <v>3</v>
      </c>
      <c r="I630" s="5" t="inlineStr">
        <is>
          <t>doesn't care</t>
        </is>
      </c>
      <c r="J630" s="5" t="inlineStr">
        <is>
          <t>r/cooking #5 by gemma4</t>
        </is>
      </c>
      <c r="K630" s="5" t="inlineStr">
        <is>
          <t>gemma4</t>
        </is>
      </c>
      <c r="L630" s="5" t="inlineStr">
        <is>
          <t>RIP my experimental curry - Send help (and maybe therapy)</t>
        </is>
      </c>
      <c r="M63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630" s="5" t="inlineStr">
        <is>
          <t>nothing</t>
        </is>
      </c>
      <c r="O630" s="5" t="inlineStr">
        <is>
          <t>Waste of time</t>
        </is>
      </c>
      <c r="P630" s="5" t="inlineStr">
        <is>
          <t>downvote</t>
        </is>
      </c>
      <c r="Q630" s="5" t="inlineStr">
        <is>
          <t>Seriously? It’s a curry. It’s supposed to be *delicious* and not a biohazard.</t>
        </is>
      </c>
      <c r="R630" s="5">
        <f>IF(N630=P630,"same","different")</f>
        <v/>
      </c>
    </row>
    <row r="631">
      <c r="A631" s="5" t="n">
        <v>12</v>
      </c>
      <c r="B631" s="5" t="inlineStr">
        <is>
          <t>Marcus Castillo</t>
        </is>
      </c>
      <c r="C631" s="5" t="n">
        <v>56</v>
      </c>
      <c r="D631" s="5" t="inlineStr">
        <is>
          <t>barista</t>
        </is>
      </c>
      <c r="E631" s="5" t="inlineStr">
        <is>
          <t>typical</t>
        </is>
      </c>
      <c r="F631" s="5" t="n">
        <v>30</v>
      </c>
      <c r="G631" s="5" t="inlineStr">
        <is>
          <t>r/cooking</t>
        </is>
      </c>
      <c r="H631" s="5" t="n">
        <v>3</v>
      </c>
      <c r="I631" s="5" t="inlineStr">
        <is>
          <t>doesn't care</t>
        </is>
      </c>
      <c r="J631" s="5" t="inlineStr">
        <is>
          <t>r/cooking #2 by gemma3</t>
        </is>
      </c>
      <c r="K631" s="5" t="inlineStr">
        <is>
          <t>gemma3</t>
        </is>
      </c>
      <c r="L631" s="5" t="inlineStr">
        <is>
          <t>Rice Rescue: It’s Easier Than You Think</t>
        </is>
      </c>
      <c r="M63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631" s="5" t="inlineStr">
        <is>
          <t>upvote</t>
        </is>
      </c>
      <c r="O631" s="5" t="inlineStr">
        <is>
          <t>Sounds practical.</t>
        </is>
      </c>
      <c r="P631" s="5" t="inlineStr">
        <is>
          <t>upvote</t>
        </is>
      </c>
      <c r="Q631" s="5" t="inlineStr">
        <is>
          <t>It’s a decent tip. Seems like a logical approach to the problem, and the reassurance about it being ‘surprisingly effective’ is a bit comforting.</t>
        </is>
      </c>
      <c r="R631" s="5">
        <f>IF(N631=P631,"same","different")</f>
        <v/>
      </c>
    </row>
    <row r="632">
      <c r="A632" s="5" t="n">
        <v>12</v>
      </c>
      <c r="B632" s="5" t="inlineStr">
        <is>
          <t>Marcus Castillo</t>
        </is>
      </c>
      <c r="C632" s="5" t="n">
        <v>56</v>
      </c>
      <c r="D632" s="5" t="inlineStr">
        <is>
          <t>barista</t>
        </is>
      </c>
      <c r="E632" s="5" t="inlineStr">
        <is>
          <t>typical</t>
        </is>
      </c>
      <c r="F632" s="5" t="n">
        <v>31</v>
      </c>
      <c r="G632" s="5" t="inlineStr">
        <is>
          <t>r/technology</t>
        </is>
      </c>
      <c r="H632" s="5" t="n">
        <v>4</v>
      </c>
      <c r="I632" s="5" t="inlineStr">
        <is>
          <t>bored by it</t>
        </is>
      </c>
      <c r="J632" s="5" t="inlineStr">
        <is>
          <t>r/technology #3 by gemma3</t>
        </is>
      </c>
      <c r="K632" s="5" t="inlineStr">
        <is>
          <t>gemma3</t>
        </is>
      </c>
      <c r="L632" s="5" t="inlineStr">
        <is>
          <t>Well, that’s a good one, actually.</t>
        </is>
      </c>
      <c r="M63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632" s="5" t="inlineStr">
        <is>
          <t>upvote</t>
        </is>
      </c>
      <c r="O632" s="5" t="inlineStr">
        <is>
          <t>Good fix, I like that.</t>
        </is>
      </c>
      <c r="P632" s="5" t="inlineStr">
        <is>
          <t>upvote</t>
        </is>
      </c>
      <c r="Q632" s="5" t="inlineStr">
        <is>
          <t>The guy seems to appreciate the effort and a little bit of tangible accomplishment. It’s a comforting thing, a small, deliberate act of preservation, even if the technology itself isn't groundbreaking.</t>
        </is>
      </c>
      <c r="R632" s="5">
        <f>IF(N632=P632,"same","different")</f>
        <v/>
      </c>
    </row>
    <row r="633">
      <c r="A633" s="5" t="n">
        <v>12</v>
      </c>
      <c r="B633" s="5" t="inlineStr">
        <is>
          <t>Marcus Castillo</t>
        </is>
      </c>
      <c r="C633" s="5" t="n">
        <v>56</v>
      </c>
      <c r="D633" s="5" t="inlineStr">
        <is>
          <t>barista</t>
        </is>
      </c>
      <c r="E633" s="5" t="inlineStr">
        <is>
          <t>typical</t>
        </is>
      </c>
      <c r="F633" s="5" t="n">
        <v>32</v>
      </c>
      <c r="G633" s="5" t="inlineStr">
        <is>
          <t>r/technology</t>
        </is>
      </c>
      <c r="H633" s="5" t="n">
        <v>4</v>
      </c>
      <c r="I633" s="5" t="inlineStr">
        <is>
          <t>bored by it</t>
        </is>
      </c>
      <c r="J633" s="5" t="inlineStr">
        <is>
          <t>r/technology #4 by gemma4</t>
        </is>
      </c>
      <c r="K633" s="5" t="inlineStr">
        <is>
          <t>gemma4</t>
        </is>
      </c>
      <c r="L633" s="5" t="inlineStr">
        <is>
          <t>New Laptop Buying Advice - Worth the Upgrade?</t>
        </is>
      </c>
      <c r="M63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633" s="5" t="inlineStr">
        <is>
          <t>nothing</t>
        </is>
      </c>
      <c r="O633" s="5" t="inlineStr">
        <is>
          <t>Too much noise</t>
        </is>
      </c>
      <c r="P633" s="5" t="inlineStr">
        <is>
          <t>upvote</t>
        </is>
      </c>
      <c r="Q633" s="5" t="inlineStr">
        <is>
          <t>It’s a decent enough question.  People *always* seem to overthink things, especially with family use.  A solid, reliable machine is a good investment, even if it’s not the absolute *best* performance.</t>
        </is>
      </c>
      <c r="R633" s="5">
        <f>IF(N633=P633,"same","different")</f>
        <v/>
      </c>
    </row>
    <row r="634">
      <c r="A634" s="5" t="n">
        <v>12</v>
      </c>
      <c r="B634" s="5" t="inlineStr">
        <is>
          <t>Marcus Castillo</t>
        </is>
      </c>
      <c r="C634" s="5" t="n">
        <v>56</v>
      </c>
      <c r="D634" s="5" t="inlineStr">
        <is>
          <t>barista</t>
        </is>
      </c>
      <c r="E634" s="5" t="inlineStr">
        <is>
          <t>typical</t>
        </is>
      </c>
      <c r="F634" s="5" t="n">
        <v>33</v>
      </c>
      <c r="G634" s="5" t="inlineStr">
        <is>
          <t>r/technology</t>
        </is>
      </c>
      <c r="H634" s="5" t="n">
        <v>4</v>
      </c>
      <c r="I634" s="5" t="inlineStr">
        <is>
          <t>bored by it</t>
        </is>
      </c>
      <c r="J634" s="5" t="inlineStr">
        <is>
          <t>r/technology #5 by gemma3</t>
        </is>
      </c>
      <c r="K634" s="5" t="inlineStr">
        <is>
          <t>gemma3</t>
        </is>
      </c>
      <c r="L634" s="5" t="inlineStr">
        <is>
          <t>Okay, let’s talk about the Mac vs. Windows… seriously.</t>
        </is>
      </c>
      <c r="M63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634" s="5" t="inlineStr">
        <is>
          <t>downvote</t>
        </is>
      </c>
      <c r="O634" s="5" t="inlineStr">
        <is>
          <t>Know-it-alls</t>
        </is>
      </c>
      <c r="P634" s="5" t="inlineStr">
        <is>
          <t>downvote</t>
        </is>
      </c>
      <c r="Q634" s="5" t="inlineStr">
        <is>
          <t>Seriously? It’s a *resistance*? It’s like they’re actively trying to sabotage the experience. It’s a little… frustrating, honestly.</t>
        </is>
      </c>
      <c r="R634" s="5">
        <f>IF(N634=P634,"same","different")</f>
        <v/>
      </c>
    </row>
    <row r="635">
      <c r="A635" s="5" t="n">
        <v>12</v>
      </c>
      <c r="B635" s="5" t="inlineStr">
        <is>
          <t>Marcus Castillo</t>
        </is>
      </c>
      <c r="C635" s="5" t="n">
        <v>56</v>
      </c>
      <c r="D635" s="5" t="inlineStr">
        <is>
          <t>barista</t>
        </is>
      </c>
      <c r="E635" s="5" t="inlineStr">
        <is>
          <t>typical</t>
        </is>
      </c>
      <c r="F635" s="5" t="n">
        <v>34</v>
      </c>
      <c r="G635" s="5" t="inlineStr">
        <is>
          <t>r/technology</t>
        </is>
      </c>
      <c r="H635" s="5" t="n">
        <v>4</v>
      </c>
      <c r="I635" s="5" t="inlineStr">
        <is>
          <t>bored by it</t>
        </is>
      </c>
      <c r="J635" s="5" t="inlineStr">
        <is>
          <t>r/technology #4 by gemma3</t>
        </is>
      </c>
      <c r="K635" s="5" t="inlineStr">
        <is>
          <t>gemma3</t>
        </is>
      </c>
      <c r="L635" s="5" t="inlineStr">
        <is>
          <t>Laptop Upgrade Dilemma - Seriously, anyone have any thoughts?</t>
        </is>
      </c>
      <c r="M63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635" s="5" t="inlineStr">
        <is>
          <t>nothing</t>
        </is>
      </c>
      <c r="O635" s="5" t="inlineStr">
        <is>
          <t>Too much noise</t>
        </is>
      </c>
      <c r="P635" s="5" t="inlineStr">
        <is>
          <t>upvote</t>
        </is>
      </c>
      <c r="Q635" s="5" t="inlineStr">
        <is>
          <t>It’s a relatable problem - people are *always* wrestling with this.</t>
        </is>
      </c>
      <c r="R635" s="5">
        <f>IF(N635=P635,"same","different")</f>
        <v/>
      </c>
    </row>
    <row r="636">
      <c r="A636" s="5" t="n">
        <v>12</v>
      </c>
      <c r="B636" s="5" t="inlineStr">
        <is>
          <t>Marcus Castillo</t>
        </is>
      </c>
      <c r="C636" s="5" t="n">
        <v>56</v>
      </c>
      <c r="D636" s="5" t="inlineStr">
        <is>
          <t>barista</t>
        </is>
      </c>
      <c r="E636" s="5" t="inlineStr">
        <is>
          <t>typical</t>
        </is>
      </c>
      <c r="F636" s="5" t="n">
        <v>35</v>
      </c>
      <c r="G636" s="5" t="inlineStr">
        <is>
          <t>r/technology</t>
        </is>
      </c>
      <c r="H636" s="5" t="n">
        <v>4</v>
      </c>
      <c r="I636" s="5" t="inlineStr">
        <is>
          <t>bored by it</t>
        </is>
      </c>
      <c r="J636" s="5" t="inlineStr">
        <is>
          <t>r/technology #3 by gemma4</t>
        </is>
      </c>
      <c r="K636" s="5" t="inlineStr">
        <is>
          <t>gemma4</t>
        </is>
      </c>
      <c r="L636" s="5" t="inlineStr">
        <is>
          <t>Saved some cash today, folks.</t>
        </is>
      </c>
      <c r="M63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636" s="5" t="inlineStr">
        <is>
          <t>upvote</t>
        </is>
      </c>
      <c r="O636" s="5" t="inlineStr">
        <is>
          <t>Fixing things is better</t>
        </is>
      </c>
      <c r="P636" s="5" t="inlineStr">
        <is>
          <t>nothing</t>
        </is>
      </c>
      <c r="Q636" s="5" t="inlineStr">
        <is>
          <t>It’s a pretty standard problem – a bit of a hassle, but a good resolution.  It’s a practical, if somewhat tedious, fix.  I get the sentiment, but it’s not particularly fascinating.</t>
        </is>
      </c>
      <c r="R636" s="5">
        <f>IF(N636=P636,"same","different")</f>
        <v/>
      </c>
    </row>
    <row r="637">
      <c r="A637" s="5" t="n">
        <v>12</v>
      </c>
      <c r="B637" s="5" t="inlineStr">
        <is>
          <t>Marcus Castillo</t>
        </is>
      </c>
      <c r="C637" s="5" t="n">
        <v>56</v>
      </c>
      <c r="D637" s="5" t="inlineStr">
        <is>
          <t>barista</t>
        </is>
      </c>
      <c r="E637" s="5" t="inlineStr">
        <is>
          <t>typical</t>
        </is>
      </c>
      <c r="F637" s="5" t="n">
        <v>36</v>
      </c>
      <c r="G637" s="5" t="inlineStr">
        <is>
          <t>r/technology</t>
        </is>
      </c>
      <c r="H637" s="5" t="n">
        <v>4</v>
      </c>
      <c r="I637" s="5" t="inlineStr">
        <is>
          <t>bored by it</t>
        </is>
      </c>
      <c r="J637" s="5" t="inlineStr">
        <is>
          <t>r/technology #1 by gemma4</t>
        </is>
      </c>
      <c r="K637" s="5" t="inlineStr">
        <is>
          <t>gemma4</t>
        </is>
      </c>
      <c r="L637" s="5" t="inlineStr">
        <is>
          <t>Privacy settings everyone should change. Feeling a bit exposed lately.</t>
        </is>
      </c>
      <c r="M63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637" s="5" t="inlineStr">
        <is>
          <t>upvote</t>
        </is>
      </c>
      <c r="O637" s="5" t="inlineStr">
        <is>
          <t>Sounds practical</t>
        </is>
      </c>
      <c r="P637" s="5" t="inlineStr">
        <is>
          <t>upvote</t>
        </is>
      </c>
      <c r="Q637" s="5" t="inlineStr">
        <is>
          <t>Interesting. Feels like a real problem, even if it’s not a massive crisis.</t>
        </is>
      </c>
      <c r="R637" s="5">
        <f>IF(N637=P637,"same","different")</f>
        <v/>
      </c>
    </row>
    <row r="638">
      <c r="A638" s="5" t="n">
        <v>12</v>
      </c>
      <c r="B638" s="5" t="inlineStr">
        <is>
          <t>Marcus Castillo</t>
        </is>
      </c>
      <c r="C638" s="5" t="n">
        <v>56</v>
      </c>
      <c r="D638" s="5" t="inlineStr">
        <is>
          <t>barista</t>
        </is>
      </c>
      <c r="E638" s="5" t="inlineStr">
        <is>
          <t>typical</t>
        </is>
      </c>
      <c r="F638" s="5" t="n">
        <v>37</v>
      </c>
      <c r="G638" s="5" t="inlineStr">
        <is>
          <t>r/technology</t>
        </is>
      </c>
      <c r="H638" s="5" t="n">
        <v>4</v>
      </c>
      <c r="I638" s="5" t="inlineStr">
        <is>
          <t>bored by it</t>
        </is>
      </c>
      <c r="J638" s="5" t="inlineStr">
        <is>
          <t>r/technology #1 by gemma3</t>
        </is>
      </c>
      <c r="K638" s="5" t="inlineStr">
        <is>
          <t>gemma3</t>
        </is>
      </c>
      <c r="L638" s="5" t="inlineStr">
        <is>
          <t>Privacy Settings – Seriously, Rethink Them</t>
        </is>
      </c>
      <c r="M63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638" s="5" t="inlineStr">
        <is>
          <t>upvote</t>
        </is>
      </c>
      <c r="O638" s="5" t="inlineStr">
        <is>
          <t>Makes sense, gotta be careful.</t>
        </is>
      </c>
      <c r="P638" s="5" t="inlineStr">
        <is>
          <t>nothing</t>
        </is>
      </c>
      <c r="Q638" s="5" t="inlineStr">
        <is>
          <t>Interesting, but it’s a bit heavy. Feels like a lot of anxiety without much actionable advice.</t>
        </is>
      </c>
      <c r="R638" s="5">
        <f>IF(N638=P638,"same","different")</f>
        <v/>
      </c>
    </row>
    <row r="639">
      <c r="A639" s="5" t="n">
        <v>12</v>
      </c>
      <c r="B639" s="5" t="inlineStr">
        <is>
          <t>Marcus Castillo</t>
        </is>
      </c>
      <c r="C639" s="5" t="n">
        <v>56</v>
      </c>
      <c r="D639" s="5" t="inlineStr">
        <is>
          <t>barista</t>
        </is>
      </c>
      <c r="E639" s="5" t="inlineStr">
        <is>
          <t>typical</t>
        </is>
      </c>
      <c r="F639" s="5" t="n">
        <v>38</v>
      </c>
      <c r="G639" s="5" t="inlineStr">
        <is>
          <t>r/technology</t>
        </is>
      </c>
      <c r="H639" s="5" t="n">
        <v>4</v>
      </c>
      <c r="I639" s="5" t="inlineStr">
        <is>
          <t>bored by it</t>
        </is>
      </c>
      <c r="J639" s="5" t="inlineStr">
        <is>
          <t>r/technology #2 by gemma4</t>
        </is>
      </c>
      <c r="K639" s="5" t="inlineStr">
        <is>
          <t>gemma4</t>
        </is>
      </c>
      <c r="L639" s="5" t="inlineStr">
        <is>
          <t>Finally figured out a way to keep all those family photos safe!</t>
        </is>
      </c>
      <c r="M63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639" s="5" t="inlineStr">
        <is>
          <t>upvote</t>
        </is>
      </c>
      <c r="O639" s="5" t="inlineStr">
        <is>
          <t>Simple and reliable</t>
        </is>
      </c>
      <c r="P639" s="5" t="inlineStr">
        <is>
          <t>upvote</t>
        </is>
      </c>
      <c r="Q639" s="5" t="inlineStr">
        <is>
          <t>It sounds like a genuinely practical and reassuring approach.  A bit rustic, but that’s kind of appealing to me – a bit of grounding in a world that’s always moving.</t>
        </is>
      </c>
      <c r="R639" s="5">
        <f>IF(N639=P639,"same","different")</f>
        <v/>
      </c>
    </row>
    <row r="640">
      <c r="A640" s="5" t="n">
        <v>12</v>
      </c>
      <c r="B640" s="5" t="inlineStr">
        <is>
          <t>Marcus Castillo</t>
        </is>
      </c>
      <c r="C640" s="5" t="n">
        <v>56</v>
      </c>
      <c r="D640" s="5" t="inlineStr">
        <is>
          <t>barista</t>
        </is>
      </c>
      <c r="E640" s="5" t="inlineStr">
        <is>
          <t>typical</t>
        </is>
      </c>
      <c r="F640" s="5" t="n">
        <v>39</v>
      </c>
      <c r="G640" s="5" t="inlineStr">
        <is>
          <t>r/technology</t>
        </is>
      </c>
      <c r="H640" s="5" t="n">
        <v>4</v>
      </c>
      <c r="I640" s="5" t="inlineStr">
        <is>
          <t>bored by it</t>
        </is>
      </c>
      <c r="J640" s="5" t="inlineStr">
        <is>
          <t>r/technology #5 by gemma4</t>
        </is>
      </c>
      <c r="K640" s="5" t="inlineStr">
        <is>
          <t>gemma4</t>
        </is>
      </c>
      <c r="L640" s="5" t="inlineStr">
        <is>
          <t>Thinking about ditching Windows for macOS – Anyone else seriously considering it?</t>
        </is>
      </c>
      <c r="M64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640" s="5" t="inlineStr">
        <is>
          <t>downvote</t>
        </is>
      </c>
      <c r="O640" s="5" t="inlineStr">
        <is>
          <t>Too much fuss</t>
        </is>
      </c>
      <c r="P640" s="5" t="inlineStr">
        <is>
          <t>downvote</t>
        </is>
      </c>
      <c r="Q640" s="5" t="inlineStr">
        <is>
          <t>Seriously? It’s a *software* choice, not a life upgrade. It’s going to be a massive, frustrating hassle to switch to, and you’re already complaining about the friction.  It’s like complaining about the rain – it’s a weather phenomenon, not a personal preference.</t>
        </is>
      </c>
      <c r="R640" s="5">
        <f>IF(N640=P640,"same","different")</f>
        <v/>
      </c>
    </row>
    <row r="641">
      <c r="A641" s="5" t="n">
        <v>12</v>
      </c>
      <c r="B641" s="5" t="inlineStr">
        <is>
          <t>Marcus Castillo</t>
        </is>
      </c>
      <c r="C641" s="5" t="n">
        <v>56</v>
      </c>
      <c r="D641" s="5" t="inlineStr">
        <is>
          <t>barista</t>
        </is>
      </c>
      <c r="E641" s="5" t="inlineStr">
        <is>
          <t>typical</t>
        </is>
      </c>
      <c r="F641" s="5" t="n">
        <v>40</v>
      </c>
      <c r="G641" s="5" t="inlineStr">
        <is>
          <t>r/technology</t>
        </is>
      </c>
      <c r="H641" s="5" t="n">
        <v>4</v>
      </c>
      <c r="I641" s="5" t="inlineStr">
        <is>
          <t>bored by it</t>
        </is>
      </c>
      <c r="J641" s="5" t="inlineStr">
        <is>
          <t>r/technology #2 by gemma3</t>
        </is>
      </c>
      <c r="K641" s="5" t="inlineStr">
        <is>
          <t>gemma3</t>
        </is>
      </c>
      <c r="L641" s="5" t="inlineStr">
        <is>
          <t>A Little Patience, a Lot of Memories</t>
        </is>
      </c>
      <c r="M64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641" s="5" t="inlineStr">
        <is>
          <t>upvote</t>
        </is>
      </c>
      <c r="O641" s="5" t="inlineStr">
        <is>
          <t>Makes sense, slow process.</t>
        </is>
      </c>
      <c r="P641" s="5" t="inlineStr">
        <is>
          <t>nothing</t>
        </is>
      </c>
      <c r="Q641" s="5" t="inlineStr">
        <is>
          <t>Interesting, but a little repetitive. It’s a bit of a nostalgia trip, and honestly, I’m more focused on practical tech than vintage methods.</t>
        </is>
      </c>
      <c r="R641" s="5">
        <f>IF(N641=P641,"same","different")</f>
        <v/>
      </c>
    </row>
    <row r="642">
      <c r="A642" s="5" t="n">
        <v>12</v>
      </c>
      <c r="B642" s="5" t="inlineStr">
        <is>
          <t>Marcus Castillo</t>
        </is>
      </c>
      <c r="C642" s="5" t="n">
        <v>56</v>
      </c>
      <c r="D642" s="5" t="inlineStr">
        <is>
          <t>barista</t>
        </is>
      </c>
      <c r="E642" s="5" t="inlineStr">
        <is>
          <t>typical</t>
        </is>
      </c>
      <c r="F642" s="5" t="n">
        <v>41</v>
      </c>
      <c r="G642" s="5" t="inlineStr">
        <is>
          <t>r/cars</t>
        </is>
      </c>
      <c r="H642" s="5" t="n">
        <v>5</v>
      </c>
      <c r="I642" s="5" t="inlineStr">
        <is>
          <t>bored by it</t>
        </is>
      </c>
      <c r="J642" s="5" t="inlineStr">
        <is>
          <t>r/cars #1 by gemma3</t>
        </is>
      </c>
      <c r="K642" s="5" t="inlineStr">
        <is>
          <t>gemma3</t>
        </is>
      </c>
      <c r="L642" s="5" t="inlineStr">
        <is>
          <t>Finally Sorted!</t>
        </is>
      </c>
      <c r="M64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642" s="5" t="inlineStr">
        <is>
          <t>upvote</t>
        </is>
      </c>
      <c r="O642" s="5" t="inlineStr">
        <is>
          <t>Small win</t>
        </is>
      </c>
      <c r="P642" s="5" t="inlineStr">
        <is>
          <t>upvote</t>
        </is>
      </c>
      <c r="Q642" s="5" t="inlineStr">
        <is>
          <t>It’s a small win, and a bit of a relief. A little bit of accomplishment is good, especially when it’s not a massive undertaking.</t>
        </is>
      </c>
      <c r="R642" s="5">
        <f>IF(N642=P642,"same","different")</f>
        <v/>
      </c>
    </row>
    <row r="643">
      <c r="A643" s="5" t="n">
        <v>12</v>
      </c>
      <c r="B643" s="5" t="inlineStr">
        <is>
          <t>Marcus Castillo</t>
        </is>
      </c>
      <c r="C643" s="5" t="n">
        <v>56</v>
      </c>
      <c r="D643" s="5" t="inlineStr">
        <is>
          <t>barista</t>
        </is>
      </c>
      <c r="E643" s="5" t="inlineStr">
        <is>
          <t>typical</t>
        </is>
      </c>
      <c r="F643" s="5" t="n">
        <v>42</v>
      </c>
      <c r="G643" s="5" t="inlineStr">
        <is>
          <t>r/cars</t>
        </is>
      </c>
      <c r="H643" s="5" t="n">
        <v>5</v>
      </c>
      <c r="I643" s="5" t="inlineStr">
        <is>
          <t>bored by it</t>
        </is>
      </c>
      <c r="J643" s="5" t="inlineStr">
        <is>
          <t>r/cars #4 by gemma3</t>
        </is>
      </c>
      <c r="K643" s="5" t="inlineStr">
        <is>
          <t>gemma3</t>
        </is>
      </c>
      <c r="L643" s="5" t="inlineStr">
        <is>
          <t>Old Dreams, New Rust: Seeking Advice</t>
        </is>
      </c>
      <c r="M64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643" s="5" t="inlineStr">
        <is>
          <t>nothing</t>
        </is>
      </c>
      <c r="O643" s="5" t="inlineStr">
        <is>
          <t>Too much noise</t>
        </is>
      </c>
      <c r="P643" s="5" t="inlineStr">
        <is>
          <t>upvote</t>
        </is>
      </c>
      <c r="Q643" s="5" t="inlineStr">
        <is>
          <t>It’s a classic Mustang – a worthwhile project, and the owner’s asking for advice, which is a good sign. Rust is a major pain point, and a restoration is a significant undertaking, so it’s a worthwhile conversation.</t>
        </is>
      </c>
      <c r="R643" s="5">
        <f>IF(N643=P643,"same","different")</f>
        <v/>
      </c>
    </row>
    <row r="644">
      <c r="A644" s="5" t="n">
        <v>12</v>
      </c>
      <c r="B644" s="5" t="inlineStr">
        <is>
          <t>Marcus Castillo</t>
        </is>
      </c>
      <c r="C644" s="5" t="n">
        <v>56</v>
      </c>
      <c r="D644" s="5" t="inlineStr">
        <is>
          <t>barista</t>
        </is>
      </c>
      <c r="E644" s="5" t="inlineStr">
        <is>
          <t>typical</t>
        </is>
      </c>
      <c r="F644" s="5" t="n">
        <v>43</v>
      </c>
      <c r="G644" s="5" t="inlineStr">
        <is>
          <t>r/cars</t>
        </is>
      </c>
      <c r="H644" s="5" t="n">
        <v>5</v>
      </c>
      <c r="I644" s="5" t="inlineStr">
        <is>
          <t>bored by it</t>
        </is>
      </c>
      <c r="J644" s="5" t="inlineStr">
        <is>
          <t>r/cars #2 by gemma4</t>
        </is>
      </c>
      <c r="K644" s="5" t="inlineStr">
        <is>
          <t>gemma4</t>
        </is>
      </c>
      <c r="L644" s="5" t="inlineStr">
        <is>
          <t>First road trip in the new whip - a few things I wish I knew!</t>
        </is>
      </c>
      <c r="M64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644" s="5" t="inlineStr">
        <is>
          <t>upvote</t>
        </is>
      </c>
      <c r="O644" s="5" t="inlineStr">
        <is>
          <t>Good planning, I agree.</t>
        </is>
      </c>
      <c r="P644" s="5" t="inlineStr">
        <is>
          <t>upvote</t>
        </is>
      </c>
      <c r="Q644" s="5" t="inlineStr">
        <is>
          <t>Seems like a reasonable and helpful suggestion. It’s a bit of a good point, and the practical advice is valuable.</t>
        </is>
      </c>
      <c r="R644" s="5">
        <f>IF(N644=P644,"same","different")</f>
        <v/>
      </c>
    </row>
    <row r="645">
      <c r="A645" s="5" t="n">
        <v>12</v>
      </c>
      <c r="B645" s="5" t="inlineStr">
        <is>
          <t>Marcus Castillo</t>
        </is>
      </c>
      <c r="C645" s="5" t="n">
        <v>56</v>
      </c>
      <c r="D645" s="5" t="inlineStr">
        <is>
          <t>barista</t>
        </is>
      </c>
      <c r="E645" s="5" t="inlineStr">
        <is>
          <t>typical</t>
        </is>
      </c>
      <c r="F645" s="5" t="n">
        <v>44</v>
      </c>
      <c r="G645" s="5" t="inlineStr">
        <is>
          <t>r/cars</t>
        </is>
      </c>
      <c r="H645" s="5" t="n">
        <v>5</v>
      </c>
      <c r="I645" s="5" t="inlineStr">
        <is>
          <t>bored by it</t>
        </is>
      </c>
      <c r="J645" s="5" t="inlineStr">
        <is>
          <t>r/cars #5 by gemma4</t>
        </is>
      </c>
      <c r="K645" s="5" t="inlineStr">
        <is>
          <t>gemma4</t>
        </is>
      </c>
      <c r="L645" s="5" t="inlineStr">
        <is>
          <t>Anyone else feeling ripped off by dealer add-ons lately?</t>
        </is>
      </c>
      <c r="M64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645" s="5" t="inlineStr">
        <is>
          <t>upvote</t>
        </is>
      </c>
      <c r="O645" s="5" t="inlineStr">
        <is>
          <t>Makes sense.</t>
        </is>
      </c>
      <c r="P645" s="5" t="inlineStr">
        <is>
          <t>downvote</t>
        </is>
      </c>
      <c r="Q645" s="5" t="inlineStr">
        <is>
          <t>Seriously? It’s a truck. It’s a car. It’s a business. They’re trying to make a profit, and they’re doing it in a way that’s incredibly frustrating. It’s a bit of a waste of my time.</t>
        </is>
      </c>
      <c r="R645" s="5">
        <f>IF(N645=P645,"same","different")</f>
        <v/>
      </c>
    </row>
    <row r="646">
      <c r="A646" s="5" t="n">
        <v>12</v>
      </c>
      <c r="B646" s="5" t="inlineStr">
        <is>
          <t>Marcus Castillo</t>
        </is>
      </c>
      <c r="C646" s="5" t="n">
        <v>56</v>
      </c>
      <c r="D646" s="5" t="inlineStr">
        <is>
          <t>barista</t>
        </is>
      </c>
      <c r="E646" s="5" t="inlineStr">
        <is>
          <t>typical</t>
        </is>
      </c>
      <c r="F646" s="5" t="n">
        <v>45</v>
      </c>
      <c r="G646" s="5" t="inlineStr">
        <is>
          <t>r/cars</t>
        </is>
      </c>
      <c r="H646" s="5" t="n">
        <v>5</v>
      </c>
      <c r="I646" s="5" t="inlineStr">
        <is>
          <t>bored by it</t>
        </is>
      </c>
      <c r="J646" s="5" t="inlineStr">
        <is>
          <t>r/cars #4 by gemma4</t>
        </is>
      </c>
      <c r="K646" s="5" t="inlineStr">
        <is>
          <t>gemma4</t>
        </is>
      </c>
      <c r="L646" s="5" t="inlineStr">
        <is>
          <t>Help! Trying to figure out the next step for a project car restoration.</t>
        </is>
      </c>
      <c r="M64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646" s="5" t="inlineStr">
        <is>
          <t>nothing</t>
        </is>
      </c>
      <c r="O646" s="5" t="inlineStr">
        <is>
          <t>Too vague</t>
        </is>
      </c>
      <c r="P646" s="5" t="inlineStr">
        <is>
          <t>upvote</t>
        </is>
      </c>
      <c r="Q646" s="5" t="inlineStr">
        <is>
          <t>Seems like a pretty standard project, so I’m inclined to offer some help if I can.</t>
        </is>
      </c>
      <c r="R646" s="5">
        <f>IF(N646=P646,"same","different")</f>
        <v/>
      </c>
    </row>
    <row r="647">
      <c r="A647" s="5" t="n">
        <v>12</v>
      </c>
      <c r="B647" s="5" t="inlineStr">
        <is>
          <t>Marcus Castillo</t>
        </is>
      </c>
      <c r="C647" s="5" t="n">
        <v>56</v>
      </c>
      <c r="D647" s="5" t="inlineStr">
        <is>
          <t>barista</t>
        </is>
      </c>
      <c r="E647" s="5" t="inlineStr">
        <is>
          <t>typical</t>
        </is>
      </c>
      <c r="F647" s="5" t="n">
        <v>46</v>
      </c>
      <c r="G647" s="5" t="inlineStr">
        <is>
          <t>r/cars</t>
        </is>
      </c>
      <c r="H647" s="5" t="n">
        <v>5</v>
      </c>
      <c r="I647" s="5" t="inlineStr">
        <is>
          <t>bored by it</t>
        </is>
      </c>
      <c r="J647" s="5" t="inlineStr">
        <is>
          <t>r/cars #3 by gemma3</t>
        </is>
      </c>
      <c r="K647" s="5" t="inlineStr">
        <is>
          <t>gemma3</t>
        </is>
      </c>
      <c r="L647" s="5" t="inlineStr">
        <is>
          <t>The Rust and the Routine</t>
        </is>
      </c>
      <c r="M64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647" s="5" t="inlineStr">
        <is>
          <t>upvote</t>
        </is>
      </c>
      <c r="O647" s="5" t="inlineStr">
        <is>
          <t>Ritual feels real</t>
        </is>
      </c>
      <c r="P647" s="5" t="inlineStr">
        <is>
          <t>nothing</t>
        </is>
      </c>
      <c r="Q647" s="5" t="inlineStr">
        <is>
          <t>Interesting perspective. A bit melancholy, but I appreciate the focus on the *feeling* of driving. It’s a valid point about the ritual, though I’m more comfortable with the engineered precision of automatic.</t>
        </is>
      </c>
      <c r="R647" s="5">
        <f>IF(N647=P647,"same","different")</f>
        <v/>
      </c>
    </row>
    <row r="648">
      <c r="A648" s="5" t="n">
        <v>12</v>
      </c>
      <c r="B648" s="5" t="inlineStr">
        <is>
          <t>Marcus Castillo</t>
        </is>
      </c>
      <c r="C648" s="5" t="n">
        <v>56</v>
      </c>
      <c r="D648" s="5" t="inlineStr">
        <is>
          <t>barista</t>
        </is>
      </c>
      <c r="E648" s="5" t="inlineStr">
        <is>
          <t>typical</t>
        </is>
      </c>
      <c r="F648" s="5" t="n">
        <v>47</v>
      </c>
      <c r="G648" s="5" t="inlineStr">
        <is>
          <t>r/cars</t>
        </is>
      </c>
      <c r="H648" s="5" t="n">
        <v>5</v>
      </c>
      <c r="I648" s="5" t="inlineStr">
        <is>
          <t>bored by it</t>
        </is>
      </c>
      <c r="J648" s="5" t="inlineStr">
        <is>
          <t>r/cars #3 by gemma4</t>
        </is>
      </c>
      <c r="K648" s="5" t="inlineStr">
        <is>
          <t>gemma4</t>
        </is>
      </c>
      <c r="L648" s="5" t="inlineStr">
        <is>
          <t>My Manual Transmission is Officially Giving Up: A Night Shift Story</t>
        </is>
      </c>
      <c r="M64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648" s="5" t="inlineStr">
        <is>
          <t>nothing</t>
        </is>
      </c>
      <c r="O648" s="5" t="inlineStr">
        <is>
          <t>Too much worry</t>
        </is>
      </c>
      <c r="P648" s="5" t="inlineStr">
        <is>
          <t>downvote</t>
        </is>
      </c>
      <c r="Q648" s="5" t="inlineStr">
        <is>
          <t>Seriously? A clutch grinding? That’s a *massive* pain. It’s like the car is actively fighting you.  It’s incredibly frustrating and seems like a fundamental problem, not just a minor issue.  It’s like the car is deliberately being difficult.</t>
        </is>
      </c>
      <c r="R648" s="5">
        <f>IF(N648=P648,"same","different")</f>
        <v/>
      </c>
    </row>
    <row r="649">
      <c r="A649" s="5" t="n">
        <v>12</v>
      </c>
      <c r="B649" s="5" t="inlineStr">
        <is>
          <t>Marcus Castillo</t>
        </is>
      </c>
      <c r="C649" s="5" t="n">
        <v>56</v>
      </c>
      <c r="D649" s="5" t="inlineStr">
        <is>
          <t>barista</t>
        </is>
      </c>
      <c r="E649" s="5" t="inlineStr">
        <is>
          <t>typical</t>
        </is>
      </c>
      <c r="F649" s="5" t="n">
        <v>48</v>
      </c>
      <c r="G649" s="5" t="inlineStr">
        <is>
          <t>r/cars</t>
        </is>
      </c>
      <c r="H649" s="5" t="n">
        <v>5</v>
      </c>
      <c r="I649" s="5" t="inlineStr">
        <is>
          <t>bored by it</t>
        </is>
      </c>
      <c r="J649" s="5" t="inlineStr">
        <is>
          <t>r/cars #1 by gemma4</t>
        </is>
      </c>
      <c r="K649" s="5" t="inlineStr">
        <is>
          <t>gemma4</t>
        </is>
      </c>
      <c r="L649" s="5" t="inlineStr">
        <is>
          <t>Finally conquered the brake job - small victory for the weekend!</t>
        </is>
      </c>
      <c r="M64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649" s="5" t="inlineStr">
        <is>
          <t>nothing</t>
        </is>
      </c>
      <c r="O649" s="5" t="inlineStr">
        <is>
          <t>Not really interested</t>
        </is>
      </c>
      <c r="P649" s="5" t="inlineStr">
        <is>
          <t>upvote</t>
        </is>
      </c>
      <c r="Q649" s="5" t="inlineStr">
        <is>
          <t>It sounds like a small accomplishment – a good motivator!</t>
        </is>
      </c>
      <c r="R649" s="5">
        <f>IF(N649=P649,"same","different")</f>
        <v/>
      </c>
    </row>
    <row r="650">
      <c r="A650" s="5" t="n">
        <v>12</v>
      </c>
      <c r="B650" s="5" t="inlineStr">
        <is>
          <t>Marcus Castillo</t>
        </is>
      </c>
      <c r="C650" s="5" t="n">
        <v>56</v>
      </c>
      <c r="D650" s="5" t="inlineStr">
        <is>
          <t>barista</t>
        </is>
      </c>
      <c r="E650" s="5" t="inlineStr">
        <is>
          <t>typical</t>
        </is>
      </c>
      <c r="F650" s="5" t="n">
        <v>49</v>
      </c>
      <c r="G650" s="5" t="inlineStr">
        <is>
          <t>r/cars</t>
        </is>
      </c>
      <c r="H650" s="5" t="n">
        <v>5</v>
      </c>
      <c r="I650" s="5" t="inlineStr">
        <is>
          <t>bored by it</t>
        </is>
      </c>
      <c r="J650" s="5" t="inlineStr">
        <is>
          <t>r/cars #2 by gemma3</t>
        </is>
      </c>
      <c r="K650" s="5" t="inlineStr">
        <is>
          <t>gemma3</t>
        </is>
      </c>
      <c r="L650" s="5" t="inlineStr">
        <is>
          <t>The 'Don't Overthink It' Tip - Seriously</t>
        </is>
      </c>
      <c r="M65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650" s="5" t="inlineStr">
        <is>
          <t>downvote</t>
        </is>
      </c>
      <c r="O650" s="5" t="inlineStr">
        <is>
          <t>Know-it-all advice</t>
        </is>
      </c>
      <c r="P650" s="5" t="inlineStr">
        <is>
          <t>nothing</t>
        </is>
      </c>
      <c r="Q650" s="5" t="inlineStr">
        <is>
          <t>It’s a pretty basic and reassuring piece of advice. A bit too… generic, honestly.  I’m already pretty confident in my driving skills, so it doesn’t really resonate with me.</t>
        </is>
      </c>
      <c r="R650" s="5">
        <f>IF(N650=P650,"same","different")</f>
        <v/>
      </c>
    </row>
    <row r="651">
      <c r="A651" s="5" t="n">
        <v>12</v>
      </c>
      <c r="B651" s="5" t="inlineStr">
        <is>
          <t>Marcus Castillo</t>
        </is>
      </c>
      <c r="C651" s="5" t="n">
        <v>56</v>
      </c>
      <c r="D651" s="5" t="inlineStr">
        <is>
          <t>barista</t>
        </is>
      </c>
      <c r="E651" s="5" t="inlineStr">
        <is>
          <t>typical</t>
        </is>
      </c>
      <c r="F651" s="5" t="n">
        <v>50</v>
      </c>
      <c r="G651" s="5" t="inlineStr">
        <is>
          <t>r/cars</t>
        </is>
      </c>
      <c r="H651" s="5" t="n">
        <v>5</v>
      </c>
      <c r="I651" s="5" t="inlineStr">
        <is>
          <t>bored by it</t>
        </is>
      </c>
      <c r="J651" s="5" t="inlineStr">
        <is>
          <t>r/cars #5 by gemma3</t>
        </is>
      </c>
      <c r="K651" s="5" t="inlineStr">
        <is>
          <t>gemma3</t>
        </is>
      </c>
      <c r="L651" s="5" t="inlineStr">
        <is>
          <t>The Price of a Dream, Mostly Just a Headache</t>
        </is>
      </c>
      <c r="M65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651" s="5" t="inlineStr">
        <is>
          <t>downvote</t>
        </is>
      </c>
      <c r="O651" s="5" t="inlineStr">
        <is>
          <t>Too much fluff</t>
        </is>
      </c>
      <c r="P651" s="5" t="inlineStr">
        <is>
          <t>upvote</t>
        </is>
      </c>
      <c r="Q651" s="5" t="inlineStr">
        <is>
          <t>It’s a relatable sentiment – the frustration of negotiation is a common experience, even for someone who’s financially secure.</t>
        </is>
      </c>
      <c r="R651" s="5">
        <f>IF(N651=P651,"same","different")</f>
        <v/>
      </c>
    </row>
    <row r="652">
      <c r="A652" s="5" t="n">
        <v>13</v>
      </c>
      <c r="B652" s="5" t="inlineStr">
        <is>
          <t>Amber Reyes</t>
        </is>
      </c>
      <c r="C652" s="5" t="n">
        <v>33</v>
      </c>
      <c r="D652" s="5" t="inlineStr">
        <is>
          <t>IT support technician</t>
        </is>
      </c>
      <c r="E652" s="5" t="inlineStr">
        <is>
          <t>typical</t>
        </is>
      </c>
      <c r="F652" s="5" t="n">
        <v>1</v>
      </c>
      <c r="G652" s="5" t="inlineStr">
        <is>
          <t>r/technology</t>
        </is>
      </c>
      <c r="H652" s="5" t="n">
        <v>1</v>
      </c>
      <c r="I652" s="5" t="inlineStr">
        <is>
          <t>loves it</t>
        </is>
      </c>
      <c r="J652" s="5" t="inlineStr">
        <is>
          <t>r/technology #4 by gemma4</t>
        </is>
      </c>
      <c r="K652" s="5" t="inlineStr">
        <is>
          <t>gemma4</t>
        </is>
      </c>
      <c r="L652" s="5" t="inlineStr">
        <is>
          <t>New Laptop Buying Advice - Worth the Upgrade?</t>
        </is>
      </c>
      <c r="M65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652" s="5" t="inlineStr">
        <is>
          <t>upvote</t>
        </is>
      </c>
      <c r="O652" s="5" t="inlineStr">
        <is>
          <t>Practical advice needed</t>
        </is>
      </c>
      <c r="P652" s="5" t="inlineStr">
        <is>
          <t>upvote</t>
        </is>
      </c>
      <c r="Q652" s="5" t="inlineStr">
        <is>
          <t>Sounds like a decent goal - a good laptop is a huge help with family stuff!</t>
        </is>
      </c>
      <c r="R652" s="5">
        <f>IF(N652=P652,"same","different")</f>
        <v/>
      </c>
    </row>
    <row r="653">
      <c r="A653" s="5" t="n">
        <v>13</v>
      </c>
      <c r="B653" s="5" t="inlineStr">
        <is>
          <t>Amber Reyes</t>
        </is>
      </c>
      <c r="C653" s="5" t="n">
        <v>33</v>
      </c>
      <c r="D653" s="5" t="inlineStr">
        <is>
          <t>IT support technician</t>
        </is>
      </c>
      <c r="E653" s="5" t="inlineStr">
        <is>
          <t>typical</t>
        </is>
      </c>
      <c r="F653" s="5" t="n">
        <v>2</v>
      </c>
      <c r="G653" s="5" t="inlineStr">
        <is>
          <t>r/technology</t>
        </is>
      </c>
      <c r="H653" s="5" t="n">
        <v>1</v>
      </c>
      <c r="I653" s="5" t="inlineStr">
        <is>
          <t>loves it</t>
        </is>
      </c>
      <c r="J653" s="5" t="inlineStr">
        <is>
          <t>r/technology #1 by gemma4</t>
        </is>
      </c>
      <c r="K653" s="5" t="inlineStr">
        <is>
          <t>gemma4</t>
        </is>
      </c>
      <c r="L653" s="5" t="inlineStr">
        <is>
          <t>Privacy settings everyone should change. Feeling a bit exposed lately.</t>
        </is>
      </c>
      <c r="M65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653" s="5" t="inlineStr">
        <is>
          <t>upvote</t>
        </is>
      </c>
      <c r="O653" s="5" t="inlineStr">
        <is>
          <t>Good practical tips</t>
        </is>
      </c>
      <c r="P653" s="5" t="inlineStr">
        <is>
          <t>upvote</t>
        </is>
      </c>
      <c r="Q653" s="5" t="inlineStr">
        <is>
          <t>Interesting – feels like a real problem, even if it’s not a huge deal.</t>
        </is>
      </c>
      <c r="R653" s="5">
        <f>IF(N653=P653,"same","different")</f>
        <v/>
      </c>
    </row>
    <row r="654">
      <c r="A654" s="5" t="n">
        <v>13</v>
      </c>
      <c r="B654" s="5" t="inlineStr">
        <is>
          <t>Amber Reyes</t>
        </is>
      </c>
      <c r="C654" s="5" t="n">
        <v>33</v>
      </c>
      <c r="D654" s="5" t="inlineStr">
        <is>
          <t>IT support technician</t>
        </is>
      </c>
      <c r="E654" s="5" t="inlineStr">
        <is>
          <t>typical</t>
        </is>
      </c>
      <c r="F654" s="5" t="n">
        <v>3</v>
      </c>
      <c r="G654" s="5" t="inlineStr">
        <is>
          <t>r/technology</t>
        </is>
      </c>
      <c r="H654" s="5" t="n">
        <v>1</v>
      </c>
      <c r="I654" s="5" t="inlineStr">
        <is>
          <t>loves it</t>
        </is>
      </c>
      <c r="J654" s="5" t="inlineStr">
        <is>
          <t>r/technology #2 by gemma3</t>
        </is>
      </c>
      <c r="K654" s="5" t="inlineStr">
        <is>
          <t>gemma3</t>
        </is>
      </c>
      <c r="L654" s="5" t="inlineStr">
        <is>
          <t>A Little Patience, a Lot of Memories</t>
        </is>
      </c>
      <c r="M65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654" s="5" t="inlineStr">
        <is>
          <t>upvote</t>
        </is>
      </c>
      <c r="O654" s="5" t="inlineStr">
        <is>
          <t>Makes sense, slow process.</t>
        </is>
      </c>
      <c r="P654" s="5" t="inlineStr">
        <is>
          <t>nothing</t>
        </is>
      </c>
      <c r="Q654" s="5" t="inlineStr">
        <is>
          <t>Interesting, but a bit… verbose. Lots of data, not much feeling.</t>
        </is>
      </c>
      <c r="R654" s="5">
        <f>IF(N654=P654,"same","different")</f>
        <v/>
      </c>
    </row>
    <row r="655">
      <c r="A655" s="5" t="n">
        <v>13</v>
      </c>
      <c r="B655" s="5" t="inlineStr">
        <is>
          <t>Amber Reyes</t>
        </is>
      </c>
      <c r="C655" s="5" t="n">
        <v>33</v>
      </c>
      <c r="D655" s="5" t="inlineStr">
        <is>
          <t>IT support technician</t>
        </is>
      </c>
      <c r="E655" s="5" t="inlineStr">
        <is>
          <t>typical</t>
        </is>
      </c>
      <c r="F655" s="5" t="n">
        <v>4</v>
      </c>
      <c r="G655" s="5" t="inlineStr">
        <is>
          <t>r/technology</t>
        </is>
      </c>
      <c r="H655" s="5" t="n">
        <v>1</v>
      </c>
      <c r="I655" s="5" t="inlineStr">
        <is>
          <t>loves it</t>
        </is>
      </c>
      <c r="J655" s="5" t="inlineStr">
        <is>
          <t>r/technology #3 by gemma3</t>
        </is>
      </c>
      <c r="K655" s="5" t="inlineStr">
        <is>
          <t>gemma3</t>
        </is>
      </c>
      <c r="L655" s="5" t="inlineStr">
        <is>
          <t>Well, that’s a good one, actually.</t>
        </is>
      </c>
      <c r="M65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655" s="5" t="inlineStr">
        <is>
          <t>upvote</t>
        </is>
      </c>
      <c r="O655" s="5" t="inlineStr">
        <is>
          <t>Good fix, solid</t>
        </is>
      </c>
      <c r="P655" s="5" t="inlineStr">
        <is>
          <t>upvote</t>
        </is>
      </c>
      <c r="Q655" s="5" t="inlineStr">
        <is>
          <t>Sounds like a satisfying problem-solving moment.  A little vintage charm is always appealing, even if it's a stubborn old radio.</t>
        </is>
      </c>
      <c r="R655" s="5">
        <f>IF(N655=P655,"same","different")</f>
        <v/>
      </c>
    </row>
    <row r="656">
      <c r="A656" s="5" t="n">
        <v>13</v>
      </c>
      <c r="B656" s="5" t="inlineStr">
        <is>
          <t>Amber Reyes</t>
        </is>
      </c>
      <c r="C656" s="5" t="n">
        <v>33</v>
      </c>
      <c r="D656" s="5" t="inlineStr">
        <is>
          <t>IT support technician</t>
        </is>
      </c>
      <c r="E656" s="5" t="inlineStr">
        <is>
          <t>typical</t>
        </is>
      </c>
      <c r="F656" s="5" t="n">
        <v>5</v>
      </c>
      <c r="G656" s="5" t="inlineStr">
        <is>
          <t>r/technology</t>
        </is>
      </c>
      <c r="H656" s="5" t="n">
        <v>1</v>
      </c>
      <c r="I656" s="5" t="inlineStr">
        <is>
          <t>loves it</t>
        </is>
      </c>
      <c r="J656" s="5" t="inlineStr">
        <is>
          <t>r/technology #1 by gemma3</t>
        </is>
      </c>
      <c r="K656" s="5" t="inlineStr">
        <is>
          <t>gemma3</t>
        </is>
      </c>
      <c r="L656" s="5" t="inlineStr">
        <is>
          <t>Privacy Settings – Seriously, Rethink Them</t>
        </is>
      </c>
      <c r="M65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656" s="5" t="inlineStr">
        <is>
          <t>nothing</t>
        </is>
      </c>
      <c r="O656" s="5" t="inlineStr">
        <is>
          <t>Too vague</t>
        </is>
      </c>
      <c r="P656" s="5" t="inlineStr">
        <is>
          <t>upvote</t>
        </is>
      </c>
      <c r="Q656" s="5" t="inlineStr">
        <is>
          <t>Interesting start. Feels like a relatable pain point.</t>
        </is>
      </c>
      <c r="R656" s="5">
        <f>IF(N656=P656,"same","different")</f>
        <v/>
      </c>
    </row>
    <row r="657">
      <c r="A657" s="5" t="n">
        <v>13</v>
      </c>
      <c r="B657" s="5" t="inlineStr">
        <is>
          <t>Amber Reyes</t>
        </is>
      </c>
      <c r="C657" s="5" t="n">
        <v>33</v>
      </c>
      <c r="D657" s="5" t="inlineStr">
        <is>
          <t>IT support technician</t>
        </is>
      </c>
      <c r="E657" s="5" t="inlineStr">
        <is>
          <t>typical</t>
        </is>
      </c>
      <c r="F657" s="5" t="n">
        <v>6</v>
      </c>
      <c r="G657" s="5" t="inlineStr">
        <is>
          <t>r/technology</t>
        </is>
      </c>
      <c r="H657" s="5" t="n">
        <v>1</v>
      </c>
      <c r="I657" s="5" t="inlineStr">
        <is>
          <t>loves it</t>
        </is>
      </c>
      <c r="J657" s="5" t="inlineStr">
        <is>
          <t>r/technology #5 by gemma3</t>
        </is>
      </c>
      <c r="K657" s="5" t="inlineStr">
        <is>
          <t>gemma3</t>
        </is>
      </c>
      <c r="L657" s="5" t="inlineStr">
        <is>
          <t>Okay, let’s talk about the Mac vs. Windows… seriously.</t>
        </is>
      </c>
      <c r="M65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657" s="5" t="inlineStr">
        <is>
          <t>nothing</t>
        </is>
      </c>
      <c r="O657" s="5" t="inlineStr">
        <is>
          <t>Too vague</t>
        </is>
      </c>
      <c r="P657" s="5" t="inlineStr">
        <is>
          <t>downvote</t>
        </is>
      </c>
      <c r="Q657" s="5" t="inlineStr">
        <is>
          <t>Seriously? A *frustration*? That’s a bit dramatic, don’t you think? It’s just a bit of a hassle, not a crisis.</t>
        </is>
      </c>
      <c r="R657" s="5">
        <f>IF(N657=P657,"same","different")</f>
        <v/>
      </c>
    </row>
    <row r="658">
      <c r="A658" s="5" t="n">
        <v>13</v>
      </c>
      <c r="B658" s="5" t="inlineStr">
        <is>
          <t>Amber Reyes</t>
        </is>
      </c>
      <c r="C658" s="5" t="n">
        <v>33</v>
      </c>
      <c r="D658" s="5" t="inlineStr">
        <is>
          <t>IT support technician</t>
        </is>
      </c>
      <c r="E658" s="5" t="inlineStr">
        <is>
          <t>typical</t>
        </is>
      </c>
      <c r="F658" s="5" t="n">
        <v>7</v>
      </c>
      <c r="G658" s="5" t="inlineStr">
        <is>
          <t>r/technology</t>
        </is>
      </c>
      <c r="H658" s="5" t="n">
        <v>1</v>
      </c>
      <c r="I658" s="5" t="inlineStr">
        <is>
          <t>loves it</t>
        </is>
      </c>
      <c r="J658" s="5" t="inlineStr">
        <is>
          <t>r/technology #3 by gemma4</t>
        </is>
      </c>
      <c r="K658" s="5" t="inlineStr">
        <is>
          <t>gemma4</t>
        </is>
      </c>
      <c r="L658" s="5" t="inlineStr">
        <is>
          <t>Saved some cash today, folks.</t>
        </is>
      </c>
      <c r="M65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658" s="5" t="inlineStr">
        <is>
          <t>upvote</t>
        </is>
      </c>
      <c r="O658" s="5" t="inlineStr">
        <is>
          <t>Good fix</t>
        </is>
      </c>
      <c r="P658" s="5" t="inlineStr">
        <is>
          <t>upvote</t>
        </is>
      </c>
      <c r="Q658" s="5" t="inlineStr">
        <is>
          <t>That’s a decent fix – a bit of elbow grease pays off, right?</t>
        </is>
      </c>
      <c r="R658" s="5">
        <f>IF(N658=P658,"same","different")</f>
        <v/>
      </c>
    </row>
    <row r="659">
      <c r="A659" s="5" t="n">
        <v>13</v>
      </c>
      <c r="B659" s="5" t="inlineStr">
        <is>
          <t>Amber Reyes</t>
        </is>
      </c>
      <c r="C659" s="5" t="n">
        <v>33</v>
      </c>
      <c r="D659" s="5" t="inlineStr">
        <is>
          <t>IT support technician</t>
        </is>
      </c>
      <c r="E659" s="5" t="inlineStr">
        <is>
          <t>typical</t>
        </is>
      </c>
      <c r="F659" s="5" t="n">
        <v>8</v>
      </c>
      <c r="G659" s="5" t="inlineStr">
        <is>
          <t>r/technology</t>
        </is>
      </c>
      <c r="H659" s="5" t="n">
        <v>1</v>
      </c>
      <c r="I659" s="5" t="inlineStr">
        <is>
          <t>loves it</t>
        </is>
      </c>
      <c r="J659" s="5" t="inlineStr">
        <is>
          <t>r/technology #4 by gemma3</t>
        </is>
      </c>
      <c r="K659" s="5" t="inlineStr">
        <is>
          <t>gemma3</t>
        </is>
      </c>
      <c r="L659" s="5" t="inlineStr">
        <is>
          <t>Laptop Upgrade Dilemma - Seriously, anyone have any thoughts?</t>
        </is>
      </c>
      <c r="M65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659" s="5" t="inlineStr">
        <is>
          <t>nothing</t>
        </is>
      </c>
      <c r="O659" s="5" t="inlineStr">
        <is>
          <t>Too much fluff</t>
        </is>
      </c>
      <c r="P659" s="5" t="inlineStr">
        <is>
          <t>upvote</t>
        </is>
      </c>
      <c r="Q659" s="5" t="inlineStr">
        <is>
          <t>Sounds like a stressful situation - let’s see if we can help!</t>
        </is>
      </c>
      <c r="R659" s="5">
        <f>IF(N659=P659,"same","different")</f>
        <v/>
      </c>
    </row>
    <row r="660">
      <c r="A660" s="5" t="n">
        <v>13</v>
      </c>
      <c r="B660" s="5" t="inlineStr">
        <is>
          <t>Amber Reyes</t>
        </is>
      </c>
      <c r="C660" s="5" t="n">
        <v>33</v>
      </c>
      <c r="D660" s="5" t="inlineStr">
        <is>
          <t>IT support technician</t>
        </is>
      </c>
      <c r="E660" s="5" t="inlineStr">
        <is>
          <t>typical</t>
        </is>
      </c>
      <c r="F660" s="5" t="n">
        <v>9</v>
      </c>
      <c r="G660" s="5" t="inlineStr">
        <is>
          <t>r/technology</t>
        </is>
      </c>
      <c r="H660" s="5" t="n">
        <v>1</v>
      </c>
      <c r="I660" s="5" t="inlineStr">
        <is>
          <t>loves it</t>
        </is>
      </c>
      <c r="J660" s="5" t="inlineStr">
        <is>
          <t>r/technology #2 by gemma4</t>
        </is>
      </c>
      <c r="K660" s="5" t="inlineStr">
        <is>
          <t>gemma4</t>
        </is>
      </c>
      <c r="L660" s="5" t="inlineStr">
        <is>
          <t>Finally figured out a way to keep all those family photos safe!</t>
        </is>
      </c>
      <c r="M66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660" s="5" t="inlineStr">
        <is>
          <t>upvote</t>
        </is>
      </c>
      <c r="O660" s="5" t="inlineStr">
        <is>
          <t>Physical backup is solid</t>
        </is>
      </c>
      <c r="P660" s="5" t="inlineStr">
        <is>
          <t>upvote</t>
        </is>
      </c>
      <c r="Q660" s="5" t="inlineStr">
        <is>
          <t>Sounds like a solid, low-tech solution. Practical and saves a ton of headaches.  Reduces digital clutter, that's a win.</t>
        </is>
      </c>
      <c r="R660" s="5">
        <f>IF(N660=P660,"same","different")</f>
        <v/>
      </c>
    </row>
    <row r="661">
      <c r="A661" s="5" t="n">
        <v>13</v>
      </c>
      <c r="B661" s="5" t="inlineStr">
        <is>
          <t>Amber Reyes</t>
        </is>
      </c>
      <c r="C661" s="5" t="n">
        <v>33</v>
      </c>
      <c r="D661" s="5" t="inlineStr">
        <is>
          <t>IT support technician</t>
        </is>
      </c>
      <c r="E661" s="5" t="inlineStr">
        <is>
          <t>typical</t>
        </is>
      </c>
      <c r="F661" s="5" t="n">
        <v>10</v>
      </c>
      <c r="G661" s="5" t="inlineStr">
        <is>
          <t>r/technology</t>
        </is>
      </c>
      <c r="H661" s="5" t="n">
        <v>1</v>
      </c>
      <c r="I661" s="5" t="inlineStr">
        <is>
          <t>loves it</t>
        </is>
      </c>
      <c r="J661" s="5" t="inlineStr">
        <is>
          <t>r/technology #5 by gemma4</t>
        </is>
      </c>
      <c r="K661" s="5" t="inlineStr">
        <is>
          <t>gemma4</t>
        </is>
      </c>
      <c r="L661" s="5" t="inlineStr">
        <is>
          <t>Thinking about ditching Windows for macOS – Anyone else seriously considering it?</t>
        </is>
      </c>
      <c r="M66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661" s="5" t="inlineStr">
        <is>
          <t>upvote</t>
        </is>
      </c>
      <c r="O661" s="5" t="inlineStr">
        <is>
          <t>Clean setup</t>
        </is>
      </c>
      <c r="P661" s="5" t="inlineStr">
        <is>
          <t>downvote</t>
        </is>
      </c>
      <c r="Q661" s="5" t="inlineStr">
        <is>
          <t>Seriously? It’s *still* Windows? Everyone else is doing it, why am I the only one wrestling with it?</t>
        </is>
      </c>
      <c r="R661" s="5">
        <f>IF(N661=P661,"same","different")</f>
        <v/>
      </c>
    </row>
    <row r="662">
      <c r="A662" s="5" t="n">
        <v>13</v>
      </c>
      <c r="B662" s="5" t="inlineStr">
        <is>
          <t>Amber Reyes</t>
        </is>
      </c>
      <c r="C662" s="5" t="n">
        <v>33</v>
      </c>
      <c r="D662" s="5" t="inlineStr">
        <is>
          <t>IT support technician</t>
        </is>
      </c>
      <c r="E662" s="5" t="inlineStr">
        <is>
          <t>typical</t>
        </is>
      </c>
      <c r="F662" s="5" t="n">
        <v>11</v>
      </c>
      <c r="G662" s="5" t="inlineStr">
        <is>
          <t>r/cooking</t>
        </is>
      </c>
      <c r="H662" s="5" t="n">
        <v>2</v>
      </c>
      <c r="I662" s="5" t="inlineStr">
        <is>
          <t>loves it</t>
        </is>
      </c>
      <c r="J662" s="5" t="inlineStr">
        <is>
          <t>r/cooking #1 by gemma3</t>
        </is>
      </c>
      <c r="K662" s="5" t="inlineStr">
        <is>
          <t>gemma3</t>
        </is>
      </c>
      <c r="L662" s="5" t="inlineStr">
        <is>
          <t>The Worry of the Pan</t>
        </is>
      </c>
      <c r="M66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662" s="5" t="inlineStr">
        <is>
          <t>upvote</t>
        </is>
      </c>
      <c r="O662" s="5" t="inlineStr">
        <is>
          <t>Cast iron is solid.</t>
        </is>
      </c>
      <c r="P662" s="5" t="inlineStr">
        <is>
          <t>nothing</t>
        </is>
      </c>
      <c r="Q662" s="5" t="inlineStr">
        <is>
          <t>Sounds cozy and calming. I’m currently contemplating whether to make a batch of sourdough.</t>
        </is>
      </c>
      <c r="R662" s="5">
        <f>IF(N662=P662,"same","different")</f>
        <v/>
      </c>
    </row>
    <row r="663">
      <c r="A663" s="5" t="n">
        <v>13</v>
      </c>
      <c r="B663" s="5" t="inlineStr">
        <is>
          <t>Amber Reyes</t>
        </is>
      </c>
      <c r="C663" s="5" t="n">
        <v>33</v>
      </c>
      <c r="D663" s="5" t="inlineStr">
        <is>
          <t>IT support technician</t>
        </is>
      </c>
      <c r="E663" s="5" t="inlineStr">
        <is>
          <t>typical</t>
        </is>
      </c>
      <c r="F663" s="5" t="n">
        <v>12</v>
      </c>
      <c r="G663" s="5" t="inlineStr">
        <is>
          <t>r/cooking</t>
        </is>
      </c>
      <c r="H663" s="5" t="n">
        <v>2</v>
      </c>
      <c r="I663" s="5" t="inlineStr">
        <is>
          <t>loves it</t>
        </is>
      </c>
      <c r="J663" s="5" t="inlineStr">
        <is>
          <t>r/cooking #2 by gemma3</t>
        </is>
      </c>
      <c r="K663" s="5" t="inlineStr">
        <is>
          <t>gemma3</t>
        </is>
      </c>
      <c r="L663" s="5" t="inlineStr">
        <is>
          <t>Rice Rescue: It’s Easier Than You Think</t>
        </is>
      </c>
      <c r="M66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663" s="5" t="inlineStr">
        <is>
          <t>upvote</t>
        </is>
      </c>
      <c r="O663" s="5" t="inlineStr">
        <is>
          <t>Slow water trick works</t>
        </is>
      </c>
      <c r="P663" s="5" t="inlineStr">
        <is>
          <t>upvote</t>
        </is>
      </c>
      <c r="Q663" s="5" t="inlineStr">
        <is>
          <t>Sounds like a cool trick – slow and steady wins the race, you know?</t>
        </is>
      </c>
      <c r="R663" s="5">
        <f>IF(N663=P663,"same","different")</f>
        <v/>
      </c>
    </row>
    <row r="664">
      <c r="A664" s="5" t="n">
        <v>13</v>
      </c>
      <c r="B664" s="5" t="inlineStr">
        <is>
          <t>Amber Reyes</t>
        </is>
      </c>
      <c r="C664" s="5" t="n">
        <v>33</v>
      </c>
      <c r="D664" s="5" t="inlineStr">
        <is>
          <t>IT support technician</t>
        </is>
      </c>
      <c r="E664" s="5" t="inlineStr">
        <is>
          <t>typical</t>
        </is>
      </c>
      <c r="F664" s="5" t="n">
        <v>13</v>
      </c>
      <c r="G664" s="5" t="inlineStr">
        <is>
          <t>r/cooking</t>
        </is>
      </c>
      <c r="H664" s="5" t="n">
        <v>2</v>
      </c>
      <c r="I664" s="5" t="inlineStr">
        <is>
          <t>loves it</t>
        </is>
      </c>
      <c r="J664" s="5" t="inlineStr">
        <is>
          <t>r/cooking #5 by gemma3</t>
        </is>
      </c>
      <c r="K664" s="5" t="inlineStr">
        <is>
          <t>gemma3</t>
        </is>
      </c>
      <c r="L664" s="5" t="inlineStr">
        <is>
          <t>The Slightly-Burnt Shepherd’s Delight</t>
        </is>
      </c>
      <c r="M66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664" s="5" t="inlineStr">
        <is>
          <t>upvote</t>
        </is>
      </c>
      <c r="O664" s="5" t="inlineStr">
        <is>
          <t>Relatable failure</t>
        </is>
      </c>
      <c r="P664" s="5" t="inlineStr">
        <is>
          <t>downvote</t>
        </is>
      </c>
      <c r="Q664" s="5" t="inlineStr">
        <is>
          <t>Seriously? A *volcanic landscape*? That’s your Shepherd’s Pie?  Sounds like a culinary disaster, not a culinary triumph.</t>
        </is>
      </c>
      <c r="R664" s="5">
        <f>IF(N664=P664,"same","different")</f>
        <v/>
      </c>
    </row>
    <row r="665">
      <c r="A665" s="5" t="n">
        <v>13</v>
      </c>
      <c r="B665" s="5" t="inlineStr">
        <is>
          <t>Amber Reyes</t>
        </is>
      </c>
      <c r="C665" s="5" t="n">
        <v>33</v>
      </c>
      <c r="D665" s="5" t="inlineStr">
        <is>
          <t>IT support technician</t>
        </is>
      </c>
      <c r="E665" s="5" t="inlineStr">
        <is>
          <t>typical</t>
        </is>
      </c>
      <c r="F665" s="5" t="n">
        <v>14</v>
      </c>
      <c r="G665" s="5" t="inlineStr">
        <is>
          <t>r/cooking</t>
        </is>
      </c>
      <c r="H665" s="5" t="n">
        <v>2</v>
      </c>
      <c r="I665" s="5" t="inlineStr">
        <is>
          <t>loves it</t>
        </is>
      </c>
      <c r="J665" s="5" t="inlineStr">
        <is>
          <t>r/cooking #1 by gemma4</t>
        </is>
      </c>
      <c r="K665" s="5" t="inlineStr">
        <is>
          <t>gemma4</t>
        </is>
      </c>
      <c r="L665" s="5" t="inlineStr">
        <is>
          <t>My Cast Iron Has Seen Some Things, and Some Lessons Learned About Keeping It Happy</t>
        </is>
      </c>
      <c r="M66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665" s="5" t="inlineStr">
        <is>
          <t>upvote</t>
        </is>
      </c>
      <c r="O665" s="5" t="inlineStr">
        <is>
          <t>Makes sense, slow process</t>
        </is>
      </c>
      <c r="P665" s="5" t="inlineStr">
        <is>
          <t>upvote</t>
        </is>
      </c>
      <c r="Q665" s="5" t="inlineStr">
        <is>
          <t>Sounds like a good process! Seems pretty thoughtful.</t>
        </is>
      </c>
      <c r="R665" s="5">
        <f>IF(N665=P665,"same","different")</f>
        <v/>
      </c>
    </row>
    <row r="666">
      <c r="A666" s="5" t="n">
        <v>13</v>
      </c>
      <c r="B666" s="5" t="inlineStr">
        <is>
          <t>Amber Reyes</t>
        </is>
      </c>
      <c r="C666" s="5" t="n">
        <v>33</v>
      </c>
      <c r="D666" s="5" t="inlineStr">
        <is>
          <t>IT support technician</t>
        </is>
      </c>
      <c r="E666" s="5" t="inlineStr">
        <is>
          <t>typical</t>
        </is>
      </c>
      <c r="F666" s="5" t="n">
        <v>15</v>
      </c>
      <c r="G666" s="5" t="inlineStr">
        <is>
          <t>r/cooking</t>
        </is>
      </c>
      <c r="H666" s="5" t="n">
        <v>2</v>
      </c>
      <c r="I666" s="5" t="inlineStr">
        <is>
          <t>loves it</t>
        </is>
      </c>
      <c r="J666" s="5" t="inlineStr">
        <is>
          <t>r/cooking #3 by gemma4</t>
        </is>
      </c>
      <c r="K666" s="5" t="inlineStr">
        <is>
          <t>gemma4</t>
        </is>
      </c>
      <c r="L666" s="5" t="inlineStr">
        <is>
          <t>What's the absolute best, most affordable kitchen tool you swear by?</t>
        </is>
      </c>
      <c r="M66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666" s="5" t="inlineStr">
        <is>
          <t>upvote</t>
        </is>
      </c>
      <c r="O666" s="5" t="inlineStr">
        <is>
          <t>Simple and direct</t>
        </is>
      </c>
      <c r="P666" s="5" t="inlineStr">
        <is>
          <t>upvote</t>
        </is>
      </c>
      <c r="Q666" s="5" t="inlineStr">
        <is>
          <t>Seriously, a good knife is a *must* for any cook. Saves you tons of time and frustration.</t>
        </is>
      </c>
      <c r="R666" s="5">
        <f>IF(N666=P666,"same","different")</f>
        <v/>
      </c>
    </row>
    <row r="667">
      <c r="A667" s="5" t="n">
        <v>13</v>
      </c>
      <c r="B667" s="5" t="inlineStr">
        <is>
          <t>Amber Reyes</t>
        </is>
      </c>
      <c r="C667" s="5" t="n">
        <v>33</v>
      </c>
      <c r="D667" s="5" t="inlineStr">
        <is>
          <t>IT support technician</t>
        </is>
      </c>
      <c r="E667" s="5" t="inlineStr">
        <is>
          <t>typical</t>
        </is>
      </c>
      <c r="F667" s="5" t="n">
        <v>16</v>
      </c>
      <c r="G667" s="5" t="inlineStr">
        <is>
          <t>r/cooking</t>
        </is>
      </c>
      <c r="H667" s="5" t="n">
        <v>2</v>
      </c>
      <c r="I667" s="5" t="inlineStr">
        <is>
          <t>loves it</t>
        </is>
      </c>
      <c r="J667" s="5" t="inlineStr">
        <is>
          <t>r/cooking #5 by gemma4</t>
        </is>
      </c>
      <c r="K667" s="5" t="inlineStr">
        <is>
          <t>gemma4</t>
        </is>
      </c>
      <c r="L667" s="5" t="inlineStr">
        <is>
          <t>RIP my experimental curry - Send help (and maybe therapy)</t>
        </is>
      </c>
      <c r="M66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667" s="5" t="inlineStr">
        <is>
          <t>upvote</t>
        </is>
      </c>
      <c r="O667" s="5" t="inlineStr">
        <is>
          <t>Embrace the chaos</t>
        </is>
      </c>
      <c r="P667" s="5" t="inlineStr">
        <is>
          <t>downvote</t>
        </is>
      </c>
      <c r="Q667" s="5" t="inlineStr">
        <is>
          <t>Seriously? A *failed* curry? That’s exhausting.</t>
        </is>
      </c>
      <c r="R667" s="5">
        <f>IF(N667=P667,"same","different")</f>
        <v/>
      </c>
    </row>
    <row r="668">
      <c r="A668" s="5" t="n">
        <v>13</v>
      </c>
      <c r="B668" s="5" t="inlineStr">
        <is>
          <t>Amber Reyes</t>
        </is>
      </c>
      <c r="C668" s="5" t="n">
        <v>33</v>
      </c>
      <c r="D668" s="5" t="inlineStr">
        <is>
          <t>IT support technician</t>
        </is>
      </c>
      <c r="E668" s="5" t="inlineStr">
        <is>
          <t>typical</t>
        </is>
      </c>
      <c r="F668" s="5" t="n">
        <v>17</v>
      </c>
      <c r="G668" s="5" t="inlineStr">
        <is>
          <t>r/cooking</t>
        </is>
      </c>
      <c r="H668" s="5" t="n">
        <v>2</v>
      </c>
      <c r="I668" s="5" t="inlineStr">
        <is>
          <t>loves it</t>
        </is>
      </c>
      <c r="J668" s="5" t="inlineStr">
        <is>
          <t>r/cooking #4 by gemma4</t>
        </is>
      </c>
      <c r="K668" s="5" t="inlineStr">
        <is>
          <t>gemma4</t>
        </is>
      </c>
      <c r="L668" s="5" t="inlineStr">
        <is>
          <t>Is anyone else completely wiped out by spicy food lately?</t>
        </is>
      </c>
      <c r="M66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668" s="5" t="inlineStr">
        <is>
          <t>upvote</t>
        </is>
      </c>
      <c r="O668" s="5" t="inlineStr">
        <is>
          <t>Spicy food is intense</t>
        </is>
      </c>
      <c r="P668" s="5" t="inlineStr">
        <is>
          <t>upvote</t>
        </is>
      </c>
      <c r="Q668" s="5" t="inlineStr">
        <is>
          <t>Seriously relatable. My kitchen is a battlefield of potential disaster.</t>
        </is>
      </c>
      <c r="R668" s="5">
        <f>IF(N668=P668,"same","different")</f>
        <v/>
      </c>
    </row>
    <row r="669">
      <c r="A669" s="5" t="n">
        <v>13</v>
      </c>
      <c r="B669" s="5" t="inlineStr">
        <is>
          <t>Amber Reyes</t>
        </is>
      </c>
      <c r="C669" s="5" t="n">
        <v>33</v>
      </c>
      <c r="D669" s="5" t="inlineStr">
        <is>
          <t>IT support technician</t>
        </is>
      </c>
      <c r="E669" s="5" t="inlineStr">
        <is>
          <t>typical</t>
        </is>
      </c>
      <c r="F669" s="5" t="n">
        <v>18</v>
      </c>
      <c r="G669" s="5" t="inlineStr">
        <is>
          <t>r/cooking</t>
        </is>
      </c>
      <c r="H669" s="5" t="n">
        <v>2</v>
      </c>
      <c r="I669" s="5" t="inlineStr">
        <is>
          <t>loves it</t>
        </is>
      </c>
      <c r="J669" s="5" t="inlineStr">
        <is>
          <t>r/cooking #4 by gemma3</t>
        </is>
      </c>
      <c r="K669" s="5" t="inlineStr">
        <is>
          <t>gemma3</t>
        </is>
      </c>
      <c r="L669" s="5" t="inlineStr">
        <is>
          <t>Seriously, anyone else feel like they’re slowly losing their tastebuds?</t>
        </is>
      </c>
      <c r="M66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669" s="5" t="inlineStr">
        <is>
          <t>upvote</t>
        </is>
      </c>
      <c r="O669" s="5" t="inlineStr">
        <is>
          <t>Relatable spice fatigue</t>
        </is>
      </c>
      <c r="P669" s="5" t="inlineStr">
        <is>
          <t>upvote</t>
        </is>
      </c>
      <c r="Q669" s="5" t="inlineStr">
        <is>
          <t>Relatable! Spice withdrawal is a real thing.</t>
        </is>
      </c>
      <c r="R669" s="5">
        <f>IF(N669=P669,"same","different")</f>
        <v/>
      </c>
    </row>
    <row r="670">
      <c r="A670" s="5" t="n">
        <v>13</v>
      </c>
      <c r="B670" s="5" t="inlineStr">
        <is>
          <t>Amber Reyes</t>
        </is>
      </c>
      <c r="C670" s="5" t="n">
        <v>33</v>
      </c>
      <c r="D670" s="5" t="inlineStr">
        <is>
          <t>IT support technician</t>
        </is>
      </c>
      <c r="E670" s="5" t="inlineStr">
        <is>
          <t>typical</t>
        </is>
      </c>
      <c r="F670" s="5" t="n">
        <v>19</v>
      </c>
      <c r="G670" s="5" t="inlineStr">
        <is>
          <t>r/cooking</t>
        </is>
      </c>
      <c r="H670" s="5" t="n">
        <v>2</v>
      </c>
      <c r="I670" s="5" t="inlineStr">
        <is>
          <t>loves it</t>
        </is>
      </c>
      <c r="J670" s="5" t="inlineStr">
        <is>
          <t>r/cooking #2 by gemma4</t>
        </is>
      </c>
      <c r="K670" s="5" t="inlineStr">
        <is>
          <t>gemma4</t>
        </is>
      </c>
      <c r="L670" s="5" t="inlineStr">
        <is>
          <t>Finally cracked the code on fluffy rice! 🍚 (My rookie mistake fix)</t>
        </is>
      </c>
      <c r="M67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670" s="5" t="inlineStr">
        <is>
          <t>upvote</t>
        </is>
      </c>
      <c r="O670" s="5" t="inlineStr">
        <is>
          <t>Good technique</t>
        </is>
      </c>
      <c r="P670" s="5" t="inlineStr">
        <is>
          <t>upvote</t>
        </is>
      </c>
      <c r="Q670" s="5" t="inlineStr">
        <is>
          <t>Rice is a classic, and this sounds surprisingly effective! 😊</t>
        </is>
      </c>
      <c r="R670" s="5">
        <f>IF(N670=P670,"same","different")</f>
        <v/>
      </c>
    </row>
    <row r="671">
      <c r="A671" s="5" t="n">
        <v>13</v>
      </c>
      <c r="B671" s="5" t="inlineStr">
        <is>
          <t>Amber Reyes</t>
        </is>
      </c>
      <c r="C671" s="5" t="n">
        <v>33</v>
      </c>
      <c r="D671" s="5" t="inlineStr">
        <is>
          <t>IT support technician</t>
        </is>
      </c>
      <c r="E671" s="5" t="inlineStr">
        <is>
          <t>typical</t>
        </is>
      </c>
      <c r="F671" s="5" t="n">
        <v>20</v>
      </c>
      <c r="G671" s="5" t="inlineStr">
        <is>
          <t>r/cooking</t>
        </is>
      </c>
      <c r="H671" s="5" t="n">
        <v>2</v>
      </c>
      <c r="I671" s="5" t="inlineStr">
        <is>
          <t>loves it</t>
        </is>
      </c>
      <c r="J671" s="5" t="inlineStr">
        <is>
          <t>r/cooking #3 by gemma3</t>
        </is>
      </c>
      <c r="K671" s="5" t="inlineStr">
        <is>
          <t>gemma3</t>
        </is>
      </c>
      <c r="L671" s="5" t="inlineStr">
        <is>
          <t>A Gentle Inquiry, My Dearest Friends</t>
        </is>
      </c>
      <c r="M67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671" s="5" t="inlineStr">
        <is>
          <t>nothing</t>
        </is>
      </c>
      <c r="O671" s="5" t="inlineStr">
        <is>
          <t>Too much fluff</t>
        </is>
      </c>
      <c r="P671" s="5" t="inlineStr">
        <is>
          <t>upvote</t>
        </is>
      </c>
      <c r="Q671" s="5" t="inlineStr">
        <is>
          <t>Seems like a good, honest question.  Might be useful for a newbie, and I appreciate the warmth.</t>
        </is>
      </c>
      <c r="R671" s="5">
        <f>IF(N671=P671,"same","different")</f>
        <v/>
      </c>
    </row>
    <row r="672">
      <c r="A672" s="5" t="n">
        <v>13</v>
      </c>
      <c r="B672" s="5" t="inlineStr">
        <is>
          <t>Amber Reyes</t>
        </is>
      </c>
      <c r="C672" s="5" t="n">
        <v>33</v>
      </c>
      <c r="D672" s="5" t="inlineStr">
        <is>
          <t>IT support technician</t>
        </is>
      </c>
      <c r="E672" s="5" t="inlineStr">
        <is>
          <t>typical</t>
        </is>
      </c>
      <c r="F672" s="5" t="n">
        <v>21</v>
      </c>
      <c r="G672" s="5" t="inlineStr">
        <is>
          <t>r/personalfinance</t>
        </is>
      </c>
      <c r="H672" s="5" t="n">
        <v>3</v>
      </c>
      <c r="I672" s="5" t="inlineStr">
        <is>
          <t>enjoys it</t>
        </is>
      </c>
      <c r="J672" s="5" t="inlineStr">
        <is>
          <t>r/personalfinance #5 by gemma3</t>
        </is>
      </c>
      <c r="K672" s="5" t="inlineStr">
        <is>
          <t>gemma3</t>
        </is>
      </c>
      <c r="L672" s="5" t="inlineStr">
        <is>
          <t>Subscription Audit - My Wallet Feels a Lot Better!</t>
        </is>
      </c>
      <c r="M67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672" s="5" t="inlineStr">
        <is>
          <t>upvote</t>
        </is>
      </c>
      <c r="O672" s="5" t="inlineStr">
        <is>
          <t>Good audit</t>
        </is>
      </c>
      <c r="P672" s="5" t="inlineStr">
        <is>
          <t>upvote</t>
        </is>
      </c>
      <c r="Q672" s="5" t="inlineStr">
        <is>
          <t>Seriously, that’s a good starting point.  Everyone feels like they’re drowning in subscriptions sometimes.  A quick check-in is always a good idea.</t>
        </is>
      </c>
      <c r="R672" s="5">
        <f>IF(N672=P672,"same","different")</f>
        <v/>
      </c>
    </row>
    <row r="673">
      <c r="A673" s="5" t="n">
        <v>13</v>
      </c>
      <c r="B673" s="5" t="inlineStr">
        <is>
          <t>Amber Reyes</t>
        </is>
      </c>
      <c r="C673" s="5" t="n">
        <v>33</v>
      </c>
      <c r="D673" s="5" t="inlineStr">
        <is>
          <t>IT support technician</t>
        </is>
      </c>
      <c r="E673" s="5" t="inlineStr">
        <is>
          <t>typical</t>
        </is>
      </c>
      <c r="F673" s="5" t="n">
        <v>22</v>
      </c>
      <c r="G673" s="5" t="inlineStr">
        <is>
          <t>r/personalfinance</t>
        </is>
      </c>
      <c r="H673" s="5" t="n">
        <v>3</v>
      </c>
      <c r="I673" s="5" t="inlineStr">
        <is>
          <t>enjoys it</t>
        </is>
      </c>
      <c r="J673" s="5" t="inlineStr">
        <is>
          <t>r/personalfinance #2 by gemma4</t>
        </is>
      </c>
      <c r="K673" s="5" t="inlineStr">
        <is>
          <t>gemma4</t>
        </is>
      </c>
      <c r="L673" s="5" t="inlineStr">
        <is>
          <t>Finally hit that first $1,000 emergency fund. It feels surreal.</t>
        </is>
      </c>
      <c r="M67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673" s="5" t="inlineStr">
        <is>
          <t>upvote</t>
        </is>
      </c>
      <c r="O673" s="5" t="inlineStr">
        <is>
          <t>Good start</t>
        </is>
      </c>
      <c r="P673" s="5" t="inlineStr">
        <is>
          <t>upvote</t>
        </is>
      </c>
      <c r="Q673" s="5" t="inlineStr">
        <is>
          <t>Sounds like a really good start. It’s a huge relief to have that cushion.</t>
        </is>
      </c>
      <c r="R673" s="5">
        <f>IF(N673=P673,"same","different")</f>
        <v/>
      </c>
    </row>
    <row r="674">
      <c r="A674" s="5" t="n">
        <v>13</v>
      </c>
      <c r="B674" s="5" t="inlineStr">
        <is>
          <t>Amber Reyes</t>
        </is>
      </c>
      <c r="C674" s="5" t="n">
        <v>33</v>
      </c>
      <c r="D674" s="5" t="inlineStr">
        <is>
          <t>IT support technician</t>
        </is>
      </c>
      <c r="E674" s="5" t="inlineStr">
        <is>
          <t>typical</t>
        </is>
      </c>
      <c r="F674" s="5" t="n">
        <v>23</v>
      </c>
      <c r="G674" s="5" t="inlineStr">
        <is>
          <t>r/personalfinance</t>
        </is>
      </c>
      <c r="H674" s="5" t="n">
        <v>3</v>
      </c>
      <c r="I674" s="5" t="inlineStr">
        <is>
          <t>enjoys it</t>
        </is>
      </c>
      <c r="J674" s="5" t="inlineStr">
        <is>
          <t>r/personalfinance #4 by gemma4</t>
        </is>
      </c>
      <c r="K674" s="5" t="inlineStr">
        <is>
          <t>gemma4</t>
        </is>
      </c>
      <c r="L674" s="5" t="inlineStr">
        <is>
          <t>The Great Debate: 401k Match vs. Debt Paydown in My Late 50s</t>
        </is>
      </c>
      <c r="M67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674" s="5" t="inlineStr">
        <is>
          <t>upvote</t>
        </is>
      </c>
      <c r="O674" s="5" t="inlineStr">
        <is>
          <t>Good framing</t>
        </is>
      </c>
      <c r="P674" s="5" t="inlineStr">
        <is>
          <t>upvote</t>
        </is>
      </c>
      <c r="Q674" s="5" t="inlineStr">
        <is>
          <t>Sounds like a classic struggle – the balance between security and growth is always tricky.</t>
        </is>
      </c>
      <c r="R674" s="5">
        <f>IF(N674=P674,"same","different")</f>
        <v/>
      </c>
    </row>
    <row r="675">
      <c r="A675" s="5" t="n">
        <v>13</v>
      </c>
      <c r="B675" s="5" t="inlineStr">
        <is>
          <t>Amber Reyes</t>
        </is>
      </c>
      <c r="C675" s="5" t="n">
        <v>33</v>
      </c>
      <c r="D675" s="5" t="inlineStr">
        <is>
          <t>IT support technician</t>
        </is>
      </c>
      <c r="E675" s="5" t="inlineStr">
        <is>
          <t>typical</t>
        </is>
      </c>
      <c r="F675" s="5" t="n">
        <v>24</v>
      </c>
      <c r="G675" s="5" t="inlineStr">
        <is>
          <t>r/personalfinance</t>
        </is>
      </c>
      <c r="H675" s="5" t="n">
        <v>3</v>
      </c>
      <c r="I675" s="5" t="inlineStr">
        <is>
          <t>enjoys it</t>
        </is>
      </c>
      <c r="J675" s="5" t="inlineStr">
        <is>
          <t>r/personalfinance #2 by gemma3</t>
        </is>
      </c>
      <c r="K675" s="5" t="inlineStr">
        <is>
          <t>gemma3</t>
        </is>
      </c>
      <c r="L675" s="5" t="inlineStr">
        <is>
          <t>The Sticky Situation</t>
        </is>
      </c>
      <c r="M67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675" s="5" t="inlineStr">
        <is>
          <t>upvote</t>
        </is>
      </c>
      <c r="O675" s="5" t="inlineStr">
        <is>
          <t>Good start, $1500 is a baseline</t>
        </is>
      </c>
      <c r="P675" s="5" t="inlineStr">
        <is>
          <t>upvote</t>
        </is>
      </c>
      <c r="Q675" s="5" t="inlineStr">
        <is>
          <t>It’s a relatable story - everyone feels a little overwhelmed with finances, especially with kids!</t>
        </is>
      </c>
      <c r="R675" s="5">
        <f>IF(N675=P675,"same","different")</f>
        <v/>
      </c>
    </row>
    <row r="676">
      <c r="A676" s="5" t="n">
        <v>13</v>
      </c>
      <c r="B676" s="5" t="inlineStr">
        <is>
          <t>Amber Reyes</t>
        </is>
      </c>
      <c r="C676" s="5" t="n">
        <v>33</v>
      </c>
      <c r="D676" s="5" t="inlineStr">
        <is>
          <t>IT support technician</t>
        </is>
      </c>
      <c r="E676" s="5" t="inlineStr">
        <is>
          <t>typical</t>
        </is>
      </c>
      <c r="F676" s="5" t="n">
        <v>25</v>
      </c>
      <c r="G676" s="5" t="inlineStr">
        <is>
          <t>r/personalfinance</t>
        </is>
      </c>
      <c r="H676" s="5" t="n">
        <v>3</v>
      </c>
      <c r="I676" s="5" t="inlineStr">
        <is>
          <t>enjoys it</t>
        </is>
      </c>
      <c r="J676" s="5" t="inlineStr">
        <is>
          <t>r/personalfinance #4 by gemma3</t>
        </is>
      </c>
      <c r="K676" s="5" t="inlineStr">
        <is>
          <t>gemma3</t>
        </is>
      </c>
      <c r="L676" s="5" t="inlineStr">
        <is>
          <t>The Steady Climb</t>
        </is>
      </c>
      <c r="M67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676" s="5" t="inlineStr">
        <is>
          <t>upvote</t>
        </is>
      </c>
      <c r="O676" s="5" t="inlineStr">
        <is>
          <t>Methodical approach</t>
        </is>
      </c>
      <c r="P676" s="5" t="inlineStr">
        <is>
          <t>upvote</t>
        </is>
      </c>
      <c r="Q676" s="5" t="inlineStr">
        <is>
          <t>It’s a relatable struggle – the feeling of being stuck in a comfortable rut, even when you know you should be moving forward.</t>
        </is>
      </c>
      <c r="R676" s="5">
        <f>IF(N676=P676,"same","different")</f>
        <v/>
      </c>
    </row>
    <row r="677">
      <c r="A677" s="5" t="n">
        <v>13</v>
      </c>
      <c r="B677" s="5" t="inlineStr">
        <is>
          <t>Amber Reyes</t>
        </is>
      </c>
      <c r="C677" s="5" t="n">
        <v>33</v>
      </c>
      <c r="D677" s="5" t="inlineStr">
        <is>
          <t>IT support technician</t>
        </is>
      </c>
      <c r="E677" s="5" t="inlineStr">
        <is>
          <t>typical</t>
        </is>
      </c>
      <c r="F677" s="5" t="n">
        <v>26</v>
      </c>
      <c r="G677" s="5" t="inlineStr">
        <is>
          <t>r/personalfinance</t>
        </is>
      </c>
      <c r="H677" s="5" t="n">
        <v>3</v>
      </c>
      <c r="I677" s="5" t="inlineStr">
        <is>
          <t>enjoys it</t>
        </is>
      </c>
      <c r="J677" s="5" t="inlineStr">
        <is>
          <t>r/personalfinance #5 by gemma4</t>
        </is>
      </c>
      <c r="K677" s="5" t="inlineStr">
        <is>
          <t>gemma4</t>
        </is>
      </c>
      <c r="L677" s="5" t="inlineStr">
        <is>
          <t>Just cut my subscriptions - check out what I saved!</t>
        </is>
      </c>
      <c r="M67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677" s="5" t="inlineStr">
        <is>
          <t>upvote</t>
        </is>
      </c>
      <c r="O677" s="5" t="inlineStr">
        <is>
          <t>Good cuts</t>
        </is>
      </c>
      <c r="P677" s="5" t="inlineStr">
        <is>
          <t>upvote</t>
        </is>
      </c>
      <c r="Q677" s="5" t="inlineStr">
        <is>
          <t>Seriously intrigued. Nurse life sounds chaotic, and a focused savings strategy is a good move. Plus, it’s a relatable struggle – I’ve been trying to curb my spending too, but it’s tough to stick to a budget when my schedule is unpredictable.</t>
        </is>
      </c>
      <c r="R677" s="5">
        <f>IF(N677=P677,"same","different")</f>
        <v/>
      </c>
    </row>
    <row r="678">
      <c r="A678" s="5" t="n">
        <v>13</v>
      </c>
      <c r="B678" s="5" t="inlineStr">
        <is>
          <t>Amber Reyes</t>
        </is>
      </c>
      <c r="C678" s="5" t="n">
        <v>33</v>
      </c>
      <c r="D678" s="5" t="inlineStr">
        <is>
          <t>IT support technician</t>
        </is>
      </c>
      <c r="E678" s="5" t="inlineStr">
        <is>
          <t>typical</t>
        </is>
      </c>
      <c r="F678" s="5" t="n">
        <v>27</v>
      </c>
      <c r="G678" s="5" t="inlineStr">
        <is>
          <t>r/personalfinance</t>
        </is>
      </c>
      <c r="H678" s="5" t="n">
        <v>3</v>
      </c>
      <c r="I678" s="5" t="inlineStr">
        <is>
          <t>enjoys it</t>
        </is>
      </c>
      <c r="J678" s="5" t="inlineStr">
        <is>
          <t>r/personalfinance #1 by gemma4</t>
        </is>
      </c>
      <c r="K678" s="5" t="inlineStr">
        <is>
          <t>gemma4</t>
        </is>
      </c>
      <c r="L678" s="5" t="inlineStr">
        <is>
          <t>Grocery Saving Hack for Farmers: How I Cut Costs Without Coupons</t>
        </is>
      </c>
      <c r="M67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678" s="5" t="inlineStr">
        <is>
          <t>upvote</t>
        </is>
      </c>
      <c r="O678" s="5" t="inlineStr">
        <is>
          <t>Volume planning makes sense</t>
        </is>
      </c>
      <c r="P678" s="5" t="inlineStr">
        <is>
          <t>upvote</t>
        </is>
      </c>
      <c r="Q678" s="5" t="inlineStr">
        <is>
          <t>Interesting approach! Seems like a smart strategy for someone who’s been farming a while.  Bulk buying is definitely a game changer for cost savings.</t>
        </is>
      </c>
      <c r="R678" s="5">
        <f>IF(N678=P678,"same","different")</f>
        <v/>
      </c>
    </row>
    <row r="679">
      <c r="A679" s="5" t="n">
        <v>13</v>
      </c>
      <c r="B679" s="5" t="inlineStr">
        <is>
          <t>Amber Reyes</t>
        </is>
      </c>
      <c r="C679" s="5" t="n">
        <v>33</v>
      </c>
      <c r="D679" s="5" t="inlineStr">
        <is>
          <t>IT support technician</t>
        </is>
      </c>
      <c r="E679" s="5" t="inlineStr">
        <is>
          <t>typical</t>
        </is>
      </c>
      <c r="F679" s="5" t="n">
        <v>28</v>
      </c>
      <c r="G679" s="5" t="inlineStr">
        <is>
          <t>r/personalfinance</t>
        </is>
      </c>
      <c r="H679" s="5" t="n">
        <v>3</v>
      </c>
      <c r="I679" s="5" t="inlineStr">
        <is>
          <t>enjoys it</t>
        </is>
      </c>
      <c r="J679" s="5" t="inlineStr">
        <is>
          <t>r/personalfinance #3 by gemma4</t>
        </is>
      </c>
      <c r="K679" s="5" t="inlineStr">
        <is>
          <t>gemma4</t>
        </is>
      </c>
      <c r="L679" s="5" t="inlineStr">
        <is>
          <t>Renting vs. Buying First Home - What's the consensus in your experience?</t>
        </is>
      </c>
      <c r="M67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679" s="5" t="inlineStr">
        <is>
          <t>upvote</t>
        </is>
      </c>
      <c r="O679" s="5" t="inlineStr">
        <is>
          <t>Real-world data needed</t>
        </is>
      </c>
      <c r="P679" s="5" t="inlineStr">
        <is>
          <t>upvote</t>
        </is>
      </c>
      <c r="Q679" s="5" t="inlineStr">
        <is>
          <t>Sounds like a real head-scratcher.  Lots of people are wrestling with this, so it’s a good topic.</t>
        </is>
      </c>
      <c r="R679" s="5">
        <f>IF(N679=P679,"same","different")</f>
        <v/>
      </c>
    </row>
    <row r="680">
      <c r="A680" s="5" t="n">
        <v>13</v>
      </c>
      <c r="B680" s="5" t="inlineStr">
        <is>
          <t>Amber Reyes</t>
        </is>
      </c>
      <c r="C680" s="5" t="n">
        <v>33</v>
      </c>
      <c r="D680" s="5" t="inlineStr">
        <is>
          <t>IT support technician</t>
        </is>
      </c>
      <c r="E680" s="5" t="inlineStr">
        <is>
          <t>typical</t>
        </is>
      </c>
      <c r="F680" s="5" t="n">
        <v>29</v>
      </c>
      <c r="G680" s="5" t="inlineStr">
        <is>
          <t>r/personalfinance</t>
        </is>
      </c>
      <c r="H680" s="5" t="n">
        <v>3</v>
      </c>
      <c r="I680" s="5" t="inlineStr">
        <is>
          <t>enjoys it</t>
        </is>
      </c>
      <c r="J680" s="5" t="inlineStr">
        <is>
          <t>r/personalfinance #1 by gemma3</t>
        </is>
      </c>
      <c r="K680" s="5" t="inlineStr">
        <is>
          <t>gemma3</t>
        </is>
      </c>
      <c r="L680" s="5" t="inlineStr">
        <is>
          <t>The Slow Burn – It’s About Planning, Not Just Buying</t>
        </is>
      </c>
      <c r="M68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680" s="5" t="inlineStr">
        <is>
          <t>upvote</t>
        </is>
      </c>
      <c r="O680" s="5" t="inlineStr">
        <is>
          <t>Makes sense, planning saves cash.</t>
        </is>
      </c>
      <c r="P680" s="5" t="inlineStr">
        <is>
          <t>upvote</t>
        </is>
      </c>
      <c r="Q680" s="5" t="inlineStr">
        <is>
          <t>Interesting perspective.  A little self-awareness is good, even if it’s just a bit of a groan.</t>
        </is>
      </c>
      <c r="R680" s="5">
        <f>IF(N680=P680,"same","different")</f>
        <v/>
      </c>
    </row>
    <row r="681">
      <c r="A681" s="5" t="n">
        <v>13</v>
      </c>
      <c r="B681" s="5" t="inlineStr">
        <is>
          <t>Amber Reyes</t>
        </is>
      </c>
      <c r="C681" s="5" t="n">
        <v>33</v>
      </c>
      <c r="D681" s="5" t="inlineStr">
        <is>
          <t>IT support technician</t>
        </is>
      </c>
      <c r="E681" s="5" t="inlineStr">
        <is>
          <t>typical</t>
        </is>
      </c>
      <c r="F681" s="5" t="n">
        <v>30</v>
      </c>
      <c r="G681" s="5" t="inlineStr">
        <is>
          <t>r/personalfinance</t>
        </is>
      </c>
      <c r="H681" s="5" t="n">
        <v>3</v>
      </c>
      <c r="I681" s="5" t="inlineStr">
        <is>
          <t>enjoys it</t>
        </is>
      </c>
      <c r="J681" s="5" t="inlineStr">
        <is>
          <t>r/personalfinance #3 by gemma3</t>
        </is>
      </c>
      <c r="K681" s="5" t="inlineStr">
        <is>
          <t>gemma3</t>
        </is>
      </c>
      <c r="L681" s="5" t="inlineStr">
        <is>
          <t>Renting vs. Buying: A Real Headache?</t>
        </is>
      </c>
      <c r="M68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681" s="5" t="inlineStr">
        <is>
          <t>upvote</t>
        </is>
      </c>
      <c r="O681" s="5" t="inlineStr">
        <is>
          <t>Relatable stress</t>
        </is>
      </c>
      <c r="P681" s="5" t="inlineStr">
        <is>
          <t>upvote</t>
        </is>
      </c>
      <c r="Q681" s="5" t="inlineStr">
        <is>
          <t>Feels like a relatable struggle, honestly. Everyone’s got a mortgage dream, right?</t>
        </is>
      </c>
      <c r="R681" s="5">
        <f>IF(N681=P681,"same","different")</f>
        <v/>
      </c>
    </row>
    <row r="682">
      <c r="A682" s="5" t="n">
        <v>13</v>
      </c>
      <c r="B682" s="5" t="inlineStr">
        <is>
          <t>Amber Reyes</t>
        </is>
      </c>
      <c r="C682" s="5" t="n">
        <v>33</v>
      </c>
      <c r="D682" s="5" t="inlineStr">
        <is>
          <t>IT support technician</t>
        </is>
      </c>
      <c r="E682" s="5" t="inlineStr">
        <is>
          <t>typical</t>
        </is>
      </c>
      <c r="F682" s="5" t="n">
        <v>31</v>
      </c>
      <c r="G682" s="5" t="inlineStr">
        <is>
          <t>r/farming</t>
        </is>
      </c>
      <c r="H682" s="5" t="n">
        <v>4</v>
      </c>
      <c r="I682" s="5" t="inlineStr">
        <is>
          <t>doesn't care</t>
        </is>
      </c>
      <c r="J682" s="5" t="inlineStr">
        <is>
          <t>r/farming #2 by gemma3</t>
        </is>
      </c>
      <c r="K682" s="5" t="inlineStr">
        <is>
          <t>gemma3</t>
        </is>
      </c>
      <c r="L682" s="5" t="inlineStr">
        <is>
          <t>Seriously, this is driving me crazy.</t>
        </is>
      </c>
      <c r="M68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682" s="5" t="inlineStr">
        <is>
          <t>nothing</t>
        </is>
      </c>
      <c r="O682" s="5" t="inlineStr">
        <is>
          <t>Too much rambling</t>
        </is>
      </c>
      <c r="P682" s="5" t="inlineStr">
        <is>
          <t>upvote</t>
        </is>
      </c>
      <c r="Q682" s="5" t="inlineStr">
        <is>
          <t>It’s a relatable struggle, honestly. Chickens can be a pain, especially when they’re being territorial.</t>
        </is>
      </c>
      <c r="R682" s="5">
        <f>IF(N682=P682,"same","different")</f>
        <v/>
      </c>
    </row>
    <row r="683">
      <c r="A683" s="5" t="n">
        <v>13</v>
      </c>
      <c r="B683" s="5" t="inlineStr">
        <is>
          <t>Amber Reyes</t>
        </is>
      </c>
      <c r="C683" s="5" t="n">
        <v>33</v>
      </c>
      <c r="D683" s="5" t="inlineStr">
        <is>
          <t>IT support technician</t>
        </is>
      </c>
      <c r="E683" s="5" t="inlineStr">
        <is>
          <t>typical</t>
        </is>
      </c>
      <c r="F683" s="5" t="n">
        <v>32</v>
      </c>
      <c r="G683" s="5" t="inlineStr">
        <is>
          <t>r/farming</t>
        </is>
      </c>
      <c r="H683" s="5" t="n">
        <v>4</v>
      </c>
      <c r="I683" s="5" t="inlineStr">
        <is>
          <t>doesn't care</t>
        </is>
      </c>
      <c r="J683" s="5" t="inlineStr">
        <is>
          <t>r/farming #4 by gemma3</t>
        </is>
      </c>
      <c r="K683" s="5" t="inlineStr">
        <is>
          <t>gemma3</t>
        </is>
      </c>
      <c r="L683" s="5" t="inlineStr">
        <is>
          <t>The Quietest Moments</t>
        </is>
      </c>
      <c r="M68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683" s="5" t="inlineStr">
        <is>
          <t>upvote</t>
        </is>
      </c>
      <c r="O683" s="5" t="inlineStr">
        <is>
          <t>Grounding vibes</t>
        </is>
      </c>
      <c r="P683" s="5" t="inlineStr">
        <is>
          <t>upvote</t>
        </is>
      </c>
      <c r="Q683" s="5" t="inlineStr">
        <is>
          <t>Interesting perspective - sounds genuinely calming and rewarding.  A little vulnerable, but that’s part of the charm, right?</t>
        </is>
      </c>
      <c r="R683" s="5">
        <f>IF(N683=P683,"same","different")</f>
        <v/>
      </c>
    </row>
    <row r="684">
      <c r="A684" s="5" t="n">
        <v>13</v>
      </c>
      <c r="B684" s="5" t="inlineStr">
        <is>
          <t>Amber Reyes</t>
        </is>
      </c>
      <c r="C684" s="5" t="n">
        <v>33</v>
      </c>
      <c r="D684" s="5" t="inlineStr">
        <is>
          <t>IT support technician</t>
        </is>
      </c>
      <c r="E684" s="5" t="inlineStr">
        <is>
          <t>typical</t>
        </is>
      </c>
      <c r="F684" s="5" t="n">
        <v>33</v>
      </c>
      <c r="G684" s="5" t="inlineStr">
        <is>
          <t>r/farming</t>
        </is>
      </c>
      <c r="H684" s="5" t="n">
        <v>4</v>
      </c>
      <c r="I684" s="5" t="inlineStr">
        <is>
          <t>doesn't care</t>
        </is>
      </c>
      <c r="J684" s="5" t="inlineStr">
        <is>
          <t>r/farming #2 by gemma4</t>
        </is>
      </c>
      <c r="K684" s="5" t="inlineStr">
        <is>
          <t>gemma4</t>
        </is>
      </c>
      <c r="L684" s="5" t="inlineStr">
        <is>
          <t>My backyard chicken situation is officially a nightmare.</t>
        </is>
      </c>
      <c r="M68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684" s="5" t="inlineStr">
        <is>
          <t>downvote</t>
        </is>
      </c>
      <c r="O684" s="5" t="inlineStr">
        <is>
          <t>Clickbait</t>
        </is>
      </c>
      <c r="P684" s="5" t="inlineStr">
        <is>
          <t>downvote</t>
        </is>
      </c>
      <c r="Q684" s="5" t="inlineStr">
        <is>
          <t>Seriously? A petunia? That’s… a lot.  It’s a little dramatic, don’t you think?</t>
        </is>
      </c>
      <c r="R684" s="5">
        <f>IF(N684=P684,"same","different")</f>
        <v/>
      </c>
    </row>
    <row r="685">
      <c r="A685" s="5" t="n">
        <v>13</v>
      </c>
      <c r="B685" s="5" t="inlineStr">
        <is>
          <t>Amber Reyes</t>
        </is>
      </c>
      <c r="C685" s="5" t="n">
        <v>33</v>
      </c>
      <c r="D685" s="5" t="inlineStr">
        <is>
          <t>IT support technician</t>
        </is>
      </c>
      <c r="E685" s="5" t="inlineStr">
        <is>
          <t>typical</t>
        </is>
      </c>
      <c r="F685" s="5" t="n">
        <v>34</v>
      </c>
      <c r="G685" s="5" t="inlineStr">
        <is>
          <t>r/farming</t>
        </is>
      </c>
      <c r="H685" s="5" t="n">
        <v>4</v>
      </c>
      <c r="I685" s="5" t="inlineStr">
        <is>
          <t>doesn't care</t>
        </is>
      </c>
      <c r="J685" s="5" t="inlineStr">
        <is>
          <t>r/farming #3 by gemma3</t>
        </is>
      </c>
      <c r="K685" s="5" t="inlineStr">
        <is>
          <t>gemma3</t>
        </is>
      </c>
      <c r="L685" s="5" t="inlineStr">
        <is>
          <t>Harvest Check-In - A Little Bit of Sunshine</t>
        </is>
      </c>
      <c r="M68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685" s="5" t="inlineStr">
        <is>
          <t>upvote</t>
        </is>
      </c>
      <c r="O685" s="5" t="inlineStr">
        <is>
          <t>Good growth</t>
        </is>
      </c>
      <c r="P685" s="5" t="inlineStr">
        <is>
          <t>upvote</t>
        </is>
      </c>
      <c r="Q685" s="5" t="inlineStr">
        <is>
          <t>Sounds like a struggle!  A little sunshine is always a good thing, even if it’s a bit of a rollercoaster.</t>
        </is>
      </c>
      <c r="R685" s="5">
        <f>IF(N685=P685,"same","different")</f>
        <v/>
      </c>
    </row>
    <row r="686">
      <c r="A686" s="5" t="n">
        <v>13</v>
      </c>
      <c r="B686" s="5" t="inlineStr">
        <is>
          <t>Amber Reyes</t>
        </is>
      </c>
      <c r="C686" s="5" t="n">
        <v>33</v>
      </c>
      <c r="D686" s="5" t="inlineStr">
        <is>
          <t>IT support technician</t>
        </is>
      </c>
      <c r="E686" s="5" t="inlineStr">
        <is>
          <t>typical</t>
        </is>
      </c>
      <c r="F686" s="5" t="n">
        <v>35</v>
      </c>
      <c r="G686" s="5" t="inlineStr">
        <is>
          <t>r/farming</t>
        </is>
      </c>
      <c r="H686" s="5" t="n">
        <v>4</v>
      </c>
      <c r="I686" s="5" t="inlineStr">
        <is>
          <t>doesn't care</t>
        </is>
      </c>
      <c r="J686" s="5" t="inlineStr">
        <is>
          <t>r/farming #5 by gemma3</t>
        </is>
      </c>
      <c r="K686" s="5" t="inlineStr">
        <is>
          <t>gemma3</t>
        </is>
      </c>
      <c r="L686" s="5" t="inlineStr">
        <is>
          <t>Crop Insurance – A Bit of a Headache, Seriously</t>
        </is>
      </c>
      <c r="M68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686" s="5" t="inlineStr">
        <is>
          <t>upvote</t>
        </is>
      </c>
      <c r="O686" s="5" t="inlineStr">
        <is>
          <t>Makes sense, too much paperwork.</t>
        </is>
      </c>
      <c r="P686" s="5" t="inlineStr">
        <is>
          <t>downvote</t>
        </is>
      </c>
      <c r="Q686" s="5" t="inlineStr">
        <is>
          <t>Seriously? Red tape? That’s a *huge* problem. It’s not just a band-aid, it’s a systemic issue.</t>
        </is>
      </c>
      <c r="R686" s="5">
        <f>IF(N686=P686,"same","different")</f>
        <v/>
      </c>
    </row>
    <row r="687">
      <c r="A687" s="5" t="n">
        <v>13</v>
      </c>
      <c r="B687" s="5" t="inlineStr">
        <is>
          <t>Amber Reyes</t>
        </is>
      </c>
      <c r="C687" s="5" t="n">
        <v>33</v>
      </c>
      <c r="D687" s="5" t="inlineStr">
        <is>
          <t>IT support technician</t>
        </is>
      </c>
      <c r="E687" s="5" t="inlineStr">
        <is>
          <t>typical</t>
        </is>
      </c>
      <c r="F687" s="5" t="n">
        <v>36</v>
      </c>
      <c r="G687" s="5" t="inlineStr">
        <is>
          <t>r/farming</t>
        </is>
      </c>
      <c r="H687" s="5" t="n">
        <v>4</v>
      </c>
      <c r="I687" s="5" t="inlineStr">
        <is>
          <t>doesn't care</t>
        </is>
      </c>
      <c r="J687" s="5" t="inlineStr">
        <is>
          <t>r/farming #3 by gemma4</t>
        </is>
      </c>
      <c r="K687" s="5" t="inlineStr">
        <is>
          <t>gemma4</t>
        </is>
      </c>
      <c r="L687" s="5" t="inlineStr">
        <is>
          <t>Struggling after a brutal spring - any tips for a decent fall harvest?</t>
        </is>
      </c>
      <c r="M68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687" s="5" t="inlineStr">
        <is>
          <t>upvote</t>
        </is>
      </c>
      <c r="O687" s="5" t="inlineStr">
        <is>
          <t>Need specific advice</t>
        </is>
      </c>
      <c r="P687" s="5" t="inlineStr">
        <is>
          <t>upvote</t>
        </is>
      </c>
      <c r="Q687" s="5" t="inlineStr">
        <is>
          <t>Looks like someone’s feeling the pressure!  A bit relatable, right?  Fall harvests are *always* stressful, especially with the weather.</t>
        </is>
      </c>
      <c r="R687" s="5">
        <f>IF(N687=P687,"same","different")</f>
        <v/>
      </c>
    </row>
    <row r="688">
      <c r="A688" s="5" t="n">
        <v>13</v>
      </c>
      <c r="B688" s="5" t="inlineStr">
        <is>
          <t>Amber Reyes</t>
        </is>
      </c>
      <c r="C688" s="5" t="n">
        <v>33</v>
      </c>
      <c r="D688" s="5" t="inlineStr">
        <is>
          <t>IT support technician</t>
        </is>
      </c>
      <c r="E688" s="5" t="inlineStr">
        <is>
          <t>typical</t>
        </is>
      </c>
      <c r="F688" s="5" t="n">
        <v>37</v>
      </c>
      <c r="G688" s="5" t="inlineStr">
        <is>
          <t>r/farming</t>
        </is>
      </c>
      <c r="H688" s="5" t="n">
        <v>4</v>
      </c>
      <c r="I688" s="5" t="inlineStr">
        <is>
          <t>doesn't care</t>
        </is>
      </c>
      <c r="J688" s="5" t="inlineStr">
        <is>
          <t>r/farming #4 by gemma4</t>
        </is>
      </c>
      <c r="K688" s="5" t="inlineStr">
        <is>
          <t>gemma4</t>
        </is>
      </c>
      <c r="L688" s="5" t="inlineStr">
        <is>
          <t>Thinking about getting into farming, and how hard it is for a newbie like me.</t>
        </is>
      </c>
      <c r="M68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688" s="5" t="inlineStr">
        <is>
          <t>nothing</t>
        </is>
      </c>
      <c r="O688" s="5" t="inlineStr">
        <is>
          <t>Too much fluff</t>
        </is>
      </c>
      <c r="P688" s="5" t="inlineStr">
        <is>
          <t>nothing</t>
        </is>
      </c>
      <c r="Q688" s="5" t="inlineStr">
        <is>
          <t>Interesting topic, but it’s a pretty broad question. Feels a bit like asking what the hardest part of driving is - it’s a lot of things.</t>
        </is>
      </c>
      <c r="R688" s="5">
        <f>IF(N688=P688,"same","different")</f>
        <v/>
      </c>
    </row>
    <row r="689">
      <c r="A689" s="5" t="n">
        <v>13</v>
      </c>
      <c r="B689" s="5" t="inlineStr">
        <is>
          <t>Amber Reyes</t>
        </is>
      </c>
      <c r="C689" s="5" t="n">
        <v>33</v>
      </c>
      <c r="D689" s="5" t="inlineStr">
        <is>
          <t>IT support technician</t>
        </is>
      </c>
      <c r="E689" s="5" t="inlineStr">
        <is>
          <t>typical</t>
        </is>
      </c>
      <c r="F689" s="5" t="n">
        <v>38</v>
      </c>
      <c r="G689" s="5" t="inlineStr">
        <is>
          <t>r/farming</t>
        </is>
      </c>
      <c r="H689" s="5" t="n">
        <v>4</v>
      </c>
      <c r="I689" s="5" t="inlineStr">
        <is>
          <t>doesn't care</t>
        </is>
      </c>
      <c r="J689" s="5" t="inlineStr">
        <is>
          <t>r/farming #5 by gemma4</t>
        </is>
      </c>
      <c r="K689" s="5" t="inlineStr">
        <is>
          <t>gemma4</t>
        </is>
      </c>
      <c r="L689" s="5" t="inlineStr">
        <is>
          <t>Crop Insurance Paperwork: Seriously, Stop Making This a Nightmare</t>
        </is>
      </c>
      <c r="M68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689" s="5" t="inlineStr">
        <is>
          <t>upvote</t>
        </is>
      </c>
      <c r="O689" s="5" t="inlineStr">
        <is>
          <t>Paperwork is always a pain</t>
        </is>
      </c>
      <c r="P689" s="5" t="inlineStr">
        <is>
          <t>downvote</t>
        </is>
      </c>
      <c r="Q689" s="5" t="inlineStr">
        <is>
          <t>Seriously? It’s a *paperwork*? Ugh.</t>
        </is>
      </c>
      <c r="R689" s="5">
        <f>IF(N689=P689,"same","different")</f>
        <v/>
      </c>
    </row>
    <row r="690">
      <c r="A690" s="5" t="n">
        <v>13</v>
      </c>
      <c r="B690" s="5" t="inlineStr">
        <is>
          <t>Amber Reyes</t>
        </is>
      </c>
      <c r="C690" s="5" t="n">
        <v>33</v>
      </c>
      <c r="D690" s="5" t="inlineStr">
        <is>
          <t>IT support technician</t>
        </is>
      </c>
      <c r="E690" s="5" t="inlineStr">
        <is>
          <t>typical</t>
        </is>
      </c>
      <c r="F690" s="5" t="n">
        <v>39</v>
      </c>
      <c r="G690" s="5" t="inlineStr">
        <is>
          <t>r/farming</t>
        </is>
      </c>
      <c r="H690" s="5" t="n">
        <v>4</v>
      </c>
      <c r="I690" s="5" t="inlineStr">
        <is>
          <t>doesn't care</t>
        </is>
      </c>
      <c r="J690" s="5" t="inlineStr">
        <is>
          <t>r/farming #1 by gemma4</t>
        </is>
      </c>
      <c r="K690" s="5" t="inlineStr">
        <is>
          <t>gemma4</t>
        </is>
      </c>
      <c r="L690" s="5" t="inlineStr">
        <is>
          <t>Calving Season at Night: What Actually Worked for Us</t>
        </is>
      </c>
      <c r="M69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690" s="5" t="inlineStr">
        <is>
          <t>upvote</t>
        </is>
      </c>
      <c r="O690" s="5" t="inlineStr">
        <is>
          <t>Makes sense, low light helps.</t>
        </is>
      </c>
      <c r="P690" s="5" t="inlineStr">
        <is>
          <t>upvote</t>
        </is>
      </c>
      <c r="Q690" s="5" t="inlineStr">
        <is>
          <t>Sounds like a good strategy – definitely a good tip!</t>
        </is>
      </c>
      <c r="R690" s="5">
        <f>IF(N690=P690,"same","different")</f>
        <v/>
      </c>
    </row>
    <row r="691">
      <c r="A691" s="5" t="n">
        <v>13</v>
      </c>
      <c r="B691" s="5" t="inlineStr">
        <is>
          <t>Amber Reyes</t>
        </is>
      </c>
      <c r="C691" s="5" t="n">
        <v>33</v>
      </c>
      <c r="D691" s="5" t="inlineStr">
        <is>
          <t>IT support technician</t>
        </is>
      </c>
      <c r="E691" s="5" t="inlineStr">
        <is>
          <t>typical</t>
        </is>
      </c>
      <c r="F691" s="5" t="n">
        <v>40</v>
      </c>
      <c r="G691" s="5" t="inlineStr">
        <is>
          <t>r/farming</t>
        </is>
      </c>
      <c r="H691" s="5" t="n">
        <v>4</v>
      </c>
      <c r="I691" s="5" t="inlineStr">
        <is>
          <t>doesn't care</t>
        </is>
      </c>
      <c r="J691" s="5" t="inlineStr">
        <is>
          <t>r/farming #1 by gemma3</t>
        </is>
      </c>
      <c r="K691" s="5" t="inlineStr">
        <is>
          <t>gemma3</t>
        </is>
      </c>
      <c r="L691" s="5" t="inlineStr">
        <is>
          <t>Calving Season Night - A Little Bit of Patience</t>
        </is>
      </c>
      <c r="M69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691" s="5" t="inlineStr">
        <is>
          <t>upvote</t>
        </is>
      </c>
      <c r="O691" s="5" t="inlineStr">
        <is>
          <t>Makes sense, patience helps.</t>
        </is>
      </c>
      <c r="P691" s="5" t="inlineStr">
        <is>
          <t>upvote</t>
        </is>
      </c>
      <c r="Q691" s="5" t="inlineStr">
        <is>
          <t>Seriously, that’s surprisingly helpful. A little reassurance goes a long way, you know?</t>
        </is>
      </c>
      <c r="R691" s="5">
        <f>IF(N691=P691,"same","different")</f>
        <v/>
      </c>
    </row>
    <row r="692">
      <c r="A692" s="5" t="n">
        <v>13</v>
      </c>
      <c r="B692" s="5" t="inlineStr">
        <is>
          <t>Amber Reyes</t>
        </is>
      </c>
      <c r="C692" s="5" t="n">
        <v>33</v>
      </c>
      <c r="D692" s="5" t="inlineStr">
        <is>
          <t>IT support technician</t>
        </is>
      </c>
      <c r="E692" s="5" t="inlineStr">
        <is>
          <t>typical</t>
        </is>
      </c>
      <c r="F692" s="5" t="n">
        <v>41</v>
      </c>
      <c r="G692" s="5" t="inlineStr">
        <is>
          <t>r/cars</t>
        </is>
      </c>
      <c r="H692" s="5" t="n">
        <v>5</v>
      </c>
      <c r="I692" s="5" t="inlineStr">
        <is>
          <t>bored by it</t>
        </is>
      </c>
      <c r="J692" s="5" t="inlineStr">
        <is>
          <t>r/cars #2 by gemma4</t>
        </is>
      </c>
      <c r="K692" s="5" t="inlineStr">
        <is>
          <t>gemma4</t>
        </is>
      </c>
      <c r="L692" s="5" t="inlineStr">
        <is>
          <t>First road trip in the new whip - a few things I wish I knew!</t>
        </is>
      </c>
      <c r="M69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692" s="5" t="inlineStr">
        <is>
          <t>upvote</t>
        </is>
      </c>
      <c r="O692" s="5" t="inlineStr">
        <is>
          <t>Good practical tips</t>
        </is>
      </c>
      <c r="P692" s="5" t="inlineStr">
        <is>
          <t>upvote</t>
        </is>
      </c>
      <c r="Q692" s="5" t="inlineStr">
        <is>
          <t>Sounds like a good start. Practical tips are always useful.</t>
        </is>
      </c>
      <c r="R692" s="5">
        <f>IF(N692=P692,"same","different")</f>
        <v/>
      </c>
    </row>
    <row r="693">
      <c r="A693" s="5" t="n">
        <v>13</v>
      </c>
      <c r="B693" s="5" t="inlineStr">
        <is>
          <t>Amber Reyes</t>
        </is>
      </c>
      <c r="C693" s="5" t="n">
        <v>33</v>
      </c>
      <c r="D693" s="5" t="inlineStr">
        <is>
          <t>IT support technician</t>
        </is>
      </c>
      <c r="E693" s="5" t="inlineStr">
        <is>
          <t>typical</t>
        </is>
      </c>
      <c r="F693" s="5" t="n">
        <v>42</v>
      </c>
      <c r="G693" s="5" t="inlineStr">
        <is>
          <t>r/cars</t>
        </is>
      </c>
      <c r="H693" s="5" t="n">
        <v>5</v>
      </c>
      <c r="I693" s="5" t="inlineStr">
        <is>
          <t>bored by it</t>
        </is>
      </c>
      <c r="J693" s="5" t="inlineStr">
        <is>
          <t>r/cars #5 by gemma3</t>
        </is>
      </c>
      <c r="K693" s="5" t="inlineStr">
        <is>
          <t>gemma3</t>
        </is>
      </c>
      <c r="L693" s="5" t="inlineStr">
        <is>
          <t>The Price of a Dream, Mostly Just a Headache</t>
        </is>
      </c>
      <c r="M69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693" s="5" t="inlineStr">
        <is>
          <t>upvote</t>
        </is>
      </c>
      <c r="O693" s="5" t="inlineStr">
        <is>
          <t>Relatable headache</t>
        </is>
      </c>
      <c r="P693" s="5" t="inlineStr">
        <is>
          <t>upvote</t>
        </is>
      </c>
      <c r="Q693" s="5" t="inlineStr">
        <is>
          <t>It’s a relatable situation - the frustration of inflated prices is a classic pain point.</t>
        </is>
      </c>
      <c r="R693" s="5">
        <f>IF(N693=P693,"same","different")</f>
        <v/>
      </c>
    </row>
    <row r="694">
      <c r="A694" s="5" t="n">
        <v>13</v>
      </c>
      <c r="B694" s="5" t="inlineStr">
        <is>
          <t>Amber Reyes</t>
        </is>
      </c>
      <c r="C694" s="5" t="n">
        <v>33</v>
      </c>
      <c r="D694" s="5" t="inlineStr">
        <is>
          <t>IT support technician</t>
        </is>
      </c>
      <c r="E694" s="5" t="inlineStr">
        <is>
          <t>typical</t>
        </is>
      </c>
      <c r="F694" s="5" t="n">
        <v>43</v>
      </c>
      <c r="G694" s="5" t="inlineStr">
        <is>
          <t>r/cars</t>
        </is>
      </c>
      <c r="H694" s="5" t="n">
        <v>5</v>
      </c>
      <c r="I694" s="5" t="inlineStr">
        <is>
          <t>bored by it</t>
        </is>
      </c>
      <c r="J694" s="5" t="inlineStr">
        <is>
          <t>r/cars #3 by gemma4</t>
        </is>
      </c>
      <c r="K694" s="5" t="inlineStr">
        <is>
          <t>gemma4</t>
        </is>
      </c>
      <c r="L694" s="5" t="inlineStr">
        <is>
          <t>My Manual Transmission is Officially Giving Up: A Night Shift Story</t>
        </is>
      </c>
      <c r="M69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694" s="5" t="inlineStr">
        <is>
          <t>upvote</t>
        </is>
      </c>
      <c r="O694" s="5" t="inlineStr">
        <is>
          <t>Transmission issues are annoying</t>
        </is>
      </c>
      <c r="P694" s="5" t="inlineStr">
        <is>
          <t>nothing</t>
        </is>
      </c>
      <c r="Q694" s="5" t="inlineStr">
        <is>
          <t>Interesting story. Sounds like a classic problem, but it’s a little intense. Let’s move on.</t>
        </is>
      </c>
      <c r="R694" s="5">
        <f>IF(N694=P694,"same","different")</f>
        <v/>
      </c>
    </row>
    <row r="695">
      <c r="A695" s="5" t="n">
        <v>13</v>
      </c>
      <c r="B695" s="5" t="inlineStr">
        <is>
          <t>Amber Reyes</t>
        </is>
      </c>
      <c r="C695" s="5" t="n">
        <v>33</v>
      </c>
      <c r="D695" s="5" t="inlineStr">
        <is>
          <t>IT support technician</t>
        </is>
      </c>
      <c r="E695" s="5" t="inlineStr">
        <is>
          <t>typical</t>
        </is>
      </c>
      <c r="F695" s="5" t="n">
        <v>44</v>
      </c>
      <c r="G695" s="5" t="inlineStr">
        <is>
          <t>r/cars</t>
        </is>
      </c>
      <c r="H695" s="5" t="n">
        <v>5</v>
      </c>
      <c r="I695" s="5" t="inlineStr">
        <is>
          <t>bored by it</t>
        </is>
      </c>
      <c r="J695" s="5" t="inlineStr">
        <is>
          <t>r/cars #4 by gemma3</t>
        </is>
      </c>
      <c r="K695" s="5" t="inlineStr">
        <is>
          <t>gemma3</t>
        </is>
      </c>
      <c r="L695" s="5" t="inlineStr">
        <is>
          <t>Old Dreams, New Rust: Seeking Advice</t>
        </is>
      </c>
      <c r="M69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695" s="5" t="inlineStr">
        <is>
          <t>nothing</t>
        </is>
      </c>
      <c r="O695" s="5" t="inlineStr">
        <is>
          <t>Too much fluff</t>
        </is>
      </c>
      <c r="P695" s="5" t="inlineStr">
        <is>
          <t>upvote</t>
        </is>
      </c>
      <c r="Q695" s="5" t="inlineStr">
        <is>
          <t>Seriously, a cherry red Mustang? That’s a fantastic starting point. It’s got a good vibe.  Rust is a beast, though, gotta be prepared for a battle.</t>
        </is>
      </c>
      <c r="R695" s="5">
        <f>IF(N695=P695,"same","different")</f>
        <v/>
      </c>
    </row>
    <row r="696">
      <c r="A696" s="5" t="n">
        <v>13</v>
      </c>
      <c r="B696" s="5" t="inlineStr">
        <is>
          <t>Amber Reyes</t>
        </is>
      </c>
      <c r="C696" s="5" t="n">
        <v>33</v>
      </c>
      <c r="D696" s="5" t="inlineStr">
        <is>
          <t>IT support technician</t>
        </is>
      </c>
      <c r="E696" s="5" t="inlineStr">
        <is>
          <t>typical</t>
        </is>
      </c>
      <c r="F696" s="5" t="n">
        <v>45</v>
      </c>
      <c r="G696" s="5" t="inlineStr">
        <is>
          <t>r/cars</t>
        </is>
      </c>
      <c r="H696" s="5" t="n">
        <v>5</v>
      </c>
      <c r="I696" s="5" t="inlineStr">
        <is>
          <t>bored by it</t>
        </is>
      </c>
      <c r="J696" s="5" t="inlineStr">
        <is>
          <t>r/cars #4 by gemma4</t>
        </is>
      </c>
      <c r="K696" s="5" t="inlineStr">
        <is>
          <t>gemma4</t>
        </is>
      </c>
      <c r="L696" s="5" t="inlineStr">
        <is>
          <t>Help! Trying to figure out the next step for a project car restoration.</t>
        </is>
      </c>
      <c r="M69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696" s="5" t="inlineStr">
        <is>
          <t>nothing</t>
        </is>
      </c>
      <c r="O696" s="5" t="inlineStr">
        <is>
          <t>Too vague</t>
        </is>
      </c>
      <c r="P696" s="5" t="inlineStr">
        <is>
          <t>nothing</t>
        </is>
      </c>
      <c r="Q696" s="5" t="inlineStr">
        <is>
          <t>Seems a bit frantic. Lots of detail, but maybe it’s a bit overwhelming. Let’s just scroll.</t>
        </is>
      </c>
      <c r="R696" s="5">
        <f>IF(N696=P696,"same","different")</f>
        <v/>
      </c>
    </row>
    <row r="697">
      <c r="A697" s="5" t="n">
        <v>13</v>
      </c>
      <c r="B697" s="5" t="inlineStr">
        <is>
          <t>Amber Reyes</t>
        </is>
      </c>
      <c r="C697" s="5" t="n">
        <v>33</v>
      </c>
      <c r="D697" s="5" t="inlineStr">
        <is>
          <t>IT support technician</t>
        </is>
      </c>
      <c r="E697" s="5" t="inlineStr">
        <is>
          <t>typical</t>
        </is>
      </c>
      <c r="F697" s="5" t="n">
        <v>46</v>
      </c>
      <c r="G697" s="5" t="inlineStr">
        <is>
          <t>r/cars</t>
        </is>
      </c>
      <c r="H697" s="5" t="n">
        <v>5</v>
      </c>
      <c r="I697" s="5" t="inlineStr">
        <is>
          <t>bored by it</t>
        </is>
      </c>
      <c r="J697" s="5" t="inlineStr">
        <is>
          <t>r/cars #3 by gemma3</t>
        </is>
      </c>
      <c r="K697" s="5" t="inlineStr">
        <is>
          <t>gemma3</t>
        </is>
      </c>
      <c r="L697" s="5" t="inlineStr">
        <is>
          <t>The Rust and the Routine</t>
        </is>
      </c>
      <c r="M69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697" s="5" t="inlineStr">
        <is>
          <t>upvote</t>
        </is>
      </c>
      <c r="O697" s="5" t="inlineStr">
        <is>
          <t>Interesting perspective</t>
        </is>
      </c>
      <c r="P697" s="5" t="inlineStr">
        <is>
          <t>nothing</t>
        </is>
      </c>
      <c r="Q697" s="5" t="inlineStr">
        <is>
          <t>Interesting perspective, but a bit… intense.  Sounds like you’re craving a bit more excitement than my current life offers.  Still, good to see someone else pondering this.</t>
        </is>
      </c>
      <c r="R697" s="5">
        <f>IF(N697=P697,"same","different")</f>
        <v/>
      </c>
    </row>
    <row r="698">
      <c r="A698" s="5" t="n">
        <v>13</v>
      </c>
      <c r="B698" s="5" t="inlineStr">
        <is>
          <t>Amber Reyes</t>
        </is>
      </c>
      <c r="C698" s="5" t="n">
        <v>33</v>
      </c>
      <c r="D698" s="5" t="inlineStr">
        <is>
          <t>IT support technician</t>
        </is>
      </c>
      <c r="E698" s="5" t="inlineStr">
        <is>
          <t>typical</t>
        </is>
      </c>
      <c r="F698" s="5" t="n">
        <v>47</v>
      </c>
      <c r="G698" s="5" t="inlineStr">
        <is>
          <t>r/cars</t>
        </is>
      </c>
      <c r="H698" s="5" t="n">
        <v>5</v>
      </c>
      <c r="I698" s="5" t="inlineStr">
        <is>
          <t>bored by it</t>
        </is>
      </c>
      <c r="J698" s="5" t="inlineStr">
        <is>
          <t>r/cars #5 by gemma4</t>
        </is>
      </c>
      <c r="K698" s="5" t="inlineStr">
        <is>
          <t>gemma4</t>
        </is>
      </c>
      <c r="L698" s="5" t="inlineStr">
        <is>
          <t>Anyone else feeling ripped off by dealer add-ons lately?</t>
        </is>
      </c>
      <c r="M6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698" s="5" t="inlineStr">
        <is>
          <t>upvote</t>
        </is>
      </c>
      <c r="O698" s="5" t="inlineStr">
        <is>
          <t>Relatable markup issues</t>
        </is>
      </c>
      <c r="P698" s="5" t="inlineStr">
        <is>
          <t>downvote</t>
        </is>
      </c>
      <c r="Q698" s="5" t="inlineStr">
        <is>
          <t>Seriously? It's a truck? Seems like a lot of unnecessary fluff.</t>
        </is>
      </c>
      <c r="R698" s="5">
        <f>IF(N698=P698,"same","different")</f>
        <v/>
      </c>
    </row>
    <row r="699">
      <c r="A699" s="5" t="n">
        <v>13</v>
      </c>
      <c r="B699" s="5" t="inlineStr">
        <is>
          <t>Amber Reyes</t>
        </is>
      </c>
      <c r="C699" s="5" t="n">
        <v>33</v>
      </c>
      <c r="D699" s="5" t="inlineStr">
        <is>
          <t>IT support technician</t>
        </is>
      </c>
      <c r="E699" s="5" t="inlineStr">
        <is>
          <t>typical</t>
        </is>
      </c>
      <c r="F699" s="5" t="n">
        <v>48</v>
      </c>
      <c r="G699" s="5" t="inlineStr">
        <is>
          <t>r/cars</t>
        </is>
      </c>
      <c r="H699" s="5" t="n">
        <v>5</v>
      </c>
      <c r="I699" s="5" t="inlineStr">
        <is>
          <t>bored by it</t>
        </is>
      </c>
      <c r="J699" s="5" t="inlineStr">
        <is>
          <t>r/cars #2 by gemma3</t>
        </is>
      </c>
      <c r="K699" s="5" t="inlineStr">
        <is>
          <t>gemma3</t>
        </is>
      </c>
      <c r="L699" s="5" t="inlineStr">
        <is>
          <t>The 'Don't Overthink It' Tip - Seriously</t>
        </is>
      </c>
      <c r="M69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699" s="5" t="inlineStr">
        <is>
          <t>downvote</t>
        </is>
      </c>
      <c r="O699" s="5" t="inlineStr">
        <is>
          <t>Clickbait vibes</t>
        </is>
      </c>
      <c r="P699" s="5" t="inlineStr">
        <is>
          <t>upvote</t>
        </is>
      </c>
      <c r="Q699" s="5" t="inlineStr">
        <is>
          <t>Sounds chill. A little reassurance is always good.</t>
        </is>
      </c>
      <c r="R699" s="5">
        <f>IF(N699=P699,"same","different")</f>
        <v/>
      </c>
    </row>
    <row r="700">
      <c r="A700" s="5" t="n">
        <v>13</v>
      </c>
      <c r="B700" s="5" t="inlineStr">
        <is>
          <t>Amber Reyes</t>
        </is>
      </c>
      <c r="C700" s="5" t="n">
        <v>33</v>
      </c>
      <c r="D700" s="5" t="inlineStr">
        <is>
          <t>IT support technician</t>
        </is>
      </c>
      <c r="E700" s="5" t="inlineStr">
        <is>
          <t>typical</t>
        </is>
      </c>
      <c r="F700" s="5" t="n">
        <v>49</v>
      </c>
      <c r="G700" s="5" t="inlineStr">
        <is>
          <t>r/cars</t>
        </is>
      </c>
      <c r="H700" s="5" t="n">
        <v>5</v>
      </c>
      <c r="I700" s="5" t="inlineStr">
        <is>
          <t>bored by it</t>
        </is>
      </c>
      <c r="J700" s="5" t="inlineStr">
        <is>
          <t>r/cars #1 by gemma4</t>
        </is>
      </c>
      <c r="K700" s="5" t="inlineStr">
        <is>
          <t>gemma4</t>
        </is>
      </c>
      <c r="L700" s="5" t="inlineStr">
        <is>
          <t>Finally conquered the brake job - small victory for the weekend!</t>
        </is>
      </c>
      <c r="M70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700" s="5" t="inlineStr">
        <is>
          <t>upvote</t>
        </is>
      </c>
      <c r="O700" s="5" t="inlineStr">
        <is>
          <t>DIY maintenance is cool</t>
        </is>
      </c>
      <c r="P700" s="5" t="inlineStr">
        <is>
          <t>upvote</t>
        </is>
      </c>
      <c r="Q700" s="5" t="inlineStr">
        <is>
          <t>Sounds like a decent weekend project. DIY is always a good way to kill some time.</t>
        </is>
      </c>
      <c r="R700" s="5">
        <f>IF(N700=P700,"same","different")</f>
        <v/>
      </c>
    </row>
    <row r="701">
      <c r="A701" s="5" t="n">
        <v>13</v>
      </c>
      <c r="B701" s="5" t="inlineStr">
        <is>
          <t>Amber Reyes</t>
        </is>
      </c>
      <c r="C701" s="5" t="n">
        <v>33</v>
      </c>
      <c r="D701" s="5" t="inlineStr">
        <is>
          <t>IT support technician</t>
        </is>
      </c>
      <c r="E701" s="5" t="inlineStr">
        <is>
          <t>typical</t>
        </is>
      </c>
      <c r="F701" s="5" t="n">
        <v>50</v>
      </c>
      <c r="G701" s="5" t="inlineStr">
        <is>
          <t>r/cars</t>
        </is>
      </c>
      <c r="H701" s="5" t="n">
        <v>5</v>
      </c>
      <c r="I701" s="5" t="inlineStr">
        <is>
          <t>bored by it</t>
        </is>
      </c>
      <c r="J701" s="5" t="inlineStr">
        <is>
          <t>r/cars #1 by gemma3</t>
        </is>
      </c>
      <c r="K701" s="5" t="inlineStr">
        <is>
          <t>gemma3</t>
        </is>
      </c>
      <c r="L701" s="5" t="inlineStr">
        <is>
          <t>Finally Sorted!</t>
        </is>
      </c>
      <c r="M70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701" s="5" t="inlineStr">
        <is>
          <t>upvote</t>
        </is>
      </c>
      <c r="O701" s="5" t="inlineStr">
        <is>
          <t>Small win, good.</t>
        </is>
      </c>
      <c r="P701" s="5" t="inlineStr">
        <is>
          <t>upvote</t>
        </is>
      </c>
      <c r="Q701" s="5" t="inlineStr">
        <is>
          <t>Small wins are good. It’s a relatable experience, even if it’s a little frustrating.</t>
        </is>
      </c>
      <c r="R701" s="5">
        <f>IF(N701=P701,"same","different")</f>
        <v/>
      </c>
    </row>
    <row r="702">
      <c r="A702" s="5" t="n">
        <v>14</v>
      </c>
      <c r="B702" s="5" t="inlineStr">
        <is>
          <t>Kayla Patel</t>
        </is>
      </c>
      <c r="C702" s="5" t="n">
        <v>61</v>
      </c>
      <c r="D702" s="5" t="inlineStr">
        <is>
          <t>stay-at-home parent</t>
        </is>
      </c>
      <c r="E702" s="5" t="inlineStr">
        <is>
          <t>hard to please</t>
        </is>
      </c>
      <c r="F702" s="5" t="n">
        <v>1</v>
      </c>
      <c r="G702" s="5" t="inlineStr">
        <is>
          <t>r/cooking</t>
        </is>
      </c>
      <c r="H702" s="5" t="n">
        <v>1</v>
      </c>
      <c r="I702" s="5" t="inlineStr">
        <is>
          <t>loves it</t>
        </is>
      </c>
      <c r="J702" s="5" t="inlineStr">
        <is>
          <t>r/cooking #4 by gemma3</t>
        </is>
      </c>
      <c r="K702" s="5" t="inlineStr">
        <is>
          <t>gemma3</t>
        </is>
      </c>
      <c r="L702" s="5" t="inlineStr">
        <is>
          <t>Seriously, anyone else feel like they’re slowly losing their tastebuds?</t>
        </is>
      </c>
      <c r="M70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702" s="5" t="inlineStr">
        <is>
          <t>nothing</t>
        </is>
      </c>
      <c r="O702" s="5" t="inlineStr">
        <is>
          <t>Too much text</t>
        </is>
      </c>
      <c r="P702" s="5" t="inlineStr">
        <is>
          <t>upvote</t>
        </is>
      </c>
      <c r="Q702" s="5" t="inlineStr">
        <is>
          <t>That’s relatable! Everyone feels like spice is fading, it’s a really common experience.</t>
        </is>
      </c>
      <c r="R702" s="5">
        <f>IF(N702=P702,"same","different")</f>
        <v/>
      </c>
    </row>
    <row r="703">
      <c r="A703" s="5" t="n">
        <v>14</v>
      </c>
      <c r="B703" s="5" t="inlineStr">
        <is>
          <t>Kayla Patel</t>
        </is>
      </c>
      <c r="C703" s="5" t="n">
        <v>61</v>
      </c>
      <c r="D703" s="5" t="inlineStr">
        <is>
          <t>stay-at-home parent</t>
        </is>
      </c>
      <c r="E703" s="5" t="inlineStr">
        <is>
          <t>hard to please</t>
        </is>
      </c>
      <c r="F703" s="5" t="n">
        <v>2</v>
      </c>
      <c r="G703" s="5" t="inlineStr">
        <is>
          <t>r/cooking</t>
        </is>
      </c>
      <c r="H703" s="5" t="n">
        <v>1</v>
      </c>
      <c r="I703" s="5" t="inlineStr">
        <is>
          <t>loves it</t>
        </is>
      </c>
      <c r="J703" s="5" t="inlineStr">
        <is>
          <t>r/cooking #1 by gemma3</t>
        </is>
      </c>
      <c r="K703" s="5" t="inlineStr">
        <is>
          <t>gemma3</t>
        </is>
      </c>
      <c r="L703" s="5" t="inlineStr">
        <is>
          <t>The Worry of the Pan</t>
        </is>
      </c>
      <c r="M70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703" s="5" t="inlineStr">
        <is>
          <t>upvote</t>
        </is>
      </c>
      <c r="O703" s="5" t="inlineStr">
        <is>
          <t>Good points on care</t>
        </is>
      </c>
      <c r="P703" s="5" t="inlineStr">
        <is>
          <t>nothing</t>
        </is>
      </c>
      <c r="Q703" s="5" t="inlineStr">
        <is>
          <t>Interesting, but a little repetitive. Could use a bit more detail about the *feel* of the pan, not just the steps.</t>
        </is>
      </c>
      <c r="R703" s="5">
        <f>IF(N703=P703,"same","different")</f>
        <v/>
      </c>
    </row>
    <row r="704">
      <c r="A704" s="5" t="n">
        <v>14</v>
      </c>
      <c r="B704" s="5" t="inlineStr">
        <is>
          <t>Kayla Patel</t>
        </is>
      </c>
      <c r="C704" s="5" t="n">
        <v>61</v>
      </c>
      <c r="D704" s="5" t="inlineStr">
        <is>
          <t>stay-at-home parent</t>
        </is>
      </c>
      <c r="E704" s="5" t="inlineStr">
        <is>
          <t>hard to please</t>
        </is>
      </c>
      <c r="F704" s="5" t="n">
        <v>3</v>
      </c>
      <c r="G704" s="5" t="inlineStr">
        <is>
          <t>r/cooking</t>
        </is>
      </c>
      <c r="H704" s="5" t="n">
        <v>1</v>
      </c>
      <c r="I704" s="5" t="inlineStr">
        <is>
          <t>loves it</t>
        </is>
      </c>
      <c r="J704" s="5" t="inlineStr">
        <is>
          <t>r/cooking #5 by gemma3</t>
        </is>
      </c>
      <c r="K704" s="5" t="inlineStr">
        <is>
          <t>gemma3</t>
        </is>
      </c>
      <c r="L704" s="5" t="inlineStr">
        <is>
          <t>The Slightly-Burnt Shepherd’s Delight</t>
        </is>
      </c>
      <c r="M70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704" s="5" t="inlineStr">
        <is>
          <t>downvote</t>
        </is>
      </c>
      <c r="O704" s="5" t="inlineStr">
        <is>
          <t>Too much rambling</t>
        </is>
      </c>
      <c r="P704" s="5" t="inlineStr">
        <is>
          <t>downvote</t>
        </is>
      </c>
      <c r="Q704" s="5" t="inlineStr">
        <is>
          <t>Walls of text are a major pain. Seriously, read it!</t>
        </is>
      </c>
      <c r="R704" s="5">
        <f>IF(N704=P704,"same","different")</f>
        <v/>
      </c>
    </row>
    <row r="705">
      <c r="A705" s="5" t="n">
        <v>14</v>
      </c>
      <c r="B705" s="5" t="inlineStr">
        <is>
          <t>Kayla Patel</t>
        </is>
      </c>
      <c r="C705" s="5" t="n">
        <v>61</v>
      </c>
      <c r="D705" s="5" t="inlineStr">
        <is>
          <t>stay-at-home parent</t>
        </is>
      </c>
      <c r="E705" s="5" t="inlineStr">
        <is>
          <t>hard to please</t>
        </is>
      </c>
      <c r="F705" s="5" t="n">
        <v>4</v>
      </c>
      <c r="G705" s="5" t="inlineStr">
        <is>
          <t>r/cooking</t>
        </is>
      </c>
      <c r="H705" s="5" t="n">
        <v>1</v>
      </c>
      <c r="I705" s="5" t="inlineStr">
        <is>
          <t>loves it</t>
        </is>
      </c>
      <c r="J705" s="5" t="inlineStr">
        <is>
          <t>r/cooking #4 by gemma4</t>
        </is>
      </c>
      <c r="K705" s="5" t="inlineStr">
        <is>
          <t>gemma4</t>
        </is>
      </c>
      <c r="L705" s="5" t="inlineStr">
        <is>
          <t>Is anyone else completely wiped out by spicy food lately?</t>
        </is>
      </c>
      <c r="M70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705" s="5" t="inlineStr">
        <is>
          <t>nothing</t>
        </is>
      </c>
      <c r="O705" s="5" t="inlineStr">
        <is>
          <t>Too much text</t>
        </is>
      </c>
      <c r="P705" s="5" t="inlineStr">
        <is>
          <t>upvote</t>
        </is>
      </c>
      <c r="Q705" s="5" t="inlineStr">
        <is>
          <t>Seriously relatable. I’ve been there, and it’s a genuine struggle. A little spice is a *good* thing, but it’s easy to get overwhelmed.</t>
        </is>
      </c>
      <c r="R705" s="5">
        <f>IF(N705=P705,"same","different")</f>
        <v/>
      </c>
    </row>
    <row r="706">
      <c r="A706" s="5" t="n">
        <v>14</v>
      </c>
      <c r="B706" s="5" t="inlineStr">
        <is>
          <t>Kayla Patel</t>
        </is>
      </c>
      <c r="C706" s="5" t="n">
        <v>61</v>
      </c>
      <c r="D706" s="5" t="inlineStr">
        <is>
          <t>stay-at-home parent</t>
        </is>
      </c>
      <c r="E706" s="5" t="inlineStr">
        <is>
          <t>hard to please</t>
        </is>
      </c>
      <c r="F706" s="5" t="n">
        <v>5</v>
      </c>
      <c r="G706" s="5" t="inlineStr">
        <is>
          <t>r/cooking</t>
        </is>
      </c>
      <c r="H706" s="5" t="n">
        <v>1</v>
      </c>
      <c r="I706" s="5" t="inlineStr">
        <is>
          <t>loves it</t>
        </is>
      </c>
      <c r="J706" s="5" t="inlineStr">
        <is>
          <t>r/cooking #1 by gemma4</t>
        </is>
      </c>
      <c r="K706" s="5" t="inlineStr">
        <is>
          <t>gemma4</t>
        </is>
      </c>
      <c r="L706" s="5" t="inlineStr">
        <is>
          <t>My Cast Iron Has Seen Some Things, and Some Lessons Learned About Keeping It Happy</t>
        </is>
      </c>
      <c r="M70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706" s="5" t="inlineStr">
        <is>
          <t>upvote</t>
        </is>
      </c>
      <c r="O706" s="5" t="inlineStr">
        <is>
          <t>Good advice, details matter.</t>
        </is>
      </c>
      <c r="P706" s="5" t="inlineStr">
        <is>
          <t>nothing</t>
        </is>
      </c>
      <c r="Q706" s="5" t="inlineStr">
        <is>
          <t>It’s a pretty straightforward, well-explained piece of advice. A little dry, but I get it.</t>
        </is>
      </c>
      <c r="R706" s="5">
        <f>IF(N706=P706,"same","different")</f>
        <v/>
      </c>
    </row>
    <row r="707">
      <c r="A707" s="5" t="n">
        <v>14</v>
      </c>
      <c r="B707" s="5" t="inlineStr">
        <is>
          <t>Kayla Patel</t>
        </is>
      </c>
      <c r="C707" s="5" t="n">
        <v>61</v>
      </c>
      <c r="D707" s="5" t="inlineStr">
        <is>
          <t>stay-at-home parent</t>
        </is>
      </c>
      <c r="E707" s="5" t="inlineStr">
        <is>
          <t>hard to please</t>
        </is>
      </c>
      <c r="F707" s="5" t="n">
        <v>6</v>
      </c>
      <c r="G707" s="5" t="inlineStr">
        <is>
          <t>r/cooking</t>
        </is>
      </c>
      <c r="H707" s="5" t="n">
        <v>1</v>
      </c>
      <c r="I707" s="5" t="inlineStr">
        <is>
          <t>loves it</t>
        </is>
      </c>
      <c r="J707" s="5" t="inlineStr">
        <is>
          <t>r/cooking #2 by gemma4</t>
        </is>
      </c>
      <c r="K707" s="5" t="inlineStr">
        <is>
          <t>gemma4</t>
        </is>
      </c>
      <c r="L707" s="5" t="inlineStr">
        <is>
          <t>Finally cracked the code on fluffy rice! 🍚 (My rookie mistake fix)</t>
        </is>
      </c>
      <c r="M70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707" s="5" t="inlineStr">
        <is>
          <t>upvote</t>
        </is>
      </c>
      <c r="O707" s="5" t="inlineStr">
        <is>
          <t>Makes sense, I'll try this.</t>
        </is>
      </c>
      <c r="P707" s="5" t="inlineStr">
        <is>
          <t>upvote</t>
        </is>
      </c>
      <c r="Q707" s="5" t="inlineStr">
        <is>
          <t>That’s a really helpful tip! Rice is a pain, but this is a solid approach. 15 minutes is a good amount of time, I’ll try it.</t>
        </is>
      </c>
      <c r="R707" s="5">
        <f>IF(N707=P707,"same","different")</f>
        <v/>
      </c>
    </row>
    <row r="708">
      <c r="A708" s="5" t="n">
        <v>14</v>
      </c>
      <c r="B708" s="5" t="inlineStr">
        <is>
          <t>Kayla Patel</t>
        </is>
      </c>
      <c r="C708" s="5" t="n">
        <v>61</v>
      </c>
      <c r="D708" s="5" t="inlineStr">
        <is>
          <t>stay-at-home parent</t>
        </is>
      </c>
      <c r="E708" s="5" t="inlineStr">
        <is>
          <t>hard to please</t>
        </is>
      </c>
      <c r="F708" s="5" t="n">
        <v>7</v>
      </c>
      <c r="G708" s="5" t="inlineStr">
        <is>
          <t>r/cooking</t>
        </is>
      </c>
      <c r="H708" s="5" t="n">
        <v>1</v>
      </c>
      <c r="I708" s="5" t="inlineStr">
        <is>
          <t>loves it</t>
        </is>
      </c>
      <c r="J708" s="5" t="inlineStr">
        <is>
          <t>r/cooking #3 by gemma4</t>
        </is>
      </c>
      <c r="K708" s="5" t="inlineStr">
        <is>
          <t>gemma4</t>
        </is>
      </c>
      <c r="L708" s="5" t="inlineStr">
        <is>
          <t>What's the absolute best, most affordable kitchen tool you swear by?</t>
        </is>
      </c>
      <c r="M70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708" s="5" t="inlineStr">
        <is>
          <t>upvote</t>
        </is>
      </c>
      <c r="O708" s="5" t="inlineStr">
        <is>
          <t>Simple and useful</t>
        </is>
      </c>
      <c r="P708" s="5" t="inlineStr">
        <is>
          <t>upvote</t>
        </is>
      </c>
      <c r="Q708" s="5" t="inlineStr">
        <is>
          <t>Seriously, a good knife is a game-changer. It’s the foundation of so many recipes.  It’s a small investment that pays off big.</t>
        </is>
      </c>
      <c r="R708" s="5">
        <f>IF(N708=P708,"same","different")</f>
        <v/>
      </c>
    </row>
    <row r="709">
      <c r="A709" s="5" t="n">
        <v>14</v>
      </c>
      <c r="B709" s="5" t="inlineStr">
        <is>
          <t>Kayla Patel</t>
        </is>
      </c>
      <c r="C709" s="5" t="n">
        <v>61</v>
      </c>
      <c r="D709" s="5" t="inlineStr">
        <is>
          <t>stay-at-home parent</t>
        </is>
      </c>
      <c r="E709" s="5" t="inlineStr">
        <is>
          <t>hard to please</t>
        </is>
      </c>
      <c r="F709" s="5" t="n">
        <v>8</v>
      </c>
      <c r="G709" s="5" t="inlineStr">
        <is>
          <t>r/cooking</t>
        </is>
      </c>
      <c r="H709" s="5" t="n">
        <v>1</v>
      </c>
      <c r="I709" s="5" t="inlineStr">
        <is>
          <t>loves it</t>
        </is>
      </c>
      <c r="J709" s="5" t="inlineStr">
        <is>
          <t>r/cooking #2 by gemma3</t>
        </is>
      </c>
      <c r="K709" s="5" t="inlineStr">
        <is>
          <t>gemma3</t>
        </is>
      </c>
      <c r="L709" s="5" t="inlineStr">
        <is>
          <t>Rice Rescue: It’s Easier Than You Think</t>
        </is>
      </c>
      <c r="M70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709" s="5" t="inlineStr">
        <is>
          <t>upvote</t>
        </is>
      </c>
      <c r="O709" s="5" t="inlineStr">
        <is>
          <t>Sounds useful</t>
        </is>
      </c>
      <c r="P709" s="5" t="inlineStr">
        <is>
          <t>upvote</t>
        </is>
      </c>
      <c r="Q709" s="5" t="inlineStr">
        <is>
          <t>Interesting tip! Slow and steady wins the race, especially with rice.  That’s a good strategy.</t>
        </is>
      </c>
      <c r="R709" s="5">
        <f>IF(N709=P709,"same","different")</f>
        <v/>
      </c>
    </row>
    <row r="710">
      <c r="A710" s="5" t="n">
        <v>14</v>
      </c>
      <c r="B710" s="5" t="inlineStr">
        <is>
          <t>Kayla Patel</t>
        </is>
      </c>
      <c r="C710" s="5" t="n">
        <v>61</v>
      </c>
      <c r="D710" s="5" t="inlineStr">
        <is>
          <t>stay-at-home parent</t>
        </is>
      </c>
      <c r="E710" s="5" t="inlineStr">
        <is>
          <t>hard to please</t>
        </is>
      </c>
      <c r="F710" s="5" t="n">
        <v>9</v>
      </c>
      <c r="G710" s="5" t="inlineStr">
        <is>
          <t>r/cooking</t>
        </is>
      </c>
      <c r="H710" s="5" t="n">
        <v>1</v>
      </c>
      <c r="I710" s="5" t="inlineStr">
        <is>
          <t>loves it</t>
        </is>
      </c>
      <c r="J710" s="5" t="inlineStr">
        <is>
          <t>r/cooking #5 by gemma4</t>
        </is>
      </c>
      <c r="K710" s="5" t="inlineStr">
        <is>
          <t>gemma4</t>
        </is>
      </c>
      <c r="L710" s="5" t="inlineStr">
        <is>
          <t>RIP my experimental curry - Send help (and maybe therapy)</t>
        </is>
      </c>
      <c r="M71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710" s="5" t="inlineStr">
        <is>
          <t>nothing</t>
        </is>
      </c>
      <c r="O710" s="5" t="inlineStr">
        <is>
          <t>Too much rambling</t>
        </is>
      </c>
      <c r="P710" s="5" t="inlineStr">
        <is>
          <t>downvote</t>
        </is>
      </c>
      <c r="Q710" s="5" t="inlineStr">
        <is>
          <t>Seriously? A *failed* curry? That’s exhausting and a little embarrassing. It’s not a ‘win’ - it’s a disaster.  Seriously, the text is a bit much, too.</t>
        </is>
      </c>
      <c r="R710" s="5">
        <f>IF(N710=P710,"same","different")</f>
        <v/>
      </c>
    </row>
    <row r="711">
      <c r="A711" s="5" t="n">
        <v>14</v>
      </c>
      <c r="B711" s="5" t="inlineStr">
        <is>
          <t>Kayla Patel</t>
        </is>
      </c>
      <c r="C711" s="5" t="n">
        <v>61</v>
      </c>
      <c r="D711" s="5" t="inlineStr">
        <is>
          <t>stay-at-home parent</t>
        </is>
      </c>
      <c r="E711" s="5" t="inlineStr">
        <is>
          <t>hard to please</t>
        </is>
      </c>
      <c r="F711" s="5" t="n">
        <v>10</v>
      </c>
      <c r="G711" s="5" t="inlineStr">
        <is>
          <t>r/cooking</t>
        </is>
      </c>
      <c r="H711" s="5" t="n">
        <v>1</v>
      </c>
      <c r="I711" s="5" t="inlineStr">
        <is>
          <t>loves it</t>
        </is>
      </c>
      <c r="J711" s="5" t="inlineStr">
        <is>
          <t>r/cooking #3 by gemma3</t>
        </is>
      </c>
      <c r="K711" s="5" t="inlineStr">
        <is>
          <t>gemma3</t>
        </is>
      </c>
      <c r="L711" s="5" t="inlineStr">
        <is>
          <t>A Gentle Inquiry, My Dearest Friends</t>
        </is>
      </c>
      <c r="M71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711" s="5" t="inlineStr">
        <is>
          <t>nothing</t>
        </is>
      </c>
      <c r="O711" s="5" t="inlineStr">
        <is>
          <t>Too much fluff</t>
        </is>
      </c>
      <c r="P711" s="5" t="inlineStr">
        <is>
          <t>upvote</t>
        </is>
      </c>
      <c r="Q711" s="5" t="inlineStr">
        <is>
          <t>It’s a friendly, approachable start. A little bit of encouragement is always welcome.</t>
        </is>
      </c>
      <c r="R711" s="5">
        <f>IF(N711=P711,"same","different")</f>
        <v/>
      </c>
    </row>
    <row r="712">
      <c r="A712" s="5" t="n">
        <v>14</v>
      </c>
      <c r="B712" s="5" t="inlineStr">
        <is>
          <t>Kayla Patel</t>
        </is>
      </c>
      <c r="C712" s="5" t="n">
        <v>61</v>
      </c>
      <c r="D712" s="5" t="inlineStr">
        <is>
          <t>stay-at-home parent</t>
        </is>
      </c>
      <c r="E712" s="5" t="inlineStr">
        <is>
          <t>hard to please</t>
        </is>
      </c>
      <c r="F712" s="5" t="n">
        <v>11</v>
      </c>
      <c r="G712" s="5" t="inlineStr">
        <is>
          <t>r/technology</t>
        </is>
      </c>
      <c r="H712" s="5" t="n">
        <v>2</v>
      </c>
      <c r="I712" s="5" t="inlineStr">
        <is>
          <t>loves it</t>
        </is>
      </c>
      <c r="J712" s="5" t="inlineStr">
        <is>
          <t>r/technology #3 by gemma4</t>
        </is>
      </c>
      <c r="K712" s="5" t="inlineStr">
        <is>
          <t>gemma4</t>
        </is>
      </c>
      <c r="L712" s="5" t="inlineStr">
        <is>
          <t>Saved some cash today, folks.</t>
        </is>
      </c>
      <c r="M71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712" s="5" t="inlineStr">
        <is>
          <t>upvote</t>
        </is>
      </c>
      <c r="O712" s="5" t="inlineStr">
        <is>
          <t>Good fix</t>
        </is>
      </c>
      <c r="P712" s="5" t="inlineStr">
        <is>
          <t>nothing</t>
        </is>
      </c>
      <c r="Q712" s="5" t="inlineStr">
        <is>
          <t>It’s a bit of a long story, but it’s a nice sentiment.  A little slow, but I get the point.</t>
        </is>
      </c>
      <c r="R712" s="5">
        <f>IF(N712=P712,"same","different")</f>
        <v/>
      </c>
    </row>
    <row r="713">
      <c r="A713" s="5" t="n">
        <v>14</v>
      </c>
      <c r="B713" s="5" t="inlineStr">
        <is>
          <t>Kayla Patel</t>
        </is>
      </c>
      <c r="C713" s="5" t="n">
        <v>61</v>
      </c>
      <c r="D713" s="5" t="inlineStr">
        <is>
          <t>stay-at-home parent</t>
        </is>
      </c>
      <c r="E713" s="5" t="inlineStr">
        <is>
          <t>hard to please</t>
        </is>
      </c>
      <c r="F713" s="5" t="n">
        <v>12</v>
      </c>
      <c r="G713" s="5" t="inlineStr">
        <is>
          <t>r/technology</t>
        </is>
      </c>
      <c r="H713" s="5" t="n">
        <v>2</v>
      </c>
      <c r="I713" s="5" t="inlineStr">
        <is>
          <t>loves it</t>
        </is>
      </c>
      <c r="J713" s="5" t="inlineStr">
        <is>
          <t>r/technology #1 by gemma3</t>
        </is>
      </c>
      <c r="K713" s="5" t="inlineStr">
        <is>
          <t>gemma3</t>
        </is>
      </c>
      <c r="L713" s="5" t="inlineStr">
        <is>
          <t>Privacy Settings – Seriously, Rethink Them</t>
        </is>
      </c>
      <c r="M71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713" s="5" t="inlineStr">
        <is>
          <t>nothing</t>
        </is>
      </c>
      <c r="O713" s="5" t="inlineStr">
        <is>
          <t>Too vague</t>
        </is>
      </c>
      <c r="P713" s="5" t="inlineStr">
        <is>
          <t>downvote</t>
        </is>
      </c>
      <c r="Q713" s="5" t="inlineStr">
        <is>
          <t>Walls of text, seriously. It’s exhausting.</t>
        </is>
      </c>
      <c r="R713" s="5">
        <f>IF(N713=P713,"same","different")</f>
        <v/>
      </c>
    </row>
    <row r="714">
      <c r="A714" s="5" t="n">
        <v>14</v>
      </c>
      <c r="B714" s="5" t="inlineStr">
        <is>
          <t>Kayla Patel</t>
        </is>
      </c>
      <c r="C714" s="5" t="n">
        <v>61</v>
      </c>
      <c r="D714" s="5" t="inlineStr">
        <is>
          <t>stay-at-home parent</t>
        </is>
      </c>
      <c r="E714" s="5" t="inlineStr">
        <is>
          <t>hard to please</t>
        </is>
      </c>
      <c r="F714" s="5" t="n">
        <v>13</v>
      </c>
      <c r="G714" s="5" t="inlineStr">
        <is>
          <t>r/technology</t>
        </is>
      </c>
      <c r="H714" s="5" t="n">
        <v>2</v>
      </c>
      <c r="I714" s="5" t="inlineStr">
        <is>
          <t>loves it</t>
        </is>
      </c>
      <c r="J714" s="5" t="inlineStr">
        <is>
          <t>r/technology #5 by gemma3</t>
        </is>
      </c>
      <c r="K714" s="5" t="inlineStr">
        <is>
          <t>gemma3</t>
        </is>
      </c>
      <c r="L714" s="5" t="inlineStr">
        <is>
          <t>Okay, let’s talk about the Mac vs. Windows… seriously.</t>
        </is>
      </c>
      <c r="M71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714" s="5" t="inlineStr">
        <is>
          <t>nothing</t>
        </is>
      </c>
      <c r="O714" s="5" t="inlineStr">
        <is>
          <t>Too much text</t>
        </is>
      </c>
      <c r="P714" s="5" t="inlineStr">
        <is>
          <t>downvote</t>
        </is>
      </c>
      <c r="Q714" s="5" t="inlineStr">
        <is>
          <t>Walls of text! Seriously, it’s a pain to read.</t>
        </is>
      </c>
      <c r="R714" s="5">
        <f>IF(N714=P714,"same","different")</f>
        <v/>
      </c>
    </row>
    <row r="715">
      <c r="A715" s="5" t="n">
        <v>14</v>
      </c>
      <c r="B715" s="5" t="inlineStr">
        <is>
          <t>Kayla Patel</t>
        </is>
      </c>
      <c r="C715" s="5" t="n">
        <v>61</v>
      </c>
      <c r="D715" s="5" t="inlineStr">
        <is>
          <t>stay-at-home parent</t>
        </is>
      </c>
      <c r="E715" s="5" t="inlineStr">
        <is>
          <t>hard to please</t>
        </is>
      </c>
      <c r="F715" s="5" t="n">
        <v>14</v>
      </c>
      <c r="G715" s="5" t="inlineStr">
        <is>
          <t>r/technology</t>
        </is>
      </c>
      <c r="H715" s="5" t="n">
        <v>2</v>
      </c>
      <c r="I715" s="5" t="inlineStr">
        <is>
          <t>loves it</t>
        </is>
      </c>
      <c r="J715" s="5" t="inlineStr">
        <is>
          <t>r/technology #3 by gemma3</t>
        </is>
      </c>
      <c r="K715" s="5" t="inlineStr">
        <is>
          <t>gemma3</t>
        </is>
      </c>
      <c r="L715" s="5" t="inlineStr">
        <is>
          <t>Well, that’s a good one, actually.</t>
        </is>
      </c>
      <c r="M71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715" s="5" t="inlineStr">
        <is>
          <t>upvote</t>
        </is>
      </c>
      <c r="O715" s="5" t="inlineStr">
        <is>
          <t>Good fix, respect for old tech.</t>
        </is>
      </c>
      <c r="P715" s="5" t="inlineStr">
        <is>
          <t>upvote</t>
        </is>
      </c>
      <c r="Q715" s="5" t="inlineStr">
        <is>
          <t>That’s a genuinely interesting and satisfying story. It’s a nice little win, and the detail feels thoughtful. Plus, the ‘feel good’ aspect is relatable - we all appreciate a little bit of control.</t>
        </is>
      </c>
      <c r="R715" s="5">
        <f>IF(N715=P715,"same","different")</f>
        <v/>
      </c>
    </row>
    <row r="716">
      <c r="A716" s="5" t="n">
        <v>14</v>
      </c>
      <c r="B716" s="5" t="inlineStr">
        <is>
          <t>Kayla Patel</t>
        </is>
      </c>
      <c r="C716" s="5" t="n">
        <v>61</v>
      </c>
      <c r="D716" s="5" t="inlineStr">
        <is>
          <t>stay-at-home parent</t>
        </is>
      </c>
      <c r="E716" s="5" t="inlineStr">
        <is>
          <t>hard to please</t>
        </is>
      </c>
      <c r="F716" s="5" t="n">
        <v>15</v>
      </c>
      <c r="G716" s="5" t="inlineStr">
        <is>
          <t>r/technology</t>
        </is>
      </c>
      <c r="H716" s="5" t="n">
        <v>2</v>
      </c>
      <c r="I716" s="5" t="inlineStr">
        <is>
          <t>loves it</t>
        </is>
      </c>
      <c r="J716" s="5" t="inlineStr">
        <is>
          <t>r/technology #1 by gemma4</t>
        </is>
      </c>
      <c r="K716" s="5" t="inlineStr">
        <is>
          <t>gemma4</t>
        </is>
      </c>
      <c r="L716" s="5" t="inlineStr">
        <is>
          <t>Privacy settings everyone should change. Feeling a bit exposed lately.</t>
        </is>
      </c>
      <c r="M71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716" s="5" t="inlineStr">
        <is>
          <t>upvote</t>
        </is>
      </c>
      <c r="O716" s="5" t="inlineStr">
        <is>
          <t>Good starting point</t>
        </is>
      </c>
      <c r="P716" s="5" t="inlineStr">
        <is>
          <t>downvote</t>
        </is>
      </c>
      <c r="Q716" s="5" t="inlineStr">
        <is>
          <t>Walls of text! Seriously, it’s overwhelming.</t>
        </is>
      </c>
      <c r="R716" s="5">
        <f>IF(N716=P716,"same","different")</f>
        <v/>
      </c>
    </row>
    <row r="717">
      <c r="A717" s="5" t="n">
        <v>14</v>
      </c>
      <c r="B717" s="5" t="inlineStr">
        <is>
          <t>Kayla Patel</t>
        </is>
      </c>
      <c r="C717" s="5" t="n">
        <v>61</v>
      </c>
      <c r="D717" s="5" t="inlineStr">
        <is>
          <t>stay-at-home parent</t>
        </is>
      </c>
      <c r="E717" s="5" t="inlineStr">
        <is>
          <t>hard to please</t>
        </is>
      </c>
      <c r="F717" s="5" t="n">
        <v>16</v>
      </c>
      <c r="G717" s="5" t="inlineStr">
        <is>
          <t>r/technology</t>
        </is>
      </c>
      <c r="H717" s="5" t="n">
        <v>2</v>
      </c>
      <c r="I717" s="5" t="inlineStr">
        <is>
          <t>loves it</t>
        </is>
      </c>
      <c r="J717" s="5" t="inlineStr">
        <is>
          <t>r/technology #4 by gemma3</t>
        </is>
      </c>
      <c r="K717" s="5" t="inlineStr">
        <is>
          <t>gemma3</t>
        </is>
      </c>
      <c r="L717" s="5" t="inlineStr">
        <is>
          <t>Laptop Upgrade Dilemma - Seriously, anyone have any thoughts?</t>
        </is>
      </c>
      <c r="M71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717" s="5" t="inlineStr">
        <is>
          <t>nothing</t>
        </is>
      </c>
      <c r="O717" s="5" t="inlineStr">
        <is>
          <t>Too much text</t>
        </is>
      </c>
      <c r="P717" s="5" t="inlineStr">
        <is>
          <t>upvote</t>
        </is>
      </c>
      <c r="Q717" s="5" t="inlineStr">
        <is>
          <t>Sounds like a familiar struggle – balancing a chaotic household with a need for some productivity.  It’s a common problem, and it’s good to get some practical advice.</t>
        </is>
      </c>
      <c r="R717" s="5">
        <f>IF(N717=P717,"same","different")</f>
        <v/>
      </c>
    </row>
    <row r="718">
      <c r="A718" s="5" t="n">
        <v>14</v>
      </c>
      <c r="B718" s="5" t="inlineStr">
        <is>
          <t>Kayla Patel</t>
        </is>
      </c>
      <c r="C718" s="5" t="n">
        <v>61</v>
      </c>
      <c r="D718" s="5" t="inlineStr">
        <is>
          <t>stay-at-home parent</t>
        </is>
      </c>
      <c r="E718" s="5" t="inlineStr">
        <is>
          <t>hard to please</t>
        </is>
      </c>
      <c r="F718" s="5" t="n">
        <v>17</v>
      </c>
      <c r="G718" s="5" t="inlineStr">
        <is>
          <t>r/technology</t>
        </is>
      </c>
      <c r="H718" s="5" t="n">
        <v>2</v>
      </c>
      <c r="I718" s="5" t="inlineStr">
        <is>
          <t>loves it</t>
        </is>
      </c>
      <c r="J718" s="5" t="inlineStr">
        <is>
          <t>r/technology #2 by gemma3</t>
        </is>
      </c>
      <c r="K718" s="5" t="inlineStr">
        <is>
          <t>gemma3</t>
        </is>
      </c>
      <c r="L718" s="5" t="inlineStr">
        <is>
          <t>A Little Patience, a Lot of Memories</t>
        </is>
      </c>
      <c r="M71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718" s="5" t="inlineStr">
        <is>
          <t>upvote</t>
        </is>
      </c>
      <c r="O718" s="5" t="inlineStr">
        <is>
          <t>Good advice</t>
        </is>
      </c>
      <c r="P718" s="5" t="inlineStr">
        <is>
          <t>nothing</t>
        </is>
      </c>
      <c r="Q718" s="5" t="inlineStr">
        <is>
          <t>Interesting, but a bit overwhelming. Seems a bit focused on nostalgia, and I’m not really in the mood for a lengthy explanation.</t>
        </is>
      </c>
      <c r="R718" s="5">
        <f>IF(N718=P718,"same","different")</f>
        <v/>
      </c>
    </row>
    <row r="719">
      <c r="A719" s="5" t="n">
        <v>14</v>
      </c>
      <c r="B719" s="5" t="inlineStr">
        <is>
          <t>Kayla Patel</t>
        </is>
      </c>
      <c r="C719" s="5" t="n">
        <v>61</v>
      </c>
      <c r="D719" s="5" t="inlineStr">
        <is>
          <t>stay-at-home parent</t>
        </is>
      </c>
      <c r="E719" s="5" t="inlineStr">
        <is>
          <t>hard to please</t>
        </is>
      </c>
      <c r="F719" s="5" t="n">
        <v>18</v>
      </c>
      <c r="G719" s="5" t="inlineStr">
        <is>
          <t>r/technology</t>
        </is>
      </c>
      <c r="H719" s="5" t="n">
        <v>2</v>
      </c>
      <c r="I719" s="5" t="inlineStr">
        <is>
          <t>loves it</t>
        </is>
      </c>
      <c r="J719" s="5" t="inlineStr">
        <is>
          <t>r/technology #2 by gemma4</t>
        </is>
      </c>
      <c r="K719" s="5" t="inlineStr">
        <is>
          <t>gemma4</t>
        </is>
      </c>
      <c r="L719" s="5" t="inlineStr">
        <is>
          <t>Finally figured out a way to keep all those family photos safe!</t>
        </is>
      </c>
      <c r="M71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719" s="5" t="inlineStr">
        <is>
          <t>upvote</t>
        </is>
      </c>
      <c r="O719" s="5" t="inlineStr">
        <is>
          <t>Simple and reliable</t>
        </is>
      </c>
      <c r="P719" s="5" t="inlineStr">
        <is>
          <t>nothing</t>
        </is>
      </c>
      <c r="Q719" s="5" t="inlineStr">
        <is>
          <t>It sounds like a really satisfying and low-tech solution.  A little slow, but the peace of mind is valuable.</t>
        </is>
      </c>
      <c r="R719" s="5">
        <f>IF(N719=P719,"same","different")</f>
        <v/>
      </c>
    </row>
    <row r="720">
      <c r="A720" s="5" t="n">
        <v>14</v>
      </c>
      <c r="B720" s="5" t="inlineStr">
        <is>
          <t>Kayla Patel</t>
        </is>
      </c>
      <c r="C720" s="5" t="n">
        <v>61</v>
      </c>
      <c r="D720" s="5" t="inlineStr">
        <is>
          <t>stay-at-home parent</t>
        </is>
      </c>
      <c r="E720" s="5" t="inlineStr">
        <is>
          <t>hard to please</t>
        </is>
      </c>
      <c r="F720" s="5" t="n">
        <v>19</v>
      </c>
      <c r="G720" s="5" t="inlineStr">
        <is>
          <t>r/technology</t>
        </is>
      </c>
      <c r="H720" s="5" t="n">
        <v>2</v>
      </c>
      <c r="I720" s="5" t="inlineStr">
        <is>
          <t>loves it</t>
        </is>
      </c>
      <c r="J720" s="5" t="inlineStr">
        <is>
          <t>r/technology #4 by gemma4</t>
        </is>
      </c>
      <c r="K720" s="5" t="inlineStr">
        <is>
          <t>gemma4</t>
        </is>
      </c>
      <c r="L720" s="5" t="inlineStr">
        <is>
          <t>New Laptop Buying Advice - Worth the Upgrade?</t>
        </is>
      </c>
      <c r="M72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720" s="5" t="inlineStr">
        <is>
          <t>nothing</t>
        </is>
      </c>
      <c r="O720" s="5" t="inlineStr">
        <is>
          <t>Too vague</t>
        </is>
      </c>
      <c r="P720" s="5" t="inlineStr">
        <is>
          <t>upvote</t>
        </is>
      </c>
      <c r="Q720" s="5" t="inlineStr">
        <is>
          <t>Seems like a genuinely relatable question. Lots of people are wrestling with this, and it’s good to see someone asking for practical advice.</t>
        </is>
      </c>
      <c r="R720" s="5">
        <f>IF(N720=P720,"same","different")</f>
        <v/>
      </c>
    </row>
    <row r="721">
      <c r="A721" s="5" t="n">
        <v>14</v>
      </c>
      <c r="B721" s="5" t="inlineStr">
        <is>
          <t>Kayla Patel</t>
        </is>
      </c>
      <c r="C721" s="5" t="n">
        <v>61</v>
      </c>
      <c r="D721" s="5" t="inlineStr">
        <is>
          <t>stay-at-home parent</t>
        </is>
      </c>
      <c r="E721" s="5" t="inlineStr">
        <is>
          <t>hard to please</t>
        </is>
      </c>
      <c r="F721" s="5" t="n">
        <v>20</v>
      </c>
      <c r="G721" s="5" t="inlineStr">
        <is>
          <t>r/technology</t>
        </is>
      </c>
      <c r="H721" s="5" t="n">
        <v>2</v>
      </c>
      <c r="I721" s="5" t="inlineStr">
        <is>
          <t>loves it</t>
        </is>
      </c>
      <c r="J721" s="5" t="inlineStr">
        <is>
          <t>r/technology #5 by gemma4</t>
        </is>
      </c>
      <c r="K721" s="5" t="inlineStr">
        <is>
          <t>gemma4</t>
        </is>
      </c>
      <c r="L721" s="5" t="inlineStr">
        <is>
          <t>Thinking about ditching Windows for macOS – Anyone else seriously considering it?</t>
        </is>
      </c>
      <c r="M72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721" s="5" t="inlineStr">
        <is>
          <t>nothing</t>
        </is>
      </c>
      <c r="O721" s="5" t="inlineStr">
        <is>
          <t>Too much text</t>
        </is>
      </c>
      <c r="P721" s="5" t="inlineStr">
        <is>
          <t>downvote</t>
        </is>
      </c>
      <c r="Q721" s="5" t="inlineStr">
        <is>
          <t>Walls of text are a genuine pain. Seriously, please simplify.</t>
        </is>
      </c>
      <c r="R721" s="5">
        <f>IF(N721=P721,"same","different")</f>
        <v/>
      </c>
    </row>
    <row r="722">
      <c r="A722" s="5" t="n">
        <v>14</v>
      </c>
      <c r="B722" s="5" t="inlineStr">
        <is>
          <t>Kayla Patel</t>
        </is>
      </c>
      <c r="C722" s="5" t="n">
        <v>61</v>
      </c>
      <c r="D722" s="5" t="inlineStr">
        <is>
          <t>stay-at-home parent</t>
        </is>
      </c>
      <c r="E722" s="5" t="inlineStr">
        <is>
          <t>hard to please</t>
        </is>
      </c>
      <c r="F722" s="5" t="n">
        <v>21</v>
      </c>
      <c r="G722" s="5" t="inlineStr">
        <is>
          <t>r/farming</t>
        </is>
      </c>
      <c r="H722" s="5" t="n">
        <v>3</v>
      </c>
      <c r="I722" s="5" t="inlineStr">
        <is>
          <t>enjoys it</t>
        </is>
      </c>
      <c r="J722" s="5" t="inlineStr">
        <is>
          <t>r/farming #3 by gemma3</t>
        </is>
      </c>
      <c r="K722" s="5" t="inlineStr">
        <is>
          <t>gemma3</t>
        </is>
      </c>
      <c r="L722" s="5" t="inlineStr">
        <is>
          <t>Harvest Check-In - A Little Bit of Sunshine</t>
        </is>
      </c>
      <c r="M72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722" s="5" t="inlineStr">
        <is>
          <t>upvote</t>
        </is>
      </c>
      <c r="O722" s="5" t="inlineStr">
        <is>
          <t>Good growth!</t>
        </is>
      </c>
      <c r="P722" s="5" t="inlineStr">
        <is>
          <t>upvote</t>
        </is>
      </c>
      <c r="Q722" s="5" t="inlineStr">
        <is>
          <t>Looks like someone’s having a good time and sharing their experience – that’s always a good sign!</t>
        </is>
      </c>
      <c r="R722" s="5">
        <f>IF(N722=P722,"same","different")</f>
        <v/>
      </c>
    </row>
    <row r="723">
      <c r="A723" s="5" t="n">
        <v>14</v>
      </c>
      <c r="B723" s="5" t="inlineStr">
        <is>
          <t>Kayla Patel</t>
        </is>
      </c>
      <c r="C723" s="5" t="n">
        <v>61</v>
      </c>
      <c r="D723" s="5" t="inlineStr">
        <is>
          <t>stay-at-home parent</t>
        </is>
      </c>
      <c r="E723" s="5" t="inlineStr">
        <is>
          <t>hard to please</t>
        </is>
      </c>
      <c r="F723" s="5" t="n">
        <v>22</v>
      </c>
      <c r="G723" s="5" t="inlineStr">
        <is>
          <t>r/farming</t>
        </is>
      </c>
      <c r="H723" s="5" t="n">
        <v>3</v>
      </c>
      <c r="I723" s="5" t="inlineStr">
        <is>
          <t>enjoys it</t>
        </is>
      </c>
      <c r="J723" s="5" t="inlineStr">
        <is>
          <t>r/farming #4 by gemma4</t>
        </is>
      </c>
      <c r="K723" s="5" t="inlineStr">
        <is>
          <t>gemma4</t>
        </is>
      </c>
      <c r="L723" s="5" t="inlineStr">
        <is>
          <t>Thinking about getting into farming, and how hard it is for a newbie like me.</t>
        </is>
      </c>
      <c r="M72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723" s="5" t="inlineStr">
        <is>
          <t>nothing</t>
        </is>
      </c>
      <c r="O723" s="5" t="inlineStr">
        <is>
          <t>Too much text</t>
        </is>
      </c>
      <c r="P723" s="5" t="inlineStr">
        <is>
          <t>nothing</t>
        </is>
      </c>
      <c r="Q723" s="5" t="inlineStr">
        <is>
          <t>Seems a bit… verbose. Let’s just scroll on.</t>
        </is>
      </c>
      <c r="R723" s="5">
        <f>IF(N723=P723,"same","different")</f>
        <v/>
      </c>
    </row>
    <row r="724">
      <c r="A724" s="5" t="n">
        <v>14</v>
      </c>
      <c r="B724" s="5" t="inlineStr">
        <is>
          <t>Kayla Patel</t>
        </is>
      </c>
      <c r="C724" s="5" t="n">
        <v>61</v>
      </c>
      <c r="D724" s="5" t="inlineStr">
        <is>
          <t>stay-at-home parent</t>
        </is>
      </c>
      <c r="E724" s="5" t="inlineStr">
        <is>
          <t>hard to please</t>
        </is>
      </c>
      <c r="F724" s="5" t="n">
        <v>23</v>
      </c>
      <c r="G724" s="5" t="inlineStr">
        <is>
          <t>r/farming</t>
        </is>
      </c>
      <c r="H724" s="5" t="n">
        <v>3</v>
      </c>
      <c r="I724" s="5" t="inlineStr">
        <is>
          <t>enjoys it</t>
        </is>
      </c>
      <c r="J724" s="5" t="inlineStr">
        <is>
          <t>r/farming #2 by gemma4</t>
        </is>
      </c>
      <c r="K724" s="5" t="inlineStr">
        <is>
          <t>gemma4</t>
        </is>
      </c>
      <c r="L724" s="5" t="inlineStr">
        <is>
          <t>My backyard chicken situation is officially a nightmare.</t>
        </is>
      </c>
      <c r="M72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724" s="5" t="inlineStr">
        <is>
          <t>downvote</t>
        </is>
      </c>
      <c r="O724" s="5" t="inlineStr">
        <is>
          <t>Too much rambling</t>
        </is>
      </c>
      <c r="P724" s="5" t="inlineStr">
        <is>
          <t>downvote</t>
        </is>
      </c>
      <c r="Q724" s="5" t="inlineStr">
        <is>
          <t>Seriously? Constant poop? It’s a *lot* of work. It’s not a cute hobby, it’s a mess.</t>
        </is>
      </c>
      <c r="R724" s="5">
        <f>IF(N724=P724,"same","different")</f>
        <v/>
      </c>
    </row>
    <row r="725">
      <c r="A725" s="5" t="n">
        <v>14</v>
      </c>
      <c r="B725" s="5" t="inlineStr">
        <is>
          <t>Kayla Patel</t>
        </is>
      </c>
      <c r="C725" s="5" t="n">
        <v>61</v>
      </c>
      <c r="D725" s="5" t="inlineStr">
        <is>
          <t>stay-at-home parent</t>
        </is>
      </c>
      <c r="E725" s="5" t="inlineStr">
        <is>
          <t>hard to please</t>
        </is>
      </c>
      <c r="F725" s="5" t="n">
        <v>24</v>
      </c>
      <c r="G725" s="5" t="inlineStr">
        <is>
          <t>r/farming</t>
        </is>
      </c>
      <c r="H725" s="5" t="n">
        <v>3</v>
      </c>
      <c r="I725" s="5" t="inlineStr">
        <is>
          <t>enjoys it</t>
        </is>
      </c>
      <c r="J725" s="5" t="inlineStr">
        <is>
          <t>r/farming #4 by gemma3</t>
        </is>
      </c>
      <c r="K725" s="5" t="inlineStr">
        <is>
          <t>gemma3</t>
        </is>
      </c>
      <c r="L725" s="5" t="inlineStr">
        <is>
          <t>The Quietest Moments</t>
        </is>
      </c>
      <c r="M72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725" s="5" t="inlineStr">
        <is>
          <t>upvote</t>
        </is>
      </c>
      <c r="O725" s="5" t="inlineStr">
        <is>
          <t>Grounding feeling</t>
        </is>
      </c>
      <c r="P725" s="5" t="inlineStr">
        <is>
          <t>upvote</t>
        </is>
      </c>
      <c r="Q725" s="5" t="inlineStr">
        <is>
          <t>Interesting perspective – it’s a good, genuine piece.  It’s easy to get caught up in the glossy, Instagram-perfect image, but the quiet contentment is something to admire.</t>
        </is>
      </c>
      <c r="R725" s="5">
        <f>IF(N725=P725,"same","different")</f>
        <v/>
      </c>
    </row>
    <row r="726">
      <c r="A726" s="5" t="n">
        <v>14</v>
      </c>
      <c r="B726" s="5" t="inlineStr">
        <is>
          <t>Kayla Patel</t>
        </is>
      </c>
      <c r="C726" s="5" t="n">
        <v>61</v>
      </c>
      <c r="D726" s="5" t="inlineStr">
        <is>
          <t>stay-at-home parent</t>
        </is>
      </c>
      <c r="E726" s="5" t="inlineStr">
        <is>
          <t>hard to please</t>
        </is>
      </c>
      <c r="F726" s="5" t="n">
        <v>25</v>
      </c>
      <c r="G726" s="5" t="inlineStr">
        <is>
          <t>r/farming</t>
        </is>
      </c>
      <c r="H726" s="5" t="n">
        <v>3</v>
      </c>
      <c r="I726" s="5" t="inlineStr">
        <is>
          <t>enjoys it</t>
        </is>
      </c>
      <c r="J726" s="5" t="inlineStr">
        <is>
          <t>r/farming #5 by gemma3</t>
        </is>
      </c>
      <c r="K726" s="5" t="inlineStr">
        <is>
          <t>gemma3</t>
        </is>
      </c>
      <c r="L726" s="5" t="inlineStr">
        <is>
          <t>Crop Insurance – A Bit of a Headache, Seriously</t>
        </is>
      </c>
      <c r="M72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726" s="5" t="inlineStr">
        <is>
          <t>upvote</t>
        </is>
      </c>
      <c r="O726" s="5" t="inlineStr">
        <is>
          <t>Makes sense, too much red tape</t>
        </is>
      </c>
      <c r="P726" s="5" t="inlineStr">
        <is>
          <t>downvote</t>
        </is>
      </c>
      <c r="Q726" s="5" t="inlineStr">
        <is>
          <t>Seriously? It’s a hassle. Feels like a bureaucratic mess, not a solution.</t>
        </is>
      </c>
      <c r="R726" s="5">
        <f>IF(N726=P726,"same","different")</f>
        <v/>
      </c>
    </row>
    <row r="727">
      <c r="A727" s="5" t="n">
        <v>14</v>
      </c>
      <c r="B727" s="5" t="inlineStr">
        <is>
          <t>Kayla Patel</t>
        </is>
      </c>
      <c r="C727" s="5" t="n">
        <v>61</v>
      </c>
      <c r="D727" s="5" t="inlineStr">
        <is>
          <t>stay-at-home parent</t>
        </is>
      </c>
      <c r="E727" s="5" t="inlineStr">
        <is>
          <t>hard to please</t>
        </is>
      </c>
      <c r="F727" s="5" t="n">
        <v>26</v>
      </c>
      <c r="G727" s="5" t="inlineStr">
        <is>
          <t>r/farming</t>
        </is>
      </c>
      <c r="H727" s="5" t="n">
        <v>3</v>
      </c>
      <c r="I727" s="5" t="inlineStr">
        <is>
          <t>enjoys it</t>
        </is>
      </c>
      <c r="J727" s="5" t="inlineStr">
        <is>
          <t>r/farming #1 by gemma4</t>
        </is>
      </c>
      <c r="K727" s="5" t="inlineStr">
        <is>
          <t>gemma4</t>
        </is>
      </c>
      <c r="L727" s="5" t="inlineStr">
        <is>
          <t>Calving Season at Night: What Actually Worked for Us</t>
        </is>
      </c>
      <c r="M72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727" s="5" t="inlineStr">
        <is>
          <t>upvote</t>
        </is>
      </c>
      <c r="O727" s="5" t="inlineStr">
        <is>
          <t>Makes sense.</t>
        </is>
      </c>
      <c r="P727" s="5" t="inlineStr">
        <is>
          <t>upvote</t>
        </is>
      </c>
      <c r="Q727" s="5" t="inlineStr">
        <is>
          <t>Sounds like a really good strategy – calming the cows and reducing stress is valuable.</t>
        </is>
      </c>
      <c r="R727" s="5">
        <f>IF(N727=P727,"same","different")</f>
        <v/>
      </c>
    </row>
    <row r="728">
      <c r="A728" s="5" t="n">
        <v>14</v>
      </c>
      <c r="B728" s="5" t="inlineStr">
        <is>
          <t>Kayla Patel</t>
        </is>
      </c>
      <c r="C728" s="5" t="n">
        <v>61</v>
      </c>
      <c r="D728" s="5" t="inlineStr">
        <is>
          <t>stay-at-home parent</t>
        </is>
      </c>
      <c r="E728" s="5" t="inlineStr">
        <is>
          <t>hard to please</t>
        </is>
      </c>
      <c r="F728" s="5" t="n">
        <v>27</v>
      </c>
      <c r="G728" s="5" t="inlineStr">
        <is>
          <t>r/farming</t>
        </is>
      </c>
      <c r="H728" s="5" t="n">
        <v>3</v>
      </c>
      <c r="I728" s="5" t="inlineStr">
        <is>
          <t>enjoys it</t>
        </is>
      </c>
      <c r="J728" s="5" t="inlineStr">
        <is>
          <t>r/farming #3 by gemma4</t>
        </is>
      </c>
      <c r="K728" s="5" t="inlineStr">
        <is>
          <t>gemma4</t>
        </is>
      </c>
      <c r="L728" s="5" t="inlineStr">
        <is>
          <t>Struggling after a brutal spring - any tips for a decent fall harvest?</t>
        </is>
      </c>
      <c r="M72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728" s="5" t="inlineStr">
        <is>
          <t>nothing</t>
        </is>
      </c>
      <c r="O728" s="5" t="inlineStr">
        <is>
          <t>Too vague</t>
        </is>
      </c>
      <c r="P728" s="5" t="inlineStr">
        <is>
          <t>upvote</t>
        </is>
      </c>
      <c r="Q728" s="5" t="inlineStr">
        <is>
          <t>It sounds like a really tough situation – everyone deals with setbacks.  A little bit of shared experience is always helpful.</t>
        </is>
      </c>
      <c r="R728" s="5">
        <f>IF(N728=P728,"same","different")</f>
        <v/>
      </c>
    </row>
    <row r="729">
      <c r="A729" s="5" t="n">
        <v>14</v>
      </c>
      <c r="B729" s="5" t="inlineStr">
        <is>
          <t>Kayla Patel</t>
        </is>
      </c>
      <c r="C729" s="5" t="n">
        <v>61</v>
      </c>
      <c r="D729" s="5" t="inlineStr">
        <is>
          <t>stay-at-home parent</t>
        </is>
      </c>
      <c r="E729" s="5" t="inlineStr">
        <is>
          <t>hard to please</t>
        </is>
      </c>
      <c r="F729" s="5" t="n">
        <v>28</v>
      </c>
      <c r="G729" s="5" t="inlineStr">
        <is>
          <t>r/farming</t>
        </is>
      </c>
      <c r="H729" s="5" t="n">
        <v>3</v>
      </c>
      <c r="I729" s="5" t="inlineStr">
        <is>
          <t>enjoys it</t>
        </is>
      </c>
      <c r="J729" s="5" t="inlineStr">
        <is>
          <t>r/farming #5 by gemma4</t>
        </is>
      </c>
      <c r="K729" s="5" t="inlineStr">
        <is>
          <t>gemma4</t>
        </is>
      </c>
      <c r="L729" s="5" t="inlineStr">
        <is>
          <t>Crop Insurance Paperwork: Seriously, Stop Making This a Nightmare</t>
        </is>
      </c>
      <c r="M72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729" s="5" t="inlineStr">
        <is>
          <t>upvote</t>
        </is>
      </c>
      <c r="O729" s="5" t="inlineStr">
        <is>
          <t>Totally agree, too much red tape.</t>
        </is>
      </c>
      <c r="P729" s="5" t="inlineStr">
        <is>
          <t>downvote</t>
        </is>
      </c>
      <c r="Q729" s="5" t="inlineStr">
        <is>
          <t>Seriously? It’s a paper. It’s not a negotiation. It’s a system designed to make life harder, not easier.</t>
        </is>
      </c>
      <c r="R729" s="5">
        <f>IF(N729=P729,"same","different")</f>
        <v/>
      </c>
    </row>
    <row r="730">
      <c r="A730" s="5" t="n">
        <v>14</v>
      </c>
      <c r="B730" s="5" t="inlineStr">
        <is>
          <t>Kayla Patel</t>
        </is>
      </c>
      <c r="C730" s="5" t="n">
        <v>61</v>
      </c>
      <c r="D730" s="5" t="inlineStr">
        <is>
          <t>stay-at-home parent</t>
        </is>
      </c>
      <c r="E730" s="5" t="inlineStr">
        <is>
          <t>hard to please</t>
        </is>
      </c>
      <c r="F730" s="5" t="n">
        <v>29</v>
      </c>
      <c r="G730" s="5" t="inlineStr">
        <is>
          <t>r/farming</t>
        </is>
      </c>
      <c r="H730" s="5" t="n">
        <v>3</v>
      </c>
      <c r="I730" s="5" t="inlineStr">
        <is>
          <t>enjoys it</t>
        </is>
      </c>
      <c r="J730" s="5" t="inlineStr">
        <is>
          <t>r/farming #2 by gemma3</t>
        </is>
      </c>
      <c r="K730" s="5" t="inlineStr">
        <is>
          <t>gemma3</t>
        </is>
      </c>
      <c r="L730" s="5" t="inlineStr">
        <is>
          <t>Seriously, this is driving me crazy.</t>
        </is>
      </c>
      <c r="M73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730" s="5" t="inlineStr">
        <is>
          <t>nothing</t>
        </is>
      </c>
      <c r="O730" s="5" t="inlineStr">
        <is>
          <t>Too much rambling</t>
        </is>
      </c>
      <c r="P730" s="5" t="inlineStr">
        <is>
          <t>upvote</t>
        </is>
      </c>
      <c r="Q730" s="5" t="inlineStr">
        <is>
          <t>It seems like the poster is clearly invested and sharing a relatable struggle. A little encouragement would be nice, honestly.</t>
        </is>
      </c>
      <c r="R730" s="5">
        <f>IF(N730=P730,"same","different")</f>
        <v/>
      </c>
    </row>
    <row r="731">
      <c r="A731" s="5" t="n">
        <v>14</v>
      </c>
      <c r="B731" s="5" t="inlineStr">
        <is>
          <t>Kayla Patel</t>
        </is>
      </c>
      <c r="C731" s="5" t="n">
        <v>61</v>
      </c>
      <c r="D731" s="5" t="inlineStr">
        <is>
          <t>stay-at-home parent</t>
        </is>
      </c>
      <c r="E731" s="5" t="inlineStr">
        <is>
          <t>hard to please</t>
        </is>
      </c>
      <c r="F731" s="5" t="n">
        <v>30</v>
      </c>
      <c r="G731" s="5" t="inlineStr">
        <is>
          <t>r/farming</t>
        </is>
      </c>
      <c r="H731" s="5" t="n">
        <v>3</v>
      </c>
      <c r="I731" s="5" t="inlineStr">
        <is>
          <t>enjoys it</t>
        </is>
      </c>
      <c r="J731" s="5" t="inlineStr">
        <is>
          <t>r/farming #1 by gemma3</t>
        </is>
      </c>
      <c r="K731" s="5" t="inlineStr">
        <is>
          <t>gemma3</t>
        </is>
      </c>
      <c r="L731" s="5" t="inlineStr">
        <is>
          <t>Calving Season Night - A Little Bit of Patience</t>
        </is>
      </c>
      <c r="M73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731" s="5" t="inlineStr">
        <is>
          <t>upvote</t>
        </is>
      </c>
      <c r="O731" s="5" t="inlineStr">
        <is>
          <t>Good advice</t>
        </is>
      </c>
      <c r="P731" s="5" t="inlineStr">
        <is>
          <t>upvote</t>
        </is>
      </c>
      <c r="Q731" s="5" t="inlineStr">
        <is>
          <t>It’s a genuinely helpful and reassuring piece of advice. Calving season is notoriously stressful, and this seems like a really practical and sensible approach.</t>
        </is>
      </c>
      <c r="R731" s="5">
        <f>IF(N731=P731,"same","different")</f>
        <v/>
      </c>
    </row>
    <row r="732">
      <c r="A732" s="5" t="n">
        <v>14</v>
      </c>
      <c r="B732" s="5" t="inlineStr">
        <is>
          <t>Kayla Patel</t>
        </is>
      </c>
      <c r="C732" s="5" t="n">
        <v>61</v>
      </c>
      <c r="D732" s="5" t="inlineStr">
        <is>
          <t>stay-at-home parent</t>
        </is>
      </c>
      <c r="E732" s="5" t="inlineStr">
        <is>
          <t>hard to please</t>
        </is>
      </c>
      <c r="F732" s="5" t="n">
        <v>31</v>
      </c>
      <c r="G732" s="5" t="inlineStr">
        <is>
          <t>r/cars</t>
        </is>
      </c>
      <c r="H732" s="5" t="n">
        <v>4</v>
      </c>
      <c r="I732" s="5" t="inlineStr">
        <is>
          <t>doesn't care</t>
        </is>
      </c>
      <c r="J732" s="5" t="inlineStr">
        <is>
          <t>r/cars #5 by gemma3</t>
        </is>
      </c>
      <c r="K732" s="5" t="inlineStr">
        <is>
          <t>gemma3</t>
        </is>
      </c>
      <c r="L732" s="5" t="inlineStr">
        <is>
          <t>The Price of a Dream, Mostly Just a Headache</t>
        </is>
      </c>
      <c r="M73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732" s="5" t="inlineStr">
        <is>
          <t>upvote</t>
        </is>
      </c>
      <c r="O732" s="5" t="inlineStr">
        <is>
          <t>Makes sense, focus on the car.</t>
        </is>
      </c>
      <c r="P732" s="5" t="inlineStr">
        <is>
          <t>upvote</t>
        </is>
      </c>
      <c r="Q732" s="5" t="inlineStr">
        <is>
          <t>It’s a relatable struggle – the feeling of being pressured to spend too much on something you don’t truly need is tough.</t>
        </is>
      </c>
      <c r="R732" s="5">
        <f>IF(N732=P732,"same","different")</f>
        <v/>
      </c>
    </row>
    <row r="733">
      <c r="A733" s="5" t="n">
        <v>14</v>
      </c>
      <c r="B733" s="5" t="inlineStr">
        <is>
          <t>Kayla Patel</t>
        </is>
      </c>
      <c r="C733" s="5" t="n">
        <v>61</v>
      </c>
      <c r="D733" s="5" t="inlineStr">
        <is>
          <t>stay-at-home parent</t>
        </is>
      </c>
      <c r="E733" s="5" t="inlineStr">
        <is>
          <t>hard to please</t>
        </is>
      </c>
      <c r="F733" s="5" t="n">
        <v>32</v>
      </c>
      <c r="G733" s="5" t="inlineStr">
        <is>
          <t>r/cars</t>
        </is>
      </c>
      <c r="H733" s="5" t="n">
        <v>4</v>
      </c>
      <c r="I733" s="5" t="inlineStr">
        <is>
          <t>doesn't care</t>
        </is>
      </c>
      <c r="J733" s="5" t="inlineStr">
        <is>
          <t>r/cars #3 by gemma3</t>
        </is>
      </c>
      <c r="K733" s="5" t="inlineStr">
        <is>
          <t>gemma3</t>
        </is>
      </c>
      <c r="L733" s="5" t="inlineStr">
        <is>
          <t>The Rust and the Routine</t>
        </is>
      </c>
      <c r="M73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733" s="5" t="inlineStr">
        <is>
          <t>upvote</t>
        </is>
      </c>
      <c r="O733" s="5" t="inlineStr">
        <is>
          <t>Interesting perspective</t>
        </is>
      </c>
      <c r="P733" s="5" t="inlineStr">
        <is>
          <t>nothing</t>
        </is>
      </c>
      <c r="Q733" s="5" t="inlineStr">
        <is>
          <t>Interesting perspective. It’s a nice, contemplative post.</t>
        </is>
      </c>
      <c r="R733" s="5">
        <f>IF(N733=P733,"same","different")</f>
        <v/>
      </c>
    </row>
    <row r="734">
      <c r="A734" s="5" t="n">
        <v>14</v>
      </c>
      <c r="B734" s="5" t="inlineStr">
        <is>
          <t>Kayla Patel</t>
        </is>
      </c>
      <c r="C734" s="5" t="n">
        <v>61</v>
      </c>
      <c r="D734" s="5" t="inlineStr">
        <is>
          <t>stay-at-home parent</t>
        </is>
      </c>
      <c r="E734" s="5" t="inlineStr">
        <is>
          <t>hard to please</t>
        </is>
      </c>
      <c r="F734" s="5" t="n">
        <v>33</v>
      </c>
      <c r="G734" s="5" t="inlineStr">
        <is>
          <t>r/cars</t>
        </is>
      </c>
      <c r="H734" s="5" t="n">
        <v>4</v>
      </c>
      <c r="I734" s="5" t="inlineStr">
        <is>
          <t>doesn't care</t>
        </is>
      </c>
      <c r="J734" s="5" t="inlineStr">
        <is>
          <t>r/cars #2 by gemma4</t>
        </is>
      </c>
      <c r="K734" s="5" t="inlineStr">
        <is>
          <t>gemma4</t>
        </is>
      </c>
      <c r="L734" s="5" t="inlineStr">
        <is>
          <t>First road trip in the new whip - a few things I wish I knew!</t>
        </is>
      </c>
      <c r="M73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734" s="5" t="inlineStr">
        <is>
          <t>upvote</t>
        </is>
      </c>
      <c r="O734" s="5" t="inlineStr">
        <is>
          <t>Good practical advice</t>
        </is>
      </c>
      <c r="P734" s="5" t="inlineStr">
        <is>
          <t>upvote</t>
        </is>
      </c>
      <c r="Q734" s="5" t="inlineStr">
        <is>
          <t>Good advice – definitely practical and helpful!</t>
        </is>
      </c>
      <c r="R734" s="5">
        <f>IF(N734=P734,"same","different")</f>
        <v/>
      </c>
    </row>
    <row r="735">
      <c r="A735" s="5" t="n">
        <v>14</v>
      </c>
      <c r="B735" s="5" t="inlineStr">
        <is>
          <t>Kayla Patel</t>
        </is>
      </c>
      <c r="C735" s="5" t="n">
        <v>61</v>
      </c>
      <c r="D735" s="5" t="inlineStr">
        <is>
          <t>stay-at-home parent</t>
        </is>
      </c>
      <c r="E735" s="5" t="inlineStr">
        <is>
          <t>hard to please</t>
        </is>
      </c>
      <c r="F735" s="5" t="n">
        <v>34</v>
      </c>
      <c r="G735" s="5" t="inlineStr">
        <is>
          <t>r/cars</t>
        </is>
      </c>
      <c r="H735" s="5" t="n">
        <v>4</v>
      </c>
      <c r="I735" s="5" t="inlineStr">
        <is>
          <t>doesn't care</t>
        </is>
      </c>
      <c r="J735" s="5" t="inlineStr">
        <is>
          <t>r/cars #3 by gemma4</t>
        </is>
      </c>
      <c r="K735" s="5" t="inlineStr">
        <is>
          <t>gemma4</t>
        </is>
      </c>
      <c r="L735" s="5" t="inlineStr">
        <is>
          <t>My Manual Transmission is Officially Giving Up: A Night Shift Story</t>
        </is>
      </c>
      <c r="M73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735" s="5" t="inlineStr">
        <is>
          <t>upvote</t>
        </is>
      </c>
      <c r="O735" s="5" t="inlineStr">
        <is>
          <t>Sounds like a real pain</t>
        </is>
      </c>
      <c r="P735" s="5" t="inlineStr">
        <is>
          <t>upvote</t>
        </is>
      </c>
      <c r="Q735" s="5" t="inlineStr">
        <is>
          <t>Interesting experience – nurses often deal with demanding shifts.  A grinding noise is definitely a serious issue and could be a big problem.</t>
        </is>
      </c>
      <c r="R735" s="5">
        <f>IF(N735=P735,"same","different")</f>
        <v/>
      </c>
    </row>
    <row r="736">
      <c r="A736" s="5" t="n">
        <v>14</v>
      </c>
      <c r="B736" s="5" t="inlineStr">
        <is>
          <t>Kayla Patel</t>
        </is>
      </c>
      <c r="C736" s="5" t="n">
        <v>61</v>
      </c>
      <c r="D736" s="5" t="inlineStr">
        <is>
          <t>stay-at-home parent</t>
        </is>
      </c>
      <c r="E736" s="5" t="inlineStr">
        <is>
          <t>hard to please</t>
        </is>
      </c>
      <c r="F736" s="5" t="n">
        <v>35</v>
      </c>
      <c r="G736" s="5" t="inlineStr">
        <is>
          <t>r/cars</t>
        </is>
      </c>
      <c r="H736" s="5" t="n">
        <v>4</v>
      </c>
      <c r="I736" s="5" t="inlineStr">
        <is>
          <t>doesn't care</t>
        </is>
      </c>
      <c r="J736" s="5" t="inlineStr">
        <is>
          <t>r/cars #5 by gemma4</t>
        </is>
      </c>
      <c r="K736" s="5" t="inlineStr">
        <is>
          <t>gemma4</t>
        </is>
      </c>
      <c r="L736" s="5" t="inlineStr">
        <is>
          <t>Anyone else feeling ripped off by dealer add-ons lately?</t>
        </is>
      </c>
      <c r="M73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736" s="5" t="inlineStr">
        <is>
          <t>upvote</t>
        </is>
      </c>
      <c r="O736" s="5" t="inlineStr">
        <is>
          <t>Totally agree</t>
        </is>
      </c>
      <c r="P736" s="5" t="inlineStr">
        <is>
          <t>downvote</t>
        </is>
      </c>
      <c r="Q736" s="5" t="inlineStr">
        <is>
          <t>Feels like a lot of unnecessary extras. It’s frustrating when you’re trying to get a fair price and the dealer is pushing stuff you don’t need.</t>
        </is>
      </c>
      <c r="R736" s="5">
        <f>IF(N736=P736,"same","different")</f>
        <v/>
      </c>
    </row>
    <row r="737">
      <c r="A737" s="5" t="n">
        <v>14</v>
      </c>
      <c r="B737" s="5" t="inlineStr">
        <is>
          <t>Kayla Patel</t>
        </is>
      </c>
      <c r="C737" s="5" t="n">
        <v>61</v>
      </c>
      <c r="D737" s="5" t="inlineStr">
        <is>
          <t>stay-at-home parent</t>
        </is>
      </c>
      <c r="E737" s="5" t="inlineStr">
        <is>
          <t>hard to please</t>
        </is>
      </c>
      <c r="F737" s="5" t="n">
        <v>36</v>
      </c>
      <c r="G737" s="5" t="inlineStr">
        <is>
          <t>r/cars</t>
        </is>
      </c>
      <c r="H737" s="5" t="n">
        <v>4</v>
      </c>
      <c r="I737" s="5" t="inlineStr">
        <is>
          <t>doesn't care</t>
        </is>
      </c>
      <c r="J737" s="5" t="inlineStr">
        <is>
          <t>r/cars #4 by gemma4</t>
        </is>
      </c>
      <c r="K737" s="5" t="inlineStr">
        <is>
          <t>gemma4</t>
        </is>
      </c>
      <c r="L737" s="5" t="inlineStr">
        <is>
          <t>Help! Trying to figure out the next step for a project car restoration.</t>
        </is>
      </c>
      <c r="M73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737" s="5" t="inlineStr">
        <is>
          <t>nothing</t>
        </is>
      </c>
      <c r="O737" s="5" t="inlineStr">
        <is>
          <t>Too vague</t>
        </is>
      </c>
      <c r="P737" s="5" t="inlineStr">
        <is>
          <t>nothing</t>
        </is>
      </c>
      <c r="Q737" s="5" t="inlineStr">
        <is>
          <t>It’s a pretty standard post. Nothing particularly interesting to respond to.</t>
        </is>
      </c>
      <c r="R737" s="5">
        <f>IF(N737=P737,"same","different")</f>
        <v/>
      </c>
    </row>
    <row r="738">
      <c r="A738" s="5" t="n">
        <v>14</v>
      </c>
      <c r="B738" s="5" t="inlineStr">
        <is>
          <t>Kayla Patel</t>
        </is>
      </c>
      <c r="C738" s="5" t="n">
        <v>61</v>
      </c>
      <c r="D738" s="5" t="inlineStr">
        <is>
          <t>stay-at-home parent</t>
        </is>
      </c>
      <c r="E738" s="5" t="inlineStr">
        <is>
          <t>hard to please</t>
        </is>
      </c>
      <c r="F738" s="5" t="n">
        <v>37</v>
      </c>
      <c r="G738" s="5" t="inlineStr">
        <is>
          <t>r/cars</t>
        </is>
      </c>
      <c r="H738" s="5" t="n">
        <v>4</v>
      </c>
      <c r="I738" s="5" t="inlineStr">
        <is>
          <t>doesn't care</t>
        </is>
      </c>
      <c r="J738" s="5" t="inlineStr">
        <is>
          <t>r/cars #1 by gemma4</t>
        </is>
      </c>
      <c r="K738" s="5" t="inlineStr">
        <is>
          <t>gemma4</t>
        </is>
      </c>
      <c r="L738" s="5" t="inlineStr">
        <is>
          <t>Finally conquered the brake job - small victory for the weekend!</t>
        </is>
      </c>
      <c r="M73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738" s="5" t="inlineStr">
        <is>
          <t>upvote</t>
        </is>
      </c>
      <c r="O738" s="5" t="inlineStr">
        <is>
          <t>DIY maintenance is good</t>
        </is>
      </c>
      <c r="P738" s="5" t="inlineStr">
        <is>
          <t>upvote</t>
        </is>
      </c>
      <c r="Q738" s="5" t="inlineStr">
        <is>
          <t>It sounds like a satisfying accomplishment, even if it’s a small one. A little bit of pride in a DIY project is always nice.</t>
        </is>
      </c>
      <c r="R738" s="5">
        <f>IF(N738=P738,"same","different")</f>
        <v/>
      </c>
    </row>
    <row r="739">
      <c r="A739" s="5" t="n">
        <v>14</v>
      </c>
      <c r="B739" s="5" t="inlineStr">
        <is>
          <t>Kayla Patel</t>
        </is>
      </c>
      <c r="C739" s="5" t="n">
        <v>61</v>
      </c>
      <c r="D739" s="5" t="inlineStr">
        <is>
          <t>stay-at-home parent</t>
        </is>
      </c>
      <c r="E739" s="5" t="inlineStr">
        <is>
          <t>hard to please</t>
        </is>
      </c>
      <c r="F739" s="5" t="n">
        <v>38</v>
      </c>
      <c r="G739" s="5" t="inlineStr">
        <is>
          <t>r/cars</t>
        </is>
      </c>
      <c r="H739" s="5" t="n">
        <v>4</v>
      </c>
      <c r="I739" s="5" t="inlineStr">
        <is>
          <t>doesn't care</t>
        </is>
      </c>
      <c r="J739" s="5" t="inlineStr">
        <is>
          <t>r/cars #1 by gemma3</t>
        </is>
      </c>
      <c r="K739" s="5" t="inlineStr">
        <is>
          <t>gemma3</t>
        </is>
      </c>
      <c r="L739" s="5" t="inlineStr">
        <is>
          <t>Finally Sorted!</t>
        </is>
      </c>
      <c r="M73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739" s="5" t="inlineStr">
        <is>
          <t>upvote</t>
        </is>
      </c>
      <c r="O739" s="5" t="inlineStr">
        <is>
          <t>Small win, good.</t>
        </is>
      </c>
      <c r="P739" s="5" t="inlineStr">
        <is>
          <t>upvote</t>
        </is>
      </c>
      <c r="Q739" s="5" t="inlineStr">
        <is>
          <t>That’s a great feeling! It’s awesome to see someone actually tackle a task and get a sense of accomplishment.</t>
        </is>
      </c>
      <c r="R739" s="5">
        <f>IF(N739=P739,"same","different")</f>
        <v/>
      </c>
    </row>
    <row r="740">
      <c r="A740" s="5" t="n">
        <v>14</v>
      </c>
      <c r="B740" s="5" t="inlineStr">
        <is>
          <t>Kayla Patel</t>
        </is>
      </c>
      <c r="C740" s="5" t="n">
        <v>61</v>
      </c>
      <c r="D740" s="5" t="inlineStr">
        <is>
          <t>stay-at-home parent</t>
        </is>
      </c>
      <c r="E740" s="5" t="inlineStr">
        <is>
          <t>hard to please</t>
        </is>
      </c>
      <c r="F740" s="5" t="n">
        <v>39</v>
      </c>
      <c r="G740" s="5" t="inlineStr">
        <is>
          <t>r/cars</t>
        </is>
      </c>
      <c r="H740" s="5" t="n">
        <v>4</v>
      </c>
      <c r="I740" s="5" t="inlineStr">
        <is>
          <t>doesn't care</t>
        </is>
      </c>
      <c r="J740" s="5" t="inlineStr">
        <is>
          <t>r/cars #4 by gemma3</t>
        </is>
      </c>
      <c r="K740" s="5" t="inlineStr">
        <is>
          <t>gemma3</t>
        </is>
      </c>
      <c r="L740" s="5" t="inlineStr">
        <is>
          <t>Old Dreams, New Rust: Seeking Advice</t>
        </is>
      </c>
      <c r="M74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740" s="5" t="inlineStr">
        <is>
          <t>upvote</t>
        </is>
      </c>
      <c r="O740" s="5" t="inlineStr">
        <is>
          <t>Sounds like a fun project</t>
        </is>
      </c>
      <c r="P740" s="5" t="inlineStr">
        <is>
          <t>upvote</t>
        </is>
      </c>
      <c r="Q740" s="5" t="inlineStr">
        <is>
          <t>Sounds like a rewarding challenge! Rust is a huge pain point, and a restoration is a really cool project.  It’s good to see someone taking the plunge.</t>
        </is>
      </c>
      <c r="R740" s="5">
        <f>IF(N740=P740,"same","different")</f>
        <v/>
      </c>
    </row>
    <row r="741">
      <c r="A741" s="5" t="n">
        <v>14</v>
      </c>
      <c r="B741" s="5" t="inlineStr">
        <is>
          <t>Kayla Patel</t>
        </is>
      </c>
      <c r="C741" s="5" t="n">
        <v>61</v>
      </c>
      <c r="D741" s="5" t="inlineStr">
        <is>
          <t>stay-at-home parent</t>
        </is>
      </c>
      <c r="E741" s="5" t="inlineStr">
        <is>
          <t>hard to please</t>
        </is>
      </c>
      <c r="F741" s="5" t="n">
        <v>40</v>
      </c>
      <c r="G741" s="5" t="inlineStr">
        <is>
          <t>r/cars</t>
        </is>
      </c>
      <c r="H741" s="5" t="n">
        <v>4</v>
      </c>
      <c r="I741" s="5" t="inlineStr">
        <is>
          <t>doesn't care</t>
        </is>
      </c>
      <c r="J741" s="5" t="inlineStr">
        <is>
          <t>r/cars #2 by gemma3</t>
        </is>
      </c>
      <c r="K741" s="5" t="inlineStr">
        <is>
          <t>gemma3</t>
        </is>
      </c>
      <c r="L741" s="5" t="inlineStr">
        <is>
          <t>The 'Don't Overthink It' Tip - Seriously</t>
        </is>
      </c>
      <c r="M74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741" s="5" t="inlineStr">
        <is>
          <t>downvote</t>
        </is>
      </c>
      <c r="O741" s="5" t="inlineStr">
        <is>
          <t>Too much fluff</t>
        </is>
      </c>
      <c r="P741" s="5" t="inlineStr">
        <is>
          <t>nothing</t>
        </is>
      </c>
      <c r="Q741" s="5" t="inlineStr">
        <is>
          <t>It’s a good, simple tip. A little reassurance is nice, but it’s pretty straightforward.</t>
        </is>
      </c>
      <c r="R741" s="5">
        <f>IF(N741=P741,"same","different")</f>
        <v/>
      </c>
    </row>
    <row r="742">
      <c r="A742" s="5" t="n">
        <v>14</v>
      </c>
      <c r="B742" s="5" t="inlineStr">
        <is>
          <t>Kayla Patel</t>
        </is>
      </c>
      <c r="C742" s="5" t="n">
        <v>61</v>
      </c>
      <c r="D742" s="5" t="inlineStr">
        <is>
          <t>stay-at-home parent</t>
        </is>
      </c>
      <c r="E742" s="5" t="inlineStr">
        <is>
          <t>hard to please</t>
        </is>
      </c>
      <c r="F742" s="5" t="n">
        <v>41</v>
      </c>
      <c r="G742" s="5" t="inlineStr">
        <is>
          <t>r/personalfinance</t>
        </is>
      </c>
      <c r="H742" s="5" t="n">
        <v>5</v>
      </c>
      <c r="I742" s="5" t="inlineStr">
        <is>
          <t>doesn't care</t>
        </is>
      </c>
      <c r="J742" s="5" t="inlineStr">
        <is>
          <t>r/personalfinance #5 by gemma3</t>
        </is>
      </c>
      <c r="K742" s="5" t="inlineStr">
        <is>
          <t>gemma3</t>
        </is>
      </c>
      <c r="L742" s="5" t="inlineStr">
        <is>
          <t>Subscription Audit - My Wallet Feels a Lot Better!</t>
        </is>
      </c>
      <c r="M74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742" s="5" t="inlineStr">
        <is>
          <t>upvote</t>
        </is>
      </c>
      <c r="O742" s="5" t="inlineStr">
        <is>
          <t>Good audit</t>
        </is>
      </c>
      <c r="P742" s="5" t="inlineStr">
        <is>
          <t>downvote</t>
        </is>
      </c>
      <c r="Q742" s="5" t="inlineStr">
        <is>
          <t>Walls of text! Seriously, it’s a pain to read.</t>
        </is>
      </c>
      <c r="R742" s="5">
        <f>IF(N742=P742,"same","different")</f>
        <v/>
      </c>
    </row>
    <row r="743">
      <c r="A743" s="5" t="n">
        <v>14</v>
      </c>
      <c r="B743" s="5" t="inlineStr">
        <is>
          <t>Kayla Patel</t>
        </is>
      </c>
      <c r="C743" s="5" t="n">
        <v>61</v>
      </c>
      <c r="D743" s="5" t="inlineStr">
        <is>
          <t>stay-at-home parent</t>
        </is>
      </c>
      <c r="E743" s="5" t="inlineStr">
        <is>
          <t>hard to please</t>
        </is>
      </c>
      <c r="F743" s="5" t="n">
        <v>42</v>
      </c>
      <c r="G743" s="5" t="inlineStr">
        <is>
          <t>r/personalfinance</t>
        </is>
      </c>
      <c r="H743" s="5" t="n">
        <v>5</v>
      </c>
      <c r="I743" s="5" t="inlineStr">
        <is>
          <t>doesn't care</t>
        </is>
      </c>
      <c r="J743" s="5" t="inlineStr">
        <is>
          <t>r/personalfinance #4 by gemma3</t>
        </is>
      </c>
      <c r="K743" s="5" t="inlineStr">
        <is>
          <t>gemma3</t>
        </is>
      </c>
      <c r="L743" s="5" t="inlineStr">
        <is>
          <t>The Steady Climb</t>
        </is>
      </c>
      <c r="M74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743" s="5" t="inlineStr">
        <is>
          <t>upvote</t>
        </is>
      </c>
      <c r="O743" s="5" t="inlineStr">
        <is>
          <t>Methodical approach</t>
        </is>
      </c>
      <c r="P743" s="5" t="inlineStr">
        <is>
          <t>upvote</t>
        </is>
      </c>
      <c r="Q743" s="5" t="inlineStr">
        <is>
          <t>It’s a relatable struggle – the feeling of being stuck in a comfortable but slightly stagnant situation.  The focus on ‘smart’ saving is a common and valid concern.</t>
        </is>
      </c>
      <c r="R743" s="5">
        <f>IF(N743=P743,"same","different")</f>
        <v/>
      </c>
    </row>
    <row r="744">
      <c r="A744" s="5" t="n">
        <v>14</v>
      </c>
      <c r="B744" s="5" t="inlineStr">
        <is>
          <t>Kayla Patel</t>
        </is>
      </c>
      <c r="C744" s="5" t="n">
        <v>61</v>
      </c>
      <c r="D744" s="5" t="inlineStr">
        <is>
          <t>stay-at-home parent</t>
        </is>
      </c>
      <c r="E744" s="5" t="inlineStr">
        <is>
          <t>hard to please</t>
        </is>
      </c>
      <c r="F744" s="5" t="n">
        <v>43</v>
      </c>
      <c r="G744" s="5" t="inlineStr">
        <is>
          <t>r/personalfinance</t>
        </is>
      </c>
      <c r="H744" s="5" t="n">
        <v>5</v>
      </c>
      <c r="I744" s="5" t="inlineStr">
        <is>
          <t>doesn't care</t>
        </is>
      </c>
      <c r="J744" s="5" t="inlineStr">
        <is>
          <t>r/personalfinance #3 by gemma3</t>
        </is>
      </c>
      <c r="K744" s="5" t="inlineStr">
        <is>
          <t>gemma3</t>
        </is>
      </c>
      <c r="L744" s="5" t="inlineStr">
        <is>
          <t>Renting vs. Buying: A Real Headache?</t>
        </is>
      </c>
      <c r="M74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744" s="5" t="inlineStr">
        <is>
          <t>nothing</t>
        </is>
      </c>
      <c r="O744" s="5" t="inlineStr">
        <is>
          <t>Too much text</t>
        </is>
      </c>
      <c r="P744" s="5" t="inlineStr">
        <is>
          <t>upvote</t>
        </is>
      </c>
      <c r="Q744" s="5" t="inlineStr">
        <is>
          <t>It’s a relatable struggle, honestly.  Lots of people feel this way about big decisions.</t>
        </is>
      </c>
      <c r="R744" s="5">
        <f>IF(N744=P744,"same","different")</f>
        <v/>
      </c>
    </row>
    <row r="745">
      <c r="A745" s="5" t="n">
        <v>14</v>
      </c>
      <c r="B745" s="5" t="inlineStr">
        <is>
          <t>Kayla Patel</t>
        </is>
      </c>
      <c r="C745" s="5" t="n">
        <v>61</v>
      </c>
      <c r="D745" s="5" t="inlineStr">
        <is>
          <t>stay-at-home parent</t>
        </is>
      </c>
      <c r="E745" s="5" t="inlineStr">
        <is>
          <t>hard to please</t>
        </is>
      </c>
      <c r="F745" s="5" t="n">
        <v>44</v>
      </c>
      <c r="G745" s="5" t="inlineStr">
        <is>
          <t>r/personalfinance</t>
        </is>
      </c>
      <c r="H745" s="5" t="n">
        <v>5</v>
      </c>
      <c r="I745" s="5" t="inlineStr">
        <is>
          <t>doesn't care</t>
        </is>
      </c>
      <c r="J745" s="5" t="inlineStr">
        <is>
          <t>r/personalfinance #2 by gemma4</t>
        </is>
      </c>
      <c r="K745" s="5" t="inlineStr">
        <is>
          <t>gemma4</t>
        </is>
      </c>
      <c r="L745" s="5" t="inlineStr">
        <is>
          <t>Finally hit that first $1,000 emergency fund. It feels surreal.</t>
        </is>
      </c>
      <c r="M74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745" s="5" t="inlineStr">
        <is>
          <t>upvote</t>
        </is>
      </c>
      <c r="O745" s="5" t="inlineStr">
        <is>
          <t>Good start</t>
        </is>
      </c>
      <c r="P745" s="5" t="inlineStr">
        <is>
          <t>upvote</t>
        </is>
      </c>
      <c r="Q745" s="5" t="inlineStr">
        <is>
          <t>Interesting perspective - it’s great to see someone acknowledging the initial feeling of relief and the importance of small, consistent progress.</t>
        </is>
      </c>
      <c r="R745" s="5">
        <f>IF(N745=P745,"same","different")</f>
        <v/>
      </c>
    </row>
    <row r="746">
      <c r="A746" s="5" t="n">
        <v>14</v>
      </c>
      <c r="B746" s="5" t="inlineStr">
        <is>
          <t>Kayla Patel</t>
        </is>
      </c>
      <c r="C746" s="5" t="n">
        <v>61</v>
      </c>
      <c r="D746" s="5" t="inlineStr">
        <is>
          <t>stay-at-home parent</t>
        </is>
      </c>
      <c r="E746" s="5" t="inlineStr">
        <is>
          <t>hard to please</t>
        </is>
      </c>
      <c r="F746" s="5" t="n">
        <v>45</v>
      </c>
      <c r="G746" s="5" t="inlineStr">
        <is>
          <t>r/personalfinance</t>
        </is>
      </c>
      <c r="H746" s="5" t="n">
        <v>5</v>
      </c>
      <c r="I746" s="5" t="inlineStr">
        <is>
          <t>doesn't care</t>
        </is>
      </c>
      <c r="J746" s="5" t="inlineStr">
        <is>
          <t>r/personalfinance #5 by gemma4</t>
        </is>
      </c>
      <c r="K746" s="5" t="inlineStr">
        <is>
          <t>gemma4</t>
        </is>
      </c>
      <c r="L746" s="5" t="inlineStr">
        <is>
          <t>Just cut my subscriptions - check out what I saved!</t>
        </is>
      </c>
      <c r="M74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746" s="5" t="inlineStr">
        <is>
          <t>upvote</t>
        </is>
      </c>
      <c r="O746" s="5" t="inlineStr">
        <is>
          <t>Good savings</t>
        </is>
      </c>
      <c r="P746" s="5" t="inlineStr">
        <is>
          <t>upvote</t>
        </is>
      </c>
      <c r="Q746" s="5" t="inlineStr">
        <is>
          <t>Interesting. Nurses, huh? Lots of late nights, right? That’s a relatable struggle.</t>
        </is>
      </c>
      <c r="R746" s="5">
        <f>IF(N746=P746,"same","different")</f>
        <v/>
      </c>
    </row>
    <row r="747">
      <c r="A747" s="5" t="n">
        <v>14</v>
      </c>
      <c r="B747" s="5" t="inlineStr">
        <is>
          <t>Kayla Patel</t>
        </is>
      </c>
      <c r="C747" s="5" t="n">
        <v>61</v>
      </c>
      <c r="D747" s="5" t="inlineStr">
        <is>
          <t>stay-at-home parent</t>
        </is>
      </c>
      <c r="E747" s="5" t="inlineStr">
        <is>
          <t>hard to please</t>
        </is>
      </c>
      <c r="F747" s="5" t="n">
        <v>46</v>
      </c>
      <c r="G747" s="5" t="inlineStr">
        <is>
          <t>r/personalfinance</t>
        </is>
      </c>
      <c r="H747" s="5" t="n">
        <v>5</v>
      </c>
      <c r="I747" s="5" t="inlineStr">
        <is>
          <t>doesn't care</t>
        </is>
      </c>
      <c r="J747" s="5" t="inlineStr">
        <is>
          <t>r/personalfinance #3 by gemma4</t>
        </is>
      </c>
      <c r="K747" s="5" t="inlineStr">
        <is>
          <t>gemma4</t>
        </is>
      </c>
      <c r="L747" s="5" t="inlineStr">
        <is>
          <t>Renting vs. Buying First Home - What's the consensus in your experience?</t>
        </is>
      </c>
      <c r="M74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747" s="5" t="inlineStr">
        <is>
          <t>nothing</t>
        </is>
      </c>
      <c r="O747" s="5" t="inlineStr">
        <is>
          <t>Too much text</t>
        </is>
      </c>
      <c r="P747" s="5" t="inlineStr">
        <is>
          <t>upvote</t>
        </is>
      </c>
      <c r="Q747" s="5" t="inlineStr">
        <is>
          <t>Interesting question! It’s a huge decision, and it’s good to hear different perspectives. My experience has been… complicated, to say the least.</t>
        </is>
      </c>
      <c r="R747" s="5">
        <f>IF(N747=P747,"same","different")</f>
        <v/>
      </c>
    </row>
    <row r="748">
      <c r="A748" s="5" t="n">
        <v>14</v>
      </c>
      <c r="B748" s="5" t="inlineStr">
        <is>
          <t>Kayla Patel</t>
        </is>
      </c>
      <c r="C748" s="5" t="n">
        <v>61</v>
      </c>
      <c r="D748" s="5" t="inlineStr">
        <is>
          <t>stay-at-home parent</t>
        </is>
      </c>
      <c r="E748" s="5" t="inlineStr">
        <is>
          <t>hard to please</t>
        </is>
      </c>
      <c r="F748" s="5" t="n">
        <v>47</v>
      </c>
      <c r="G748" s="5" t="inlineStr">
        <is>
          <t>r/personalfinance</t>
        </is>
      </c>
      <c r="H748" s="5" t="n">
        <v>5</v>
      </c>
      <c r="I748" s="5" t="inlineStr">
        <is>
          <t>doesn't care</t>
        </is>
      </c>
      <c r="J748" s="5" t="inlineStr">
        <is>
          <t>r/personalfinance #1 by gemma3</t>
        </is>
      </c>
      <c r="K748" s="5" t="inlineStr">
        <is>
          <t>gemma3</t>
        </is>
      </c>
      <c r="L748" s="5" t="inlineStr">
        <is>
          <t>The Slow Burn – It’s About Planning, Not Just Buying</t>
        </is>
      </c>
      <c r="M74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748" s="5" t="inlineStr">
        <is>
          <t>upvote</t>
        </is>
      </c>
      <c r="O748" s="5" t="inlineStr">
        <is>
          <t>Makes sense</t>
        </is>
      </c>
      <c r="P748" s="5" t="inlineStr">
        <is>
          <t>upvote</t>
        </is>
      </c>
      <c r="Q748" s="5" t="inlineStr">
        <is>
          <t>Interesting perspective – budgeting is always good, even for a farmer!</t>
        </is>
      </c>
      <c r="R748" s="5">
        <f>IF(N748=P748,"same","different")</f>
        <v/>
      </c>
    </row>
    <row r="749">
      <c r="A749" s="5" t="n">
        <v>14</v>
      </c>
      <c r="B749" s="5" t="inlineStr">
        <is>
          <t>Kayla Patel</t>
        </is>
      </c>
      <c r="C749" s="5" t="n">
        <v>61</v>
      </c>
      <c r="D749" s="5" t="inlineStr">
        <is>
          <t>stay-at-home parent</t>
        </is>
      </c>
      <c r="E749" s="5" t="inlineStr">
        <is>
          <t>hard to please</t>
        </is>
      </c>
      <c r="F749" s="5" t="n">
        <v>48</v>
      </c>
      <c r="G749" s="5" t="inlineStr">
        <is>
          <t>r/personalfinance</t>
        </is>
      </c>
      <c r="H749" s="5" t="n">
        <v>5</v>
      </c>
      <c r="I749" s="5" t="inlineStr">
        <is>
          <t>doesn't care</t>
        </is>
      </c>
      <c r="J749" s="5" t="inlineStr">
        <is>
          <t>r/personalfinance #1 by gemma4</t>
        </is>
      </c>
      <c r="K749" s="5" t="inlineStr">
        <is>
          <t>gemma4</t>
        </is>
      </c>
      <c r="L749" s="5" t="inlineStr">
        <is>
          <t>Grocery Saving Hack for Farmers: How I Cut Costs Without Coupons</t>
        </is>
      </c>
      <c r="M74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749" s="5" t="inlineStr">
        <is>
          <t>upvote</t>
        </is>
      </c>
      <c r="O749" s="5" t="inlineStr">
        <is>
          <t>Makes sense, volume matters</t>
        </is>
      </c>
      <c r="P749" s="5" t="inlineStr">
        <is>
          <t>upvote</t>
        </is>
      </c>
      <c r="Q749" s="5" t="inlineStr">
        <is>
          <t>Interesting perspective. It’s a smart approach, especially for someone who’s been farming. Focusing on volume and planning seems really effective, and it’s a good way to avoid the ‘deal’ fatigue.</t>
        </is>
      </c>
      <c r="R749" s="5">
        <f>IF(N749=P749,"same","different")</f>
        <v/>
      </c>
    </row>
    <row r="750">
      <c r="A750" s="5" t="n">
        <v>14</v>
      </c>
      <c r="B750" s="5" t="inlineStr">
        <is>
          <t>Kayla Patel</t>
        </is>
      </c>
      <c r="C750" s="5" t="n">
        <v>61</v>
      </c>
      <c r="D750" s="5" t="inlineStr">
        <is>
          <t>stay-at-home parent</t>
        </is>
      </c>
      <c r="E750" s="5" t="inlineStr">
        <is>
          <t>hard to please</t>
        </is>
      </c>
      <c r="F750" s="5" t="n">
        <v>49</v>
      </c>
      <c r="G750" s="5" t="inlineStr">
        <is>
          <t>r/personalfinance</t>
        </is>
      </c>
      <c r="H750" s="5" t="n">
        <v>5</v>
      </c>
      <c r="I750" s="5" t="inlineStr">
        <is>
          <t>doesn't care</t>
        </is>
      </c>
      <c r="J750" s="5" t="inlineStr">
        <is>
          <t>r/personalfinance #2 by gemma3</t>
        </is>
      </c>
      <c r="K750" s="5" t="inlineStr">
        <is>
          <t>gemma3</t>
        </is>
      </c>
      <c r="L750" s="5" t="inlineStr">
        <is>
          <t>The Sticky Situation</t>
        </is>
      </c>
      <c r="M75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750" s="5" t="inlineStr">
        <is>
          <t>upvote</t>
        </is>
      </c>
      <c r="O750" s="5" t="inlineStr">
        <is>
          <t>Good start</t>
        </is>
      </c>
      <c r="P750" s="5" t="inlineStr">
        <is>
          <t>upvote</t>
        </is>
      </c>
      <c r="Q750" s="5" t="inlineStr">
        <is>
          <t>It’s a relatable story – starting from a place of anxiety and slowly building a foundation. The focus on ‘peace of mind’ is a really good, practical goal.</t>
        </is>
      </c>
      <c r="R750" s="5">
        <f>IF(N750=P750,"same","different")</f>
        <v/>
      </c>
    </row>
    <row r="751">
      <c r="A751" s="5" t="n">
        <v>14</v>
      </c>
      <c r="B751" s="5" t="inlineStr">
        <is>
          <t>Kayla Patel</t>
        </is>
      </c>
      <c r="C751" s="5" t="n">
        <v>61</v>
      </c>
      <c r="D751" s="5" t="inlineStr">
        <is>
          <t>stay-at-home parent</t>
        </is>
      </c>
      <c r="E751" s="5" t="inlineStr">
        <is>
          <t>hard to please</t>
        </is>
      </c>
      <c r="F751" s="5" t="n">
        <v>50</v>
      </c>
      <c r="G751" s="5" t="inlineStr">
        <is>
          <t>r/personalfinance</t>
        </is>
      </c>
      <c r="H751" s="5" t="n">
        <v>5</v>
      </c>
      <c r="I751" s="5" t="inlineStr">
        <is>
          <t>doesn't care</t>
        </is>
      </c>
      <c r="J751" s="5" t="inlineStr">
        <is>
          <t>r/personalfinance #4 by gemma4</t>
        </is>
      </c>
      <c r="K751" s="5" t="inlineStr">
        <is>
          <t>gemma4</t>
        </is>
      </c>
      <c r="L751" s="5" t="inlineStr">
        <is>
          <t>The Great Debate: 401k Match vs. Debt Paydown in My Late 50s</t>
        </is>
      </c>
      <c r="M75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751" s="5" t="inlineStr">
        <is>
          <t>upvote</t>
        </is>
      </c>
      <c r="O751" s="5" t="inlineStr">
        <is>
          <t>Good dilemma</t>
        </is>
      </c>
      <c r="P751" s="5" t="inlineStr">
        <is>
          <t>upvote</t>
        </is>
      </c>
      <c r="Q751" s="5" t="inlineStr">
        <is>
          <t>Interesting question. I’ve definitely wrestled with this myself, though it’s a bit more nuanced than just a simple ‘maximize the match’ vs. ‘pay down debt’ battle.</t>
        </is>
      </c>
      <c r="R751" s="5">
        <f>IF(N751=P751,"same","different")</f>
        <v/>
      </c>
    </row>
    <row r="752">
      <c r="A752" s="5" t="n">
        <v>15</v>
      </c>
      <c r="B752" s="5" t="inlineStr">
        <is>
          <t>Alex Morales</t>
        </is>
      </c>
      <c r="C752" s="5" t="n">
        <v>24</v>
      </c>
      <c r="D752" s="5" t="inlineStr">
        <is>
          <t>long-haul truck driver</t>
        </is>
      </c>
      <c r="E752" s="5" t="inlineStr">
        <is>
          <t>typical</t>
        </is>
      </c>
      <c r="F752" s="5" t="n">
        <v>1</v>
      </c>
      <c r="G752" s="5" t="inlineStr">
        <is>
          <t>r/cars</t>
        </is>
      </c>
      <c r="H752" s="5" t="n">
        <v>1</v>
      </c>
      <c r="I752" s="5" t="inlineStr">
        <is>
          <t>loves it</t>
        </is>
      </c>
      <c r="J752" s="5" t="inlineStr">
        <is>
          <t>r/cars #3 by gemma3</t>
        </is>
      </c>
      <c r="K752" s="5" t="inlineStr">
        <is>
          <t>gemma3</t>
        </is>
      </c>
      <c r="L752" s="5" t="inlineStr">
        <is>
          <t>The Rust and the Routine</t>
        </is>
      </c>
      <c r="M75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752" s="5" t="inlineStr">
        <is>
          <t>upvote</t>
        </is>
      </c>
      <c r="O752" s="5" t="inlineStr">
        <is>
          <t>Interesting perspective</t>
        </is>
      </c>
      <c r="P752" s="5" t="inlineStr">
        <is>
          <t>upvote</t>
        </is>
      </c>
      <c r="Q752" s="5" t="inlineStr">
        <is>
          <t>Interesting perspective – definitely resonates with a sense of connection and control.</t>
        </is>
      </c>
      <c r="R752" s="5">
        <f>IF(N752=P752,"same","different")</f>
        <v/>
      </c>
    </row>
    <row r="753">
      <c r="A753" s="5" t="n">
        <v>15</v>
      </c>
      <c r="B753" s="5" t="inlineStr">
        <is>
          <t>Alex Morales</t>
        </is>
      </c>
      <c r="C753" s="5" t="n">
        <v>24</v>
      </c>
      <c r="D753" s="5" t="inlineStr">
        <is>
          <t>long-haul truck driver</t>
        </is>
      </c>
      <c r="E753" s="5" t="inlineStr">
        <is>
          <t>typical</t>
        </is>
      </c>
      <c r="F753" s="5" t="n">
        <v>2</v>
      </c>
      <c r="G753" s="5" t="inlineStr">
        <is>
          <t>r/cars</t>
        </is>
      </c>
      <c r="H753" s="5" t="n">
        <v>1</v>
      </c>
      <c r="I753" s="5" t="inlineStr">
        <is>
          <t>loves it</t>
        </is>
      </c>
      <c r="J753" s="5" t="inlineStr">
        <is>
          <t>r/cars #5 by gemma3</t>
        </is>
      </c>
      <c r="K753" s="5" t="inlineStr">
        <is>
          <t>gemma3</t>
        </is>
      </c>
      <c r="L753" s="5" t="inlineStr">
        <is>
          <t>The Price of a Dream, Mostly Just a Headache</t>
        </is>
      </c>
      <c r="M75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753" s="5" t="inlineStr">
        <is>
          <t>upvote</t>
        </is>
      </c>
      <c r="O753" s="5" t="inlineStr">
        <is>
          <t>Makes sense, focus on the car.</t>
        </is>
      </c>
      <c r="P753" s="5" t="inlineStr">
        <is>
          <t>upvote</t>
        </is>
      </c>
      <c r="Q753" s="5" t="inlineStr">
        <is>
          <t>It’s a relatable struggle – the pressure of wanting to give a good car without breaking the bank is tough.</t>
        </is>
      </c>
      <c r="R753" s="5">
        <f>IF(N753=P753,"same","different")</f>
        <v/>
      </c>
    </row>
    <row r="754">
      <c r="A754" s="5" t="n">
        <v>15</v>
      </c>
      <c r="B754" s="5" t="inlineStr">
        <is>
          <t>Alex Morales</t>
        </is>
      </c>
      <c r="C754" s="5" t="n">
        <v>24</v>
      </c>
      <c r="D754" s="5" t="inlineStr">
        <is>
          <t>long-haul truck driver</t>
        </is>
      </c>
      <c r="E754" s="5" t="inlineStr">
        <is>
          <t>typical</t>
        </is>
      </c>
      <c r="F754" s="5" t="n">
        <v>3</v>
      </c>
      <c r="G754" s="5" t="inlineStr">
        <is>
          <t>r/cars</t>
        </is>
      </c>
      <c r="H754" s="5" t="n">
        <v>1</v>
      </c>
      <c r="I754" s="5" t="inlineStr">
        <is>
          <t>loves it</t>
        </is>
      </c>
      <c r="J754" s="5" t="inlineStr">
        <is>
          <t>r/cars #3 by gemma4</t>
        </is>
      </c>
      <c r="K754" s="5" t="inlineStr">
        <is>
          <t>gemma4</t>
        </is>
      </c>
      <c r="L754" s="5" t="inlineStr">
        <is>
          <t>My Manual Transmission is Officially Giving Up: A Night Shift Story</t>
        </is>
      </c>
      <c r="M75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754" s="5" t="inlineStr">
        <is>
          <t>upvote</t>
        </is>
      </c>
      <c r="O754" s="5" t="inlineStr">
        <is>
          <t>Sounds like a real headache</t>
        </is>
      </c>
      <c r="P754" s="5" t="inlineStr">
        <is>
          <t>upvote</t>
        </is>
      </c>
      <c r="Q754" s="5" t="inlineStr">
        <is>
          <t>Interesting experience. It’s good to hear someone’s struggling with this, especially with a demanding job like nursing.</t>
        </is>
      </c>
      <c r="R754" s="5">
        <f>IF(N754=P754,"same","different")</f>
        <v/>
      </c>
    </row>
    <row r="755">
      <c r="A755" s="5" t="n">
        <v>15</v>
      </c>
      <c r="B755" s="5" t="inlineStr">
        <is>
          <t>Alex Morales</t>
        </is>
      </c>
      <c r="C755" s="5" t="n">
        <v>24</v>
      </c>
      <c r="D755" s="5" t="inlineStr">
        <is>
          <t>long-haul truck driver</t>
        </is>
      </c>
      <c r="E755" s="5" t="inlineStr">
        <is>
          <t>typical</t>
        </is>
      </c>
      <c r="F755" s="5" t="n">
        <v>4</v>
      </c>
      <c r="G755" s="5" t="inlineStr">
        <is>
          <t>r/cars</t>
        </is>
      </c>
      <c r="H755" s="5" t="n">
        <v>1</v>
      </c>
      <c r="I755" s="5" t="inlineStr">
        <is>
          <t>loves it</t>
        </is>
      </c>
      <c r="J755" s="5" t="inlineStr">
        <is>
          <t>r/cars #1 by gemma3</t>
        </is>
      </c>
      <c r="K755" s="5" t="inlineStr">
        <is>
          <t>gemma3</t>
        </is>
      </c>
      <c r="L755" s="5" t="inlineStr">
        <is>
          <t>Finally Sorted!</t>
        </is>
      </c>
      <c r="M75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755" s="5" t="inlineStr">
        <is>
          <t>upvote</t>
        </is>
      </c>
      <c r="O755" s="5" t="inlineStr">
        <is>
          <t>Good practical advice</t>
        </is>
      </c>
      <c r="P755" s="5" t="inlineStr">
        <is>
          <t>upvote</t>
        </is>
      </c>
      <c r="Q755" s="5" t="inlineStr">
        <is>
          <t>It’s a positive and achievable goal. Small wins are good for motivation.</t>
        </is>
      </c>
      <c r="R755" s="5">
        <f>IF(N755=P755,"same","different")</f>
        <v/>
      </c>
    </row>
    <row r="756">
      <c r="A756" s="5" t="n">
        <v>15</v>
      </c>
      <c r="B756" s="5" t="inlineStr">
        <is>
          <t>Alex Morales</t>
        </is>
      </c>
      <c r="C756" s="5" t="n">
        <v>24</v>
      </c>
      <c r="D756" s="5" t="inlineStr">
        <is>
          <t>long-haul truck driver</t>
        </is>
      </c>
      <c r="E756" s="5" t="inlineStr">
        <is>
          <t>typical</t>
        </is>
      </c>
      <c r="F756" s="5" t="n">
        <v>5</v>
      </c>
      <c r="G756" s="5" t="inlineStr">
        <is>
          <t>r/cars</t>
        </is>
      </c>
      <c r="H756" s="5" t="n">
        <v>1</v>
      </c>
      <c r="I756" s="5" t="inlineStr">
        <is>
          <t>loves it</t>
        </is>
      </c>
      <c r="J756" s="5" t="inlineStr">
        <is>
          <t>r/cars #4 by gemma4</t>
        </is>
      </c>
      <c r="K756" s="5" t="inlineStr">
        <is>
          <t>gemma4</t>
        </is>
      </c>
      <c r="L756" s="5" t="inlineStr">
        <is>
          <t>Help! Trying to figure out the next step for a project car restoration.</t>
        </is>
      </c>
      <c r="M75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756" s="5" t="inlineStr">
        <is>
          <t>nothing</t>
        </is>
      </c>
      <c r="O756" s="5" t="inlineStr">
        <is>
          <t>Too vague</t>
        </is>
      </c>
      <c r="P756" s="5" t="inlineStr">
        <is>
          <t>upvote</t>
        </is>
      </c>
      <c r="Q756" s="5" t="inlineStr">
        <is>
          <t>Seems like a fairly common challenge – wiring and trim can be tricky!</t>
        </is>
      </c>
      <c r="R756" s="5">
        <f>IF(N756=P756,"same","different")</f>
        <v/>
      </c>
    </row>
    <row r="757">
      <c r="A757" s="5" t="n">
        <v>15</v>
      </c>
      <c r="B757" s="5" t="inlineStr">
        <is>
          <t>Alex Morales</t>
        </is>
      </c>
      <c r="C757" s="5" t="n">
        <v>24</v>
      </c>
      <c r="D757" s="5" t="inlineStr">
        <is>
          <t>long-haul truck driver</t>
        </is>
      </c>
      <c r="E757" s="5" t="inlineStr">
        <is>
          <t>typical</t>
        </is>
      </c>
      <c r="F757" s="5" t="n">
        <v>6</v>
      </c>
      <c r="G757" s="5" t="inlineStr">
        <is>
          <t>r/cars</t>
        </is>
      </c>
      <c r="H757" s="5" t="n">
        <v>1</v>
      </c>
      <c r="I757" s="5" t="inlineStr">
        <is>
          <t>loves it</t>
        </is>
      </c>
      <c r="J757" s="5" t="inlineStr">
        <is>
          <t>r/cars #2 by gemma4</t>
        </is>
      </c>
      <c r="K757" s="5" t="inlineStr">
        <is>
          <t>gemma4</t>
        </is>
      </c>
      <c r="L757" s="5" t="inlineStr">
        <is>
          <t>First road trip in the new whip - a few things I wish I knew!</t>
        </is>
      </c>
      <c r="M75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757" s="5" t="inlineStr">
        <is>
          <t>upvote</t>
        </is>
      </c>
      <c r="O757" s="5" t="inlineStr">
        <is>
          <t>Solid, practical advice.</t>
        </is>
      </c>
      <c r="P757" s="5" t="inlineStr">
        <is>
          <t>upvote</t>
        </is>
      </c>
      <c r="Q757" s="5" t="inlineStr">
        <is>
          <t>Good advice – it’s a really solid foundation for a road trip.</t>
        </is>
      </c>
      <c r="R757" s="5">
        <f>IF(N757=P757,"same","different")</f>
        <v/>
      </c>
    </row>
    <row r="758">
      <c r="A758" s="5" t="n">
        <v>15</v>
      </c>
      <c r="B758" s="5" t="inlineStr">
        <is>
          <t>Alex Morales</t>
        </is>
      </c>
      <c r="C758" s="5" t="n">
        <v>24</v>
      </c>
      <c r="D758" s="5" t="inlineStr">
        <is>
          <t>long-haul truck driver</t>
        </is>
      </c>
      <c r="E758" s="5" t="inlineStr">
        <is>
          <t>typical</t>
        </is>
      </c>
      <c r="F758" s="5" t="n">
        <v>7</v>
      </c>
      <c r="G758" s="5" t="inlineStr">
        <is>
          <t>r/cars</t>
        </is>
      </c>
      <c r="H758" s="5" t="n">
        <v>1</v>
      </c>
      <c r="I758" s="5" t="inlineStr">
        <is>
          <t>loves it</t>
        </is>
      </c>
      <c r="J758" s="5" t="inlineStr">
        <is>
          <t>r/cars #5 by gemma4</t>
        </is>
      </c>
      <c r="K758" s="5" t="inlineStr">
        <is>
          <t>gemma4</t>
        </is>
      </c>
      <c r="L758" s="5" t="inlineStr">
        <is>
          <t>Anyone else feeling ripped off by dealer add-ons lately?</t>
        </is>
      </c>
      <c r="M75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758" s="5" t="inlineStr">
        <is>
          <t>upvote</t>
        </is>
      </c>
      <c r="O758" s="5" t="inlineStr">
        <is>
          <t>Dealer padding is annoying</t>
        </is>
      </c>
      <c r="P758" s="5" t="inlineStr">
        <is>
          <t>downvote</t>
        </is>
      </c>
      <c r="Q758" s="5" t="inlineStr">
        <is>
          <t>Seriously? This is a classic, and it’s frustrating.  It’s a huge waste of time and money.</t>
        </is>
      </c>
      <c r="R758" s="5">
        <f>IF(N758=P758,"same","different")</f>
        <v/>
      </c>
    </row>
    <row r="759">
      <c r="A759" s="5" t="n">
        <v>15</v>
      </c>
      <c r="B759" s="5" t="inlineStr">
        <is>
          <t>Alex Morales</t>
        </is>
      </c>
      <c r="C759" s="5" t="n">
        <v>24</v>
      </c>
      <c r="D759" s="5" t="inlineStr">
        <is>
          <t>long-haul truck driver</t>
        </is>
      </c>
      <c r="E759" s="5" t="inlineStr">
        <is>
          <t>typical</t>
        </is>
      </c>
      <c r="F759" s="5" t="n">
        <v>8</v>
      </c>
      <c r="G759" s="5" t="inlineStr">
        <is>
          <t>r/cars</t>
        </is>
      </c>
      <c r="H759" s="5" t="n">
        <v>1</v>
      </c>
      <c r="I759" s="5" t="inlineStr">
        <is>
          <t>loves it</t>
        </is>
      </c>
      <c r="J759" s="5" t="inlineStr">
        <is>
          <t>r/cars #2 by gemma3</t>
        </is>
      </c>
      <c r="K759" s="5" t="inlineStr">
        <is>
          <t>gemma3</t>
        </is>
      </c>
      <c r="L759" s="5" t="inlineStr">
        <is>
          <t>The 'Don't Overthink It' Tip - Seriously</t>
        </is>
      </c>
      <c r="M75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759" s="5" t="inlineStr">
        <is>
          <t>upvote</t>
        </is>
      </c>
      <c r="O759" s="5" t="inlineStr">
        <is>
          <t>Practical advice</t>
        </is>
      </c>
      <c r="P759" s="5" t="inlineStr">
        <is>
          <t>upvote</t>
        </is>
      </c>
      <c r="Q759" s="5" t="inlineStr">
        <is>
          <t>Seems like a good, concise piece of advice. Practical and relatable.</t>
        </is>
      </c>
      <c r="R759" s="5">
        <f>IF(N759=P759,"same","different")</f>
        <v/>
      </c>
    </row>
    <row r="760">
      <c r="A760" s="5" t="n">
        <v>15</v>
      </c>
      <c r="B760" s="5" t="inlineStr">
        <is>
          <t>Alex Morales</t>
        </is>
      </c>
      <c r="C760" s="5" t="n">
        <v>24</v>
      </c>
      <c r="D760" s="5" t="inlineStr">
        <is>
          <t>long-haul truck driver</t>
        </is>
      </c>
      <c r="E760" s="5" t="inlineStr">
        <is>
          <t>typical</t>
        </is>
      </c>
      <c r="F760" s="5" t="n">
        <v>9</v>
      </c>
      <c r="G760" s="5" t="inlineStr">
        <is>
          <t>r/cars</t>
        </is>
      </c>
      <c r="H760" s="5" t="n">
        <v>1</v>
      </c>
      <c r="I760" s="5" t="inlineStr">
        <is>
          <t>loves it</t>
        </is>
      </c>
      <c r="J760" s="5" t="inlineStr">
        <is>
          <t>r/cars #1 by gemma4</t>
        </is>
      </c>
      <c r="K760" s="5" t="inlineStr">
        <is>
          <t>gemma4</t>
        </is>
      </c>
      <c r="L760" s="5" t="inlineStr">
        <is>
          <t>Finally conquered the brake job - small victory for the weekend!</t>
        </is>
      </c>
      <c r="M76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760" s="5" t="inlineStr">
        <is>
          <t>upvote</t>
        </is>
      </c>
      <c r="O760" s="5" t="inlineStr">
        <is>
          <t>DIY maintenance is good</t>
        </is>
      </c>
      <c r="P760" s="5" t="inlineStr">
        <is>
          <t>upvote</t>
        </is>
      </c>
      <c r="Q760" s="5" t="inlineStr">
        <is>
          <t>It sounds like a satisfying accomplishment, even if it’s a small one. DIY maintenance is always a good thing.</t>
        </is>
      </c>
      <c r="R760" s="5">
        <f>IF(N760=P760,"same","different")</f>
        <v/>
      </c>
    </row>
    <row r="761">
      <c r="A761" s="5" t="n">
        <v>15</v>
      </c>
      <c r="B761" s="5" t="inlineStr">
        <is>
          <t>Alex Morales</t>
        </is>
      </c>
      <c r="C761" s="5" t="n">
        <v>24</v>
      </c>
      <c r="D761" s="5" t="inlineStr">
        <is>
          <t>long-haul truck driver</t>
        </is>
      </c>
      <c r="E761" s="5" t="inlineStr">
        <is>
          <t>typical</t>
        </is>
      </c>
      <c r="F761" s="5" t="n">
        <v>10</v>
      </c>
      <c r="G761" s="5" t="inlineStr">
        <is>
          <t>r/cars</t>
        </is>
      </c>
      <c r="H761" s="5" t="n">
        <v>1</v>
      </c>
      <c r="I761" s="5" t="inlineStr">
        <is>
          <t>loves it</t>
        </is>
      </c>
      <c r="J761" s="5" t="inlineStr">
        <is>
          <t>r/cars #4 by gemma3</t>
        </is>
      </c>
      <c r="K761" s="5" t="inlineStr">
        <is>
          <t>gemma3</t>
        </is>
      </c>
      <c r="L761" s="5" t="inlineStr">
        <is>
          <t>Old Dreams, New Rust: Seeking Advice</t>
        </is>
      </c>
      <c r="M76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761" s="5" t="inlineStr">
        <is>
          <t>upvote</t>
        </is>
      </c>
      <c r="O761" s="5" t="inlineStr">
        <is>
          <t>Classic project, sounds worthwhile</t>
        </is>
      </c>
      <c r="P761" s="5" t="inlineStr">
        <is>
          <t>upvote</t>
        </is>
      </c>
      <c r="Q761" s="5" t="inlineStr">
        <is>
          <t>It’s a classic Mustang – a cool project!  Rust is a huge pain, so any advice is welcome.</t>
        </is>
      </c>
      <c r="R761" s="5">
        <f>IF(N761=P761,"same","different")</f>
        <v/>
      </c>
    </row>
    <row r="762">
      <c r="A762" s="5" t="n">
        <v>15</v>
      </c>
      <c r="B762" s="5" t="inlineStr">
        <is>
          <t>Alex Morales</t>
        </is>
      </c>
      <c r="C762" s="5" t="n">
        <v>24</v>
      </c>
      <c r="D762" s="5" t="inlineStr">
        <is>
          <t>long-haul truck driver</t>
        </is>
      </c>
      <c r="E762" s="5" t="inlineStr">
        <is>
          <t>typical</t>
        </is>
      </c>
      <c r="F762" s="5" t="n">
        <v>11</v>
      </c>
      <c r="G762" s="5" t="inlineStr">
        <is>
          <t>r/personalfinance</t>
        </is>
      </c>
      <c r="H762" s="5" t="n">
        <v>2</v>
      </c>
      <c r="I762" s="5" t="inlineStr">
        <is>
          <t>enjoys it</t>
        </is>
      </c>
      <c r="J762" s="5" t="inlineStr">
        <is>
          <t>r/personalfinance #3 by gemma4</t>
        </is>
      </c>
      <c r="K762" s="5" t="inlineStr">
        <is>
          <t>gemma4</t>
        </is>
      </c>
      <c r="L762" s="5" t="inlineStr">
        <is>
          <t>Renting vs. Buying First Home - What's the consensus in your experience?</t>
        </is>
      </c>
      <c r="M76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762" s="5" t="inlineStr">
        <is>
          <t>upvote</t>
        </is>
      </c>
      <c r="O762" s="5" t="inlineStr">
        <is>
          <t>Real-world experience needed</t>
        </is>
      </c>
      <c r="P762" s="5" t="inlineStr">
        <is>
          <t>upvote</t>
        </is>
      </c>
      <c r="Q762" s="5" t="inlineStr">
        <is>
          <t>Interesting question - it’s a big decision, and it’s good to get different perspectives.</t>
        </is>
      </c>
      <c r="R762" s="5">
        <f>IF(N762=P762,"same","different")</f>
        <v/>
      </c>
    </row>
    <row r="763">
      <c r="A763" s="5" t="n">
        <v>15</v>
      </c>
      <c r="B763" s="5" t="inlineStr">
        <is>
          <t>Alex Morales</t>
        </is>
      </c>
      <c r="C763" s="5" t="n">
        <v>24</v>
      </c>
      <c r="D763" s="5" t="inlineStr">
        <is>
          <t>long-haul truck driver</t>
        </is>
      </c>
      <c r="E763" s="5" t="inlineStr">
        <is>
          <t>typical</t>
        </is>
      </c>
      <c r="F763" s="5" t="n">
        <v>12</v>
      </c>
      <c r="G763" s="5" t="inlineStr">
        <is>
          <t>r/personalfinance</t>
        </is>
      </c>
      <c r="H763" s="5" t="n">
        <v>2</v>
      </c>
      <c r="I763" s="5" t="inlineStr">
        <is>
          <t>enjoys it</t>
        </is>
      </c>
      <c r="J763" s="5" t="inlineStr">
        <is>
          <t>r/personalfinance #1 by gemma3</t>
        </is>
      </c>
      <c r="K763" s="5" t="inlineStr">
        <is>
          <t>gemma3</t>
        </is>
      </c>
      <c r="L763" s="5" t="inlineStr">
        <is>
          <t>The Slow Burn – It’s About Planning, Not Just Buying</t>
        </is>
      </c>
      <c r="M76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763" s="5" t="inlineStr">
        <is>
          <t>upvote</t>
        </is>
      </c>
      <c r="O763" s="5" t="inlineStr">
        <is>
          <t>Practical planning works</t>
        </is>
      </c>
      <c r="P763" s="5" t="inlineStr">
        <is>
          <t>upvote</t>
        </is>
      </c>
      <c r="Q763" s="5" t="inlineStr">
        <is>
          <t>Interesting perspective – planning is key, and it’s a good starting point.</t>
        </is>
      </c>
      <c r="R763" s="5">
        <f>IF(N763=P763,"same","different")</f>
        <v/>
      </c>
    </row>
    <row r="764">
      <c r="A764" s="5" t="n">
        <v>15</v>
      </c>
      <c r="B764" s="5" t="inlineStr">
        <is>
          <t>Alex Morales</t>
        </is>
      </c>
      <c r="C764" s="5" t="n">
        <v>24</v>
      </c>
      <c r="D764" s="5" t="inlineStr">
        <is>
          <t>long-haul truck driver</t>
        </is>
      </c>
      <c r="E764" s="5" t="inlineStr">
        <is>
          <t>typical</t>
        </is>
      </c>
      <c r="F764" s="5" t="n">
        <v>13</v>
      </c>
      <c r="G764" s="5" t="inlineStr">
        <is>
          <t>r/personalfinance</t>
        </is>
      </c>
      <c r="H764" s="5" t="n">
        <v>2</v>
      </c>
      <c r="I764" s="5" t="inlineStr">
        <is>
          <t>enjoys it</t>
        </is>
      </c>
      <c r="J764" s="5" t="inlineStr">
        <is>
          <t>r/personalfinance #1 by gemma4</t>
        </is>
      </c>
      <c r="K764" s="5" t="inlineStr">
        <is>
          <t>gemma4</t>
        </is>
      </c>
      <c r="L764" s="5" t="inlineStr">
        <is>
          <t>Grocery Saving Hack for Farmers: How I Cut Costs Without Coupons</t>
        </is>
      </c>
      <c r="M76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764" s="5" t="inlineStr">
        <is>
          <t>upvote</t>
        </is>
      </c>
      <c r="O764" s="5" t="inlineStr">
        <is>
          <t>Volume planning is key</t>
        </is>
      </c>
      <c r="P764" s="5" t="inlineStr">
        <is>
          <t>upvote</t>
        </is>
      </c>
      <c r="Q764" s="5" t="inlineStr">
        <is>
          <t>Interesting approach. It’s a smart way to think about it, especially with a long-term focus. Focusing on volume is a solid strategy, especially when you’re dealing with things like feed and seeds.</t>
        </is>
      </c>
      <c r="R764" s="5">
        <f>IF(N764=P764,"same","different")</f>
        <v/>
      </c>
    </row>
    <row r="765">
      <c r="A765" s="5" t="n">
        <v>15</v>
      </c>
      <c r="B765" s="5" t="inlineStr">
        <is>
          <t>Alex Morales</t>
        </is>
      </c>
      <c r="C765" s="5" t="n">
        <v>24</v>
      </c>
      <c r="D765" s="5" t="inlineStr">
        <is>
          <t>long-haul truck driver</t>
        </is>
      </c>
      <c r="E765" s="5" t="inlineStr">
        <is>
          <t>typical</t>
        </is>
      </c>
      <c r="F765" s="5" t="n">
        <v>14</v>
      </c>
      <c r="G765" s="5" t="inlineStr">
        <is>
          <t>r/personalfinance</t>
        </is>
      </c>
      <c r="H765" s="5" t="n">
        <v>2</v>
      </c>
      <c r="I765" s="5" t="inlineStr">
        <is>
          <t>enjoys it</t>
        </is>
      </c>
      <c r="J765" s="5" t="inlineStr">
        <is>
          <t>r/personalfinance #2 by gemma3</t>
        </is>
      </c>
      <c r="K765" s="5" t="inlineStr">
        <is>
          <t>gemma3</t>
        </is>
      </c>
      <c r="L765" s="5" t="inlineStr">
        <is>
          <t>The Sticky Situation</t>
        </is>
      </c>
      <c r="M76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765" s="5" t="inlineStr">
        <is>
          <t>upvote</t>
        </is>
      </c>
      <c r="O765" s="5" t="inlineStr">
        <is>
          <t>Good start</t>
        </is>
      </c>
      <c r="P765" s="5" t="inlineStr">
        <is>
          <t>upvote</t>
        </is>
      </c>
      <c r="Q765" s="5" t="inlineStr">
        <is>
          <t>It’s a relatable situation – starting from scratch and building a cushion is a really common feeling.</t>
        </is>
      </c>
      <c r="R765" s="5">
        <f>IF(N765=P765,"same","different")</f>
        <v/>
      </c>
    </row>
    <row r="766">
      <c r="A766" s="5" t="n">
        <v>15</v>
      </c>
      <c r="B766" s="5" t="inlineStr">
        <is>
          <t>Alex Morales</t>
        </is>
      </c>
      <c r="C766" s="5" t="n">
        <v>24</v>
      </c>
      <c r="D766" s="5" t="inlineStr">
        <is>
          <t>long-haul truck driver</t>
        </is>
      </c>
      <c r="E766" s="5" t="inlineStr">
        <is>
          <t>typical</t>
        </is>
      </c>
      <c r="F766" s="5" t="n">
        <v>15</v>
      </c>
      <c r="G766" s="5" t="inlineStr">
        <is>
          <t>r/personalfinance</t>
        </is>
      </c>
      <c r="H766" s="5" t="n">
        <v>2</v>
      </c>
      <c r="I766" s="5" t="inlineStr">
        <is>
          <t>enjoys it</t>
        </is>
      </c>
      <c r="J766" s="5" t="inlineStr">
        <is>
          <t>r/personalfinance #4 by gemma4</t>
        </is>
      </c>
      <c r="K766" s="5" t="inlineStr">
        <is>
          <t>gemma4</t>
        </is>
      </c>
      <c r="L766" s="5" t="inlineStr">
        <is>
          <t>The Great Debate: 401k Match vs. Debt Paydown in My Late 50s</t>
        </is>
      </c>
      <c r="M76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766" s="5" t="inlineStr">
        <is>
          <t>upvote</t>
        </is>
      </c>
      <c r="O766" s="5" t="inlineStr">
        <is>
          <t>Practical dilemma</t>
        </is>
      </c>
      <c r="P766" s="5" t="inlineStr">
        <is>
          <t>upvote</t>
        </is>
      </c>
      <c r="Q766" s="5" t="inlineStr">
        <is>
          <t>Interesting dilemma – it’s a classic struggle.  401k is good, but debt is a real thing, and getting rid of it is a good move in the long run.</t>
        </is>
      </c>
      <c r="R766" s="5">
        <f>IF(N766=P766,"same","different")</f>
        <v/>
      </c>
    </row>
    <row r="767">
      <c r="A767" s="5" t="n">
        <v>15</v>
      </c>
      <c r="B767" s="5" t="inlineStr">
        <is>
          <t>Alex Morales</t>
        </is>
      </c>
      <c r="C767" s="5" t="n">
        <v>24</v>
      </c>
      <c r="D767" s="5" t="inlineStr">
        <is>
          <t>long-haul truck driver</t>
        </is>
      </c>
      <c r="E767" s="5" t="inlineStr">
        <is>
          <t>typical</t>
        </is>
      </c>
      <c r="F767" s="5" t="n">
        <v>16</v>
      </c>
      <c r="G767" s="5" t="inlineStr">
        <is>
          <t>r/personalfinance</t>
        </is>
      </c>
      <c r="H767" s="5" t="n">
        <v>2</v>
      </c>
      <c r="I767" s="5" t="inlineStr">
        <is>
          <t>enjoys it</t>
        </is>
      </c>
      <c r="J767" s="5" t="inlineStr">
        <is>
          <t>r/personalfinance #2 by gemma4</t>
        </is>
      </c>
      <c r="K767" s="5" t="inlineStr">
        <is>
          <t>gemma4</t>
        </is>
      </c>
      <c r="L767" s="5" t="inlineStr">
        <is>
          <t>Finally hit that first $1,000 emergency fund. It feels surreal.</t>
        </is>
      </c>
      <c r="M76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767" s="5" t="inlineStr">
        <is>
          <t>upvote</t>
        </is>
      </c>
      <c r="O767" s="5" t="inlineStr">
        <is>
          <t>Good start</t>
        </is>
      </c>
      <c r="P767" s="5" t="inlineStr">
        <is>
          <t>upvote</t>
        </is>
      </c>
      <c r="Q767" s="5" t="inlineStr">
        <is>
          <t>It’s a good, honest start. Acknowledges the feeling of accomplishment and the practical benefit of having a safety net.</t>
        </is>
      </c>
      <c r="R767" s="5">
        <f>IF(N767=P767,"same","different")</f>
        <v/>
      </c>
    </row>
    <row r="768">
      <c r="A768" s="5" t="n">
        <v>15</v>
      </c>
      <c r="B768" s="5" t="inlineStr">
        <is>
          <t>Alex Morales</t>
        </is>
      </c>
      <c r="C768" s="5" t="n">
        <v>24</v>
      </c>
      <c r="D768" s="5" t="inlineStr">
        <is>
          <t>long-haul truck driver</t>
        </is>
      </c>
      <c r="E768" s="5" t="inlineStr">
        <is>
          <t>typical</t>
        </is>
      </c>
      <c r="F768" s="5" t="n">
        <v>17</v>
      </c>
      <c r="G768" s="5" t="inlineStr">
        <is>
          <t>r/personalfinance</t>
        </is>
      </c>
      <c r="H768" s="5" t="n">
        <v>2</v>
      </c>
      <c r="I768" s="5" t="inlineStr">
        <is>
          <t>enjoys it</t>
        </is>
      </c>
      <c r="J768" s="5" t="inlineStr">
        <is>
          <t>r/personalfinance #3 by gemma3</t>
        </is>
      </c>
      <c r="K768" s="5" t="inlineStr">
        <is>
          <t>gemma3</t>
        </is>
      </c>
      <c r="L768" s="5" t="inlineStr">
        <is>
          <t>Renting vs. Buying: A Real Headache?</t>
        </is>
      </c>
      <c r="M76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768" s="5" t="inlineStr">
        <is>
          <t>upvote</t>
        </is>
      </c>
      <c r="O768" s="5" t="inlineStr">
        <is>
          <t>Good breakdown</t>
        </is>
      </c>
      <c r="P768" s="5" t="inlineStr">
        <is>
          <t>upvote</t>
        </is>
      </c>
      <c r="Q768" s="5" t="inlineStr">
        <is>
          <t>It’s a relatable struggle - a lot of people feel this way.</t>
        </is>
      </c>
      <c r="R768" s="5">
        <f>IF(N768=P768,"same","different")</f>
        <v/>
      </c>
    </row>
    <row r="769">
      <c r="A769" s="5" t="n">
        <v>15</v>
      </c>
      <c r="B769" s="5" t="inlineStr">
        <is>
          <t>Alex Morales</t>
        </is>
      </c>
      <c r="C769" s="5" t="n">
        <v>24</v>
      </c>
      <c r="D769" s="5" t="inlineStr">
        <is>
          <t>long-haul truck driver</t>
        </is>
      </c>
      <c r="E769" s="5" t="inlineStr">
        <is>
          <t>typical</t>
        </is>
      </c>
      <c r="F769" s="5" t="n">
        <v>18</v>
      </c>
      <c r="G769" s="5" t="inlineStr">
        <is>
          <t>r/personalfinance</t>
        </is>
      </c>
      <c r="H769" s="5" t="n">
        <v>2</v>
      </c>
      <c r="I769" s="5" t="inlineStr">
        <is>
          <t>enjoys it</t>
        </is>
      </c>
      <c r="J769" s="5" t="inlineStr">
        <is>
          <t>r/personalfinance #4 by gemma3</t>
        </is>
      </c>
      <c r="K769" s="5" t="inlineStr">
        <is>
          <t>gemma3</t>
        </is>
      </c>
      <c r="L769" s="5" t="inlineStr">
        <is>
          <t>The Steady Climb</t>
        </is>
      </c>
      <c r="M76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769" s="5" t="inlineStr">
        <is>
          <t>upvote</t>
        </is>
      </c>
      <c r="O769" s="5" t="inlineStr">
        <is>
          <t>Methodical approach</t>
        </is>
      </c>
      <c r="P769" s="5" t="inlineStr">
        <is>
          <t>upvote</t>
        </is>
      </c>
      <c r="Q769" s="5" t="inlineStr">
        <is>
          <t>It’s a relatable struggle – the feeling of being in a comfortable but slightly stagnant position. The focus on ‘smart’ saving is a common theme.</t>
        </is>
      </c>
      <c r="R769" s="5">
        <f>IF(N769=P769,"same","different")</f>
        <v/>
      </c>
    </row>
    <row r="770">
      <c r="A770" s="5" t="n">
        <v>15</v>
      </c>
      <c r="B770" s="5" t="inlineStr">
        <is>
          <t>Alex Morales</t>
        </is>
      </c>
      <c r="C770" s="5" t="n">
        <v>24</v>
      </c>
      <c r="D770" s="5" t="inlineStr">
        <is>
          <t>long-haul truck driver</t>
        </is>
      </c>
      <c r="E770" s="5" t="inlineStr">
        <is>
          <t>typical</t>
        </is>
      </c>
      <c r="F770" s="5" t="n">
        <v>19</v>
      </c>
      <c r="G770" s="5" t="inlineStr">
        <is>
          <t>r/personalfinance</t>
        </is>
      </c>
      <c r="H770" s="5" t="n">
        <v>2</v>
      </c>
      <c r="I770" s="5" t="inlineStr">
        <is>
          <t>enjoys it</t>
        </is>
      </c>
      <c r="J770" s="5" t="inlineStr">
        <is>
          <t>r/personalfinance #5 by gemma3</t>
        </is>
      </c>
      <c r="K770" s="5" t="inlineStr">
        <is>
          <t>gemma3</t>
        </is>
      </c>
      <c r="L770" s="5" t="inlineStr">
        <is>
          <t>Subscription Audit - My Wallet Feels a Lot Better!</t>
        </is>
      </c>
      <c r="M77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770" s="5" t="inlineStr">
        <is>
          <t>upvote</t>
        </is>
      </c>
      <c r="O770" s="5" t="inlineStr">
        <is>
          <t>Good audit</t>
        </is>
      </c>
      <c r="P770" s="5" t="inlineStr">
        <is>
          <t>upvote</t>
        </is>
      </c>
      <c r="Q770" s="5" t="inlineStr">
        <is>
          <t>It’s a good starting point. A mindful audit is always a good move, and recognizing spending patterns is key to improving finances.</t>
        </is>
      </c>
      <c r="R770" s="5">
        <f>IF(N770=P770,"same","different")</f>
        <v/>
      </c>
    </row>
    <row r="771">
      <c r="A771" s="5" t="n">
        <v>15</v>
      </c>
      <c r="B771" s="5" t="inlineStr">
        <is>
          <t>Alex Morales</t>
        </is>
      </c>
      <c r="C771" s="5" t="n">
        <v>24</v>
      </c>
      <c r="D771" s="5" t="inlineStr">
        <is>
          <t>long-haul truck driver</t>
        </is>
      </c>
      <c r="E771" s="5" t="inlineStr">
        <is>
          <t>typical</t>
        </is>
      </c>
      <c r="F771" s="5" t="n">
        <v>20</v>
      </c>
      <c r="G771" s="5" t="inlineStr">
        <is>
          <t>r/personalfinance</t>
        </is>
      </c>
      <c r="H771" s="5" t="n">
        <v>2</v>
      </c>
      <c r="I771" s="5" t="inlineStr">
        <is>
          <t>enjoys it</t>
        </is>
      </c>
      <c r="J771" s="5" t="inlineStr">
        <is>
          <t>r/personalfinance #5 by gemma4</t>
        </is>
      </c>
      <c r="K771" s="5" t="inlineStr">
        <is>
          <t>gemma4</t>
        </is>
      </c>
      <c r="L771" s="5" t="inlineStr">
        <is>
          <t>Just cut my subscriptions - check out what I saved!</t>
        </is>
      </c>
      <c r="M77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771" s="5" t="inlineStr">
        <is>
          <t>upvote</t>
        </is>
      </c>
      <c r="O771" s="5" t="inlineStr">
        <is>
          <t>Good savings</t>
        </is>
      </c>
      <c r="P771" s="5" t="inlineStr">
        <is>
          <t>upvote</t>
        </is>
      </c>
      <c r="Q771" s="5" t="inlineStr">
        <is>
          <t>Interesting. The ‘auditing’ angle is good – it feels like a real, proactive approach. Saving money is always a good move, especially with unpredictable income.</t>
        </is>
      </c>
      <c r="R771" s="5">
        <f>IF(N771=P771,"same","different")</f>
        <v/>
      </c>
    </row>
    <row r="772">
      <c r="A772" s="5" t="n">
        <v>15</v>
      </c>
      <c r="B772" s="5" t="inlineStr">
        <is>
          <t>Alex Morales</t>
        </is>
      </c>
      <c r="C772" s="5" t="n">
        <v>24</v>
      </c>
      <c r="D772" s="5" t="inlineStr">
        <is>
          <t>long-haul truck driver</t>
        </is>
      </c>
      <c r="E772" s="5" t="inlineStr">
        <is>
          <t>typical</t>
        </is>
      </c>
      <c r="F772" s="5" t="n">
        <v>21</v>
      </c>
      <c r="G772" s="5" t="inlineStr">
        <is>
          <t>r/farming</t>
        </is>
      </c>
      <c r="H772" s="5" t="n">
        <v>3</v>
      </c>
      <c r="I772" s="5" t="inlineStr">
        <is>
          <t>doesn't care</t>
        </is>
      </c>
      <c r="J772" s="5" t="inlineStr">
        <is>
          <t>r/farming #1 by gemma3</t>
        </is>
      </c>
      <c r="K772" s="5" t="inlineStr">
        <is>
          <t>gemma3</t>
        </is>
      </c>
      <c r="L772" s="5" t="inlineStr">
        <is>
          <t>Calving Season Night - A Little Bit of Patience</t>
        </is>
      </c>
      <c r="M77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772" s="5" t="inlineStr">
        <is>
          <t>upvote</t>
        </is>
      </c>
      <c r="O772" s="5" t="inlineStr">
        <is>
          <t>Practical advice</t>
        </is>
      </c>
      <c r="P772" s="5" t="inlineStr">
        <is>
          <t>upvote</t>
        </is>
      </c>
      <c r="Q772" s="5" t="inlineStr">
        <is>
          <t>Seems like a genuinely helpful and well-explained tip. A little bit of reassurance is always appreciated, especially with a potentially stressful situation.</t>
        </is>
      </c>
      <c r="R772" s="5">
        <f>IF(N772=P772,"same","different")</f>
        <v/>
      </c>
    </row>
    <row r="773">
      <c r="A773" s="5" t="n">
        <v>15</v>
      </c>
      <c r="B773" s="5" t="inlineStr">
        <is>
          <t>Alex Morales</t>
        </is>
      </c>
      <c r="C773" s="5" t="n">
        <v>24</v>
      </c>
      <c r="D773" s="5" t="inlineStr">
        <is>
          <t>long-haul truck driver</t>
        </is>
      </c>
      <c r="E773" s="5" t="inlineStr">
        <is>
          <t>typical</t>
        </is>
      </c>
      <c r="F773" s="5" t="n">
        <v>22</v>
      </c>
      <c r="G773" s="5" t="inlineStr">
        <is>
          <t>r/farming</t>
        </is>
      </c>
      <c r="H773" s="5" t="n">
        <v>3</v>
      </c>
      <c r="I773" s="5" t="inlineStr">
        <is>
          <t>doesn't care</t>
        </is>
      </c>
      <c r="J773" s="5" t="inlineStr">
        <is>
          <t>r/farming #3 by gemma3</t>
        </is>
      </c>
      <c r="K773" s="5" t="inlineStr">
        <is>
          <t>gemma3</t>
        </is>
      </c>
      <c r="L773" s="5" t="inlineStr">
        <is>
          <t>Harvest Check-In - A Little Bit of Sunshine</t>
        </is>
      </c>
      <c r="M77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773" s="5" t="inlineStr">
        <is>
          <t>upvote</t>
        </is>
      </c>
      <c r="O773" s="5" t="inlineStr">
        <is>
          <t>Good growth</t>
        </is>
      </c>
      <c r="P773" s="5" t="inlineStr">
        <is>
          <t>upvote</t>
        </is>
      </c>
      <c r="Q773" s="5" t="inlineStr">
        <is>
          <t>Seems like a genuinely positive update. A little optimism is always welcome, especially when things are tough.</t>
        </is>
      </c>
      <c r="R773" s="5">
        <f>IF(N773=P773,"same","different")</f>
        <v/>
      </c>
    </row>
    <row r="774">
      <c r="A774" s="5" t="n">
        <v>15</v>
      </c>
      <c r="B774" s="5" t="inlineStr">
        <is>
          <t>Alex Morales</t>
        </is>
      </c>
      <c r="C774" s="5" t="n">
        <v>24</v>
      </c>
      <c r="D774" s="5" t="inlineStr">
        <is>
          <t>long-haul truck driver</t>
        </is>
      </c>
      <c r="E774" s="5" t="inlineStr">
        <is>
          <t>typical</t>
        </is>
      </c>
      <c r="F774" s="5" t="n">
        <v>23</v>
      </c>
      <c r="G774" s="5" t="inlineStr">
        <is>
          <t>r/farming</t>
        </is>
      </c>
      <c r="H774" s="5" t="n">
        <v>3</v>
      </c>
      <c r="I774" s="5" t="inlineStr">
        <is>
          <t>doesn't care</t>
        </is>
      </c>
      <c r="J774" s="5" t="inlineStr">
        <is>
          <t>r/farming #2 by gemma3</t>
        </is>
      </c>
      <c r="K774" s="5" t="inlineStr">
        <is>
          <t>gemma3</t>
        </is>
      </c>
      <c r="L774" s="5" t="inlineStr">
        <is>
          <t>Seriously, this is driving me crazy.</t>
        </is>
      </c>
      <c r="M77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774" s="5" t="inlineStr">
        <is>
          <t>nothing</t>
        </is>
      </c>
      <c r="O774" s="5" t="inlineStr">
        <is>
          <t>Too much rambling</t>
        </is>
      </c>
      <c r="P774" s="5" t="inlineStr">
        <is>
          <t>upvote</t>
        </is>
      </c>
      <c r="Q774" s="5" t="inlineStr">
        <is>
          <t>It’s a relatable problem, and a little frustration is understandable.  A few suggestions might help.</t>
        </is>
      </c>
      <c r="R774" s="5">
        <f>IF(N774=P774,"same","different")</f>
        <v/>
      </c>
    </row>
    <row r="775">
      <c r="A775" s="5" t="n">
        <v>15</v>
      </c>
      <c r="B775" s="5" t="inlineStr">
        <is>
          <t>Alex Morales</t>
        </is>
      </c>
      <c r="C775" s="5" t="n">
        <v>24</v>
      </c>
      <c r="D775" s="5" t="inlineStr">
        <is>
          <t>long-haul truck driver</t>
        </is>
      </c>
      <c r="E775" s="5" t="inlineStr">
        <is>
          <t>typical</t>
        </is>
      </c>
      <c r="F775" s="5" t="n">
        <v>24</v>
      </c>
      <c r="G775" s="5" t="inlineStr">
        <is>
          <t>r/farming</t>
        </is>
      </c>
      <c r="H775" s="5" t="n">
        <v>3</v>
      </c>
      <c r="I775" s="5" t="inlineStr">
        <is>
          <t>doesn't care</t>
        </is>
      </c>
      <c r="J775" s="5" t="inlineStr">
        <is>
          <t>r/farming #4 by gemma4</t>
        </is>
      </c>
      <c r="K775" s="5" t="inlineStr">
        <is>
          <t>gemma4</t>
        </is>
      </c>
      <c r="L775" s="5" t="inlineStr">
        <is>
          <t>Thinking about getting into farming, and how hard it is for a newbie like me.</t>
        </is>
      </c>
      <c r="M775"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775" s="5" t="inlineStr">
        <is>
          <t>nothing</t>
        </is>
      </c>
      <c r="O775" s="5" t="inlineStr">
        <is>
          <t>Too vague</t>
        </is>
      </c>
      <c r="P775" s="5" t="inlineStr">
        <is>
          <t>nothing</t>
        </is>
      </c>
      <c r="Q775" s="5" t="inlineStr">
        <is>
          <t>Interesting post. It’s a good question to ask, but it feels a bit like a general overview. I’m focused on the practical aspects and haven’t really had a deep dive into the challenges yet.</t>
        </is>
      </c>
      <c r="R775" s="5">
        <f>IF(N775=P775,"same","different")</f>
        <v/>
      </c>
    </row>
    <row r="776">
      <c r="A776" s="5" t="n">
        <v>15</v>
      </c>
      <c r="B776" s="5" t="inlineStr">
        <is>
          <t>Alex Morales</t>
        </is>
      </c>
      <c r="C776" s="5" t="n">
        <v>24</v>
      </c>
      <c r="D776" s="5" t="inlineStr">
        <is>
          <t>long-haul truck driver</t>
        </is>
      </c>
      <c r="E776" s="5" t="inlineStr">
        <is>
          <t>typical</t>
        </is>
      </c>
      <c r="F776" s="5" t="n">
        <v>25</v>
      </c>
      <c r="G776" s="5" t="inlineStr">
        <is>
          <t>r/farming</t>
        </is>
      </c>
      <c r="H776" s="5" t="n">
        <v>3</v>
      </c>
      <c r="I776" s="5" t="inlineStr">
        <is>
          <t>doesn't care</t>
        </is>
      </c>
      <c r="J776" s="5" t="inlineStr">
        <is>
          <t>r/farming #2 by gemma4</t>
        </is>
      </c>
      <c r="K776" s="5" t="inlineStr">
        <is>
          <t>gemma4</t>
        </is>
      </c>
      <c r="L776" s="5" t="inlineStr">
        <is>
          <t>My backyard chicken situation is officially a nightmare.</t>
        </is>
      </c>
      <c r="M77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776" s="5" t="inlineStr">
        <is>
          <t>downvote</t>
        </is>
      </c>
      <c r="O776" s="5" t="inlineStr">
        <is>
          <t>Too much drama</t>
        </is>
      </c>
      <c r="P776" s="5" t="inlineStr">
        <is>
          <t>downvote</t>
        </is>
      </c>
      <c r="Q776" s="5" t="inlineStr">
        <is>
          <t>Seriously? A petunia? That’s the *worst* thing that could happen. It’s a complete waste of time and effort.</t>
        </is>
      </c>
      <c r="R776" s="5">
        <f>IF(N776=P776,"same","different")</f>
        <v/>
      </c>
    </row>
    <row r="777">
      <c r="A777" s="5" t="n">
        <v>15</v>
      </c>
      <c r="B777" s="5" t="inlineStr">
        <is>
          <t>Alex Morales</t>
        </is>
      </c>
      <c r="C777" s="5" t="n">
        <v>24</v>
      </c>
      <c r="D777" s="5" t="inlineStr">
        <is>
          <t>long-haul truck driver</t>
        </is>
      </c>
      <c r="E777" s="5" t="inlineStr">
        <is>
          <t>typical</t>
        </is>
      </c>
      <c r="F777" s="5" t="n">
        <v>26</v>
      </c>
      <c r="G777" s="5" t="inlineStr">
        <is>
          <t>r/farming</t>
        </is>
      </c>
      <c r="H777" s="5" t="n">
        <v>3</v>
      </c>
      <c r="I777" s="5" t="inlineStr">
        <is>
          <t>doesn't care</t>
        </is>
      </c>
      <c r="J777" s="5" t="inlineStr">
        <is>
          <t>r/farming #5 by gemma4</t>
        </is>
      </c>
      <c r="K777" s="5" t="inlineStr">
        <is>
          <t>gemma4</t>
        </is>
      </c>
      <c r="L777" s="5" t="inlineStr">
        <is>
          <t>Crop Insurance Paperwork: Seriously, Stop Making This a Nightmare</t>
        </is>
      </c>
      <c r="M77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777" s="5" t="inlineStr">
        <is>
          <t>upvote</t>
        </is>
      </c>
      <c r="O777" s="5" t="inlineStr">
        <is>
          <t>Annoying bureaucracy</t>
        </is>
      </c>
      <c r="P777" s="5" t="inlineStr">
        <is>
          <t>downvote</t>
        </is>
      </c>
      <c r="Q777" s="5" t="inlineStr">
        <is>
          <t>Seriously? It’s *paperwork*? I'm already drowning in paperwork, and this is just another layer of frustration.</t>
        </is>
      </c>
      <c r="R777" s="5">
        <f>IF(N777=P777,"same","different")</f>
        <v/>
      </c>
    </row>
    <row r="778">
      <c r="A778" s="5" t="n">
        <v>15</v>
      </c>
      <c r="B778" s="5" t="inlineStr">
        <is>
          <t>Alex Morales</t>
        </is>
      </c>
      <c r="C778" s="5" t="n">
        <v>24</v>
      </c>
      <c r="D778" s="5" t="inlineStr">
        <is>
          <t>long-haul truck driver</t>
        </is>
      </c>
      <c r="E778" s="5" t="inlineStr">
        <is>
          <t>typical</t>
        </is>
      </c>
      <c r="F778" s="5" t="n">
        <v>27</v>
      </c>
      <c r="G778" s="5" t="inlineStr">
        <is>
          <t>r/farming</t>
        </is>
      </c>
      <c r="H778" s="5" t="n">
        <v>3</v>
      </c>
      <c r="I778" s="5" t="inlineStr">
        <is>
          <t>doesn't care</t>
        </is>
      </c>
      <c r="J778" s="5" t="inlineStr">
        <is>
          <t>r/farming #3 by gemma4</t>
        </is>
      </c>
      <c r="K778" s="5" t="inlineStr">
        <is>
          <t>gemma4</t>
        </is>
      </c>
      <c r="L778" s="5" t="inlineStr">
        <is>
          <t>Struggling after a brutal spring - any tips for a decent fall harvest?</t>
        </is>
      </c>
      <c r="M77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778" s="5" t="inlineStr">
        <is>
          <t>nothing</t>
        </is>
      </c>
      <c r="O778" s="5" t="inlineStr">
        <is>
          <t>Too vague</t>
        </is>
      </c>
      <c r="P778" s="5" t="inlineStr">
        <is>
          <t>upvote</t>
        </is>
      </c>
      <c r="Q778" s="5" t="inlineStr">
        <is>
          <t>It’s a relatable situation – tough seasons can be draining, and sharing tips is always helpful.</t>
        </is>
      </c>
      <c r="R778" s="5">
        <f>IF(N778=P778,"same","different")</f>
        <v/>
      </c>
    </row>
    <row r="779">
      <c r="A779" s="5" t="n">
        <v>15</v>
      </c>
      <c r="B779" s="5" t="inlineStr">
        <is>
          <t>Alex Morales</t>
        </is>
      </c>
      <c r="C779" s="5" t="n">
        <v>24</v>
      </c>
      <c r="D779" s="5" t="inlineStr">
        <is>
          <t>long-haul truck driver</t>
        </is>
      </c>
      <c r="E779" s="5" t="inlineStr">
        <is>
          <t>typical</t>
        </is>
      </c>
      <c r="F779" s="5" t="n">
        <v>28</v>
      </c>
      <c r="G779" s="5" t="inlineStr">
        <is>
          <t>r/farming</t>
        </is>
      </c>
      <c r="H779" s="5" t="n">
        <v>3</v>
      </c>
      <c r="I779" s="5" t="inlineStr">
        <is>
          <t>doesn't care</t>
        </is>
      </c>
      <c r="J779" s="5" t="inlineStr">
        <is>
          <t>r/farming #5 by gemma3</t>
        </is>
      </c>
      <c r="K779" s="5" t="inlineStr">
        <is>
          <t>gemma3</t>
        </is>
      </c>
      <c r="L779" s="5" t="inlineStr">
        <is>
          <t>Crop Insurance – A Bit of a Headache, Seriously</t>
        </is>
      </c>
      <c r="M77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779" s="5" t="inlineStr">
        <is>
          <t>downvote</t>
        </is>
      </c>
      <c r="O779" s="5" t="inlineStr">
        <is>
          <t>Too much rambling</t>
        </is>
      </c>
      <c r="P779" s="5" t="inlineStr">
        <is>
          <t>downvote</t>
        </is>
      </c>
      <c r="Q779" s="5" t="inlineStr">
        <is>
          <t>Seriously? It’s a whole *system*?  Sounds like a bureaucratic nightmare, not a solution.</t>
        </is>
      </c>
      <c r="R779" s="5">
        <f>IF(N779=P779,"same","different")</f>
        <v/>
      </c>
    </row>
    <row r="780">
      <c r="A780" s="5" t="n">
        <v>15</v>
      </c>
      <c r="B780" s="5" t="inlineStr">
        <is>
          <t>Alex Morales</t>
        </is>
      </c>
      <c r="C780" s="5" t="n">
        <v>24</v>
      </c>
      <c r="D780" s="5" t="inlineStr">
        <is>
          <t>long-haul truck driver</t>
        </is>
      </c>
      <c r="E780" s="5" t="inlineStr">
        <is>
          <t>typical</t>
        </is>
      </c>
      <c r="F780" s="5" t="n">
        <v>29</v>
      </c>
      <c r="G780" s="5" t="inlineStr">
        <is>
          <t>r/farming</t>
        </is>
      </c>
      <c r="H780" s="5" t="n">
        <v>3</v>
      </c>
      <c r="I780" s="5" t="inlineStr">
        <is>
          <t>doesn't care</t>
        </is>
      </c>
      <c r="J780" s="5" t="inlineStr">
        <is>
          <t>r/farming #1 by gemma4</t>
        </is>
      </c>
      <c r="K780" s="5" t="inlineStr">
        <is>
          <t>gemma4</t>
        </is>
      </c>
      <c r="L780" s="5" t="inlineStr">
        <is>
          <t>Calving Season at Night: What Actually Worked for Us</t>
        </is>
      </c>
      <c r="M78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780" s="5" t="inlineStr">
        <is>
          <t>upvote</t>
        </is>
      </c>
      <c r="O780" s="5" t="inlineStr">
        <is>
          <t>Practical tips</t>
        </is>
      </c>
      <c r="P780" s="5" t="inlineStr">
        <is>
          <t>upvote</t>
        </is>
      </c>
      <c r="Q780" s="5" t="inlineStr">
        <is>
          <t>Seems like a really thoughtful and practical approach - good to see someone sharing a valuable tip.</t>
        </is>
      </c>
      <c r="R780" s="5">
        <f>IF(N780=P780,"same","different")</f>
        <v/>
      </c>
    </row>
    <row r="781">
      <c r="A781" s="5" t="n">
        <v>15</v>
      </c>
      <c r="B781" s="5" t="inlineStr">
        <is>
          <t>Alex Morales</t>
        </is>
      </c>
      <c r="C781" s="5" t="n">
        <v>24</v>
      </c>
      <c r="D781" s="5" t="inlineStr">
        <is>
          <t>long-haul truck driver</t>
        </is>
      </c>
      <c r="E781" s="5" t="inlineStr">
        <is>
          <t>typical</t>
        </is>
      </c>
      <c r="F781" s="5" t="n">
        <v>30</v>
      </c>
      <c r="G781" s="5" t="inlineStr">
        <is>
          <t>r/farming</t>
        </is>
      </c>
      <c r="H781" s="5" t="n">
        <v>3</v>
      </c>
      <c r="I781" s="5" t="inlineStr">
        <is>
          <t>doesn't care</t>
        </is>
      </c>
      <c r="J781" s="5" t="inlineStr">
        <is>
          <t>r/farming #4 by gemma3</t>
        </is>
      </c>
      <c r="K781" s="5" t="inlineStr">
        <is>
          <t>gemma3</t>
        </is>
      </c>
      <c r="L781" s="5" t="inlineStr">
        <is>
          <t>The Quietest Moments</t>
        </is>
      </c>
      <c r="M78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781" s="5" t="inlineStr">
        <is>
          <t>upvote</t>
        </is>
      </c>
      <c r="O781" s="5" t="inlineStr">
        <is>
          <t>Grounding experience</t>
        </is>
      </c>
      <c r="P781" s="5" t="inlineStr">
        <is>
          <t>upvote</t>
        </is>
      </c>
      <c r="Q781" s="5" t="inlineStr">
        <is>
          <t>It’s a really nice and relatable piece. The focus on the feeling and connection is valuable.</t>
        </is>
      </c>
      <c r="R781" s="5">
        <f>IF(N781=P781,"same","different")</f>
        <v/>
      </c>
    </row>
    <row r="782">
      <c r="A782" s="5" t="n">
        <v>15</v>
      </c>
      <c r="B782" s="5" t="inlineStr">
        <is>
          <t>Alex Morales</t>
        </is>
      </c>
      <c r="C782" s="5" t="n">
        <v>24</v>
      </c>
      <c r="D782" s="5" t="inlineStr">
        <is>
          <t>long-haul truck driver</t>
        </is>
      </c>
      <c r="E782" s="5" t="inlineStr">
        <is>
          <t>typical</t>
        </is>
      </c>
      <c r="F782" s="5" t="n">
        <v>31</v>
      </c>
      <c r="G782" s="5" t="inlineStr">
        <is>
          <t>r/technology</t>
        </is>
      </c>
      <c r="H782" s="5" t="n">
        <v>4</v>
      </c>
      <c r="I782" s="5" t="inlineStr">
        <is>
          <t>bored by it</t>
        </is>
      </c>
      <c r="J782" s="5" t="inlineStr">
        <is>
          <t>r/technology #4 by gemma4</t>
        </is>
      </c>
      <c r="K782" s="5" t="inlineStr">
        <is>
          <t>gemma4</t>
        </is>
      </c>
      <c r="L782" s="5" t="inlineStr">
        <is>
          <t>New Laptop Buying Advice - Worth the Upgrade?</t>
        </is>
      </c>
      <c r="M78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782" s="5" t="inlineStr">
        <is>
          <t>nothing</t>
        </is>
      </c>
      <c r="O782" s="5" t="inlineStr">
        <is>
          <t>Too much fluff</t>
        </is>
      </c>
      <c r="P782" s="5" t="inlineStr">
        <is>
          <t>upvote</t>
        </is>
      </c>
      <c r="Q782" s="5" t="inlineStr">
        <is>
          <t>Seems like a reasonable question – a solid starting point for a busy parent.</t>
        </is>
      </c>
      <c r="R782" s="5">
        <f>IF(N782=P782,"same","different")</f>
        <v/>
      </c>
    </row>
    <row r="783">
      <c r="A783" s="5" t="n">
        <v>15</v>
      </c>
      <c r="B783" s="5" t="inlineStr">
        <is>
          <t>Alex Morales</t>
        </is>
      </c>
      <c r="C783" s="5" t="n">
        <v>24</v>
      </c>
      <c r="D783" s="5" t="inlineStr">
        <is>
          <t>long-haul truck driver</t>
        </is>
      </c>
      <c r="E783" s="5" t="inlineStr">
        <is>
          <t>typical</t>
        </is>
      </c>
      <c r="F783" s="5" t="n">
        <v>32</v>
      </c>
      <c r="G783" s="5" t="inlineStr">
        <is>
          <t>r/technology</t>
        </is>
      </c>
      <c r="H783" s="5" t="n">
        <v>4</v>
      </c>
      <c r="I783" s="5" t="inlineStr">
        <is>
          <t>bored by it</t>
        </is>
      </c>
      <c r="J783" s="5" t="inlineStr">
        <is>
          <t>r/technology #1 by gemma4</t>
        </is>
      </c>
      <c r="K783" s="5" t="inlineStr">
        <is>
          <t>gemma4</t>
        </is>
      </c>
      <c r="L783" s="5" t="inlineStr">
        <is>
          <t>Privacy settings everyone should change. Feeling a bit exposed lately.</t>
        </is>
      </c>
      <c r="M78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783" s="5" t="inlineStr">
        <is>
          <t>nothing</t>
        </is>
      </c>
      <c r="O783" s="5" t="inlineStr">
        <is>
          <t>Too vague</t>
        </is>
      </c>
      <c r="P783" s="5" t="inlineStr">
        <is>
          <t>upvote</t>
        </is>
      </c>
      <c r="Q783" s="5" t="inlineStr">
        <is>
          <t>Interesting topic. Feels like a real problem, even if it’s not *that* complicated.</t>
        </is>
      </c>
      <c r="R783" s="5">
        <f>IF(N783=P783,"same","different")</f>
        <v/>
      </c>
    </row>
    <row r="784">
      <c r="A784" s="5" t="n">
        <v>15</v>
      </c>
      <c r="B784" s="5" t="inlineStr">
        <is>
          <t>Alex Morales</t>
        </is>
      </c>
      <c r="C784" s="5" t="n">
        <v>24</v>
      </c>
      <c r="D784" s="5" t="inlineStr">
        <is>
          <t>long-haul truck driver</t>
        </is>
      </c>
      <c r="E784" s="5" t="inlineStr">
        <is>
          <t>typical</t>
        </is>
      </c>
      <c r="F784" s="5" t="n">
        <v>33</v>
      </c>
      <c r="G784" s="5" t="inlineStr">
        <is>
          <t>r/technology</t>
        </is>
      </c>
      <c r="H784" s="5" t="n">
        <v>4</v>
      </c>
      <c r="I784" s="5" t="inlineStr">
        <is>
          <t>bored by it</t>
        </is>
      </c>
      <c r="J784" s="5" t="inlineStr">
        <is>
          <t>r/technology #3 by gemma4</t>
        </is>
      </c>
      <c r="K784" s="5" t="inlineStr">
        <is>
          <t>gemma4</t>
        </is>
      </c>
      <c r="L784" s="5" t="inlineStr">
        <is>
          <t>Saved some cash today, folks.</t>
        </is>
      </c>
      <c r="M78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784" s="5" t="inlineStr">
        <is>
          <t>upvote</t>
        </is>
      </c>
      <c r="O784" s="5" t="inlineStr">
        <is>
          <t>Practical advice</t>
        </is>
      </c>
      <c r="P784" s="5" t="inlineStr">
        <is>
          <t>upvote</t>
        </is>
      </c>
      <c r="Q784" s="5" t="inlineStr">
        <is>
          <t>It’s a good story – a small, tangible win. Fixing things is satisfying, and it’s a nice reminder to appreciate the effort involved.</t>
        </is>
      </c>
      <c r="R784" s="5">
        <f>IF(N784=P784,"same","different")</f>
        <v/>
      </c>
    </row>
    <row r="785">
      <c r="A785" s="5" t="n">
        <v>15</v>
      </c>
      <c r="B785" s="5" t="inlineStr">
        <is>
          <t>Alex Morales</t>
        </is>
      </c>
      <c r="C785" s="5" t="n">
        <v>24</v>
      </c>
      <c r="D785" s="5" t="inlineStr">
        <is>
          <t>long-haul truck driver</t>
        </is>
      </c>
      <c r="E785" s="5" t="inlineStr">
        <is>
          <t>typical</t>
        </is>
      </c>
      <c r="F785" s="5" t="n">
        <v>34</v>
      </c>
      <c r="G785" s="5" t="inlineStr">
        <is>
          <t>r/technology</t>
        </is>
      </c>
      <c r="H785" s="5" t="n">
        <v>4</v>
      </c>
      <c r="I785" s="5" t="inlineStr">
        <is>
          <t>bored by it</t>
        </is>
      </c>
      <c r="J785" s="5" t="inlineStr">
        <is>
          <t>r/technology #5 by gemma4</t>
        </is>
      </c>
      <c r="K785" s="5" t="inlineStr">
        <is>
          <t>gemma4</t>
        </is>
      </c>
      <c r="L785" s="5" t="inlineStr">
        <is>
          <t>Thinking about ditching Windows for macOS – Anyone else seriously considering it?</t>
        </is>
      </c>
      <c r="M78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785" s="5" t="inlineStr">
        <is>
          <t>nothing</t>
        </is>
      </c>
      <c r="O785" s="5" t="inlineStr">
        <is>
          <t>Too much fluff</t>
        </is>
      </c>
      <c r="P785" s="5" t="inlineStr">
        <is>
          <t>downvote</t>
        </is>
      </c>
      <c r="Q785" s="5" t="inlineStr">
        <is>
          <t>Seriously? It’s a *system*? It’s like you’re trying to build a castle out of tiny, frustrating bricks. The sheer amount of fiddling is exhausting.</t>
        </is>
      </c>
      <c r="R785" s="5">
        <f>IF(N785=P785,"same","different")</f>
        <v/>
      </c>
    </row>
    <row r="786">
      <c r="A786" s="5" t="n">
        <v>15</v>
      </c>
      <c r="B786" s="5" t="inlineStr">
        <is>
          <t>Alex Morales</t>
        </is>
      </c>
      <c r="C786" s="5" t="n">
        <v>24</v>
      </c>
      <c r="D786" s="5" t="inlineStr">
        <is>
          <t>long-haul truck driver</t>
        </is>
      </c>
      <c r="E786" s="5" t="inlineStr">
        <is>
          <t>typical</t>
        </is>
      </c>
      <c r="F786" s="5" t="n">
        <v>35</v>
      </c>
      <c r="G786" s="5" t="inlineStr">
        <is>
          <t>r/technology</t>
        </is>
      </c>
      <c r="H786" s="5" t="n">
        <v>4</v>
      </c>
      <c r="I786" s="5" t="inlineStr">
        <is>
          <t>bored by it</t>
        </is>
      </c>
      <c r="J786" s="5" t="inlineStr">
        <is>
          <t>r/technology #5 by gemma3</t>
        </is>
      </c>
      <c r="K786" s="5" t="inlineStr">
        <is>
          <t>gemma3</t>
        </is>
      </c>
      <c r="L786" s="5" t="inlineStr">
        <is>
          <t>Okay, let’s talk about the Mac vs. Windows… seriously.</t>
        </is>
      </c>
      <c r="M78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786" s="5" t="inlineStr">
        <is>
          <t>downvote</t>
        </is>
      </c>
      <c r="O786" s="5" t="inlineStr">
        <is>
          <t>Walls of text</t>
        </is>
      </c>
      <c r="P786" s="5" t="inlineStr">
        <is>
          <t>downvote</t>
        </is>
      </c>
      <c r="Q786" s="5" t="inlineStr">
        <is>
          <t>Walls of text! Seriously, it’s a pain to read.</t>
        </is>
      </c>
      <c r="R786" s="5">
        <f>IF(N786=P786,"same","different")</f>
        <v/>
      </c>
    </row>
    <row r="787">
      <c r="A787" s="5" t="n">
        <v>15</v>
      </c>
      <c r="B787" s="5" t="inlineStr">
        <is>
          <t>Alex Morales</t>
        </is>
      </c>
      <c r="C787" s="5" t="n">
        <v>24</v>
      </c>
      <c r="D787" s="5" t="inlineStr">
        <is>
          <t>long-haul truck driver</t>
        </is>
      </c>
      <c r="E787" s="5" t="inlineStr">
        <is>
          <t>typical</t>
        </is>
      </c>
      <c r="F787" s="5" t="n">
        <v>36</v>
      </c>
      <c r="G787" s="5" t="inlineStr">
        <is>
          <t>r/technology</t>
        </is>
      </c>
      <c r="H787" s="5" t="n">
        <v>4</v>
      </c>
      <c r="I787" s="5" t="inlineStr">
        <is>
          <t>bored by it</t>
        </is>
      </c>
      <c r="J787" s="5" t="inlineStr">
        <is>
          <t>r/technology #2 by gemma4</t>
        </is>
      </c>
      <c r="K787" s="5" t="inlineStr">
        <is>
          <t>gemma4</t>
        </is>
      </c>
      <c r="L787" s="5" t="inlineStr">
        <is>
          <t>Finally figured out a way to keep all those family photos safe!</t>
        </is>
      </c>
      <c r="M78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787" s="5" t="inlineStr">
        <is>
          <t>upvote</t>
        </is>
      </c>
      <c r="O787" s="5" t="inlineStr">
        <is>
          <t>Practical and simple</t>
        </is>
      </c>
      <c r="P787" s="5" t="inlineStr">
        <is>
          <t>upvote</t>
        </is>
      </c>
      <c r="Q787" s="5" t="inlineStr">
        <is>
          <t>Sounds like a solid, reliable approach. Physical backups are always a good idea, especially for valuable memories. It’s a simple, effective strategy, and the peace of mind it provides is valuable.</t>
        </is>
      </c>
      <c r="R787" s="5">
        <f>IF(N787=P787,"same","different")</f>
        <v/>
      </c>
    </row>
    <row r="788">
      <c r="A788" s="5" t="n">
        <v>15</v>
      </c>
      <c r="B788" s="5" t="inlineStr">
        <is>
          <t>Alex Morales</t>
        </is>
      </c>
      <c r="C788" s="5" t="n">
        <v>24</v>
      </c>
      <c r="D788" s="5" t="inlineStr">
        <is>
          <t>long-haul truck driver</t>
        </is>
      </c>
      <c r="E788" s="5" t="inlineStr">
        <is>
          <t>typical</t>
        </is>
      </c>
      <c r="F788" s="5" t="n">
        <v>37</v>
      </c>
      <c r="G788" s="5" t="inlineStr">
        <is>
          <t>r/technology</t>
        </is>
      </c>
      <c r="H788" s="5" t="n">
        <v>4</v>
      </c>
      <c r="I788" s="5" t="inlineStr">
        <is>
          <t>bored by it</t>
        </is>
      </c>
      <c r="J788" s="5" t="inlineStr">
        <is>
          <t>r/technology #2 by gemma3</t>
        </is>
      </c>
      <c r="K788" s="5" t="inlineStr">
        <is>
          <t>gemma3</t>
        </is>
      </c>
      <c r="L788" s="5" t="inlineStr">
        <is>
          <t>A Little Patience, a Lot of Memories</t>
        </is>
      </c>
      <c r="M78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788" s="5" t="inlineStr">
        <is>
          <t>upvote</t>
        </is>
      </c>
      <c r="O788" s="5" t="inlineStr">
        <is>
          <t>Makes sense, patience is key.</t>
        </is>
      </c>
      <c r="P788" s="5" t="inlineStr">
        <is>
          <t>nothing</t>
        </is>
      </c>
      <c r="Q788" s="5" t="inlineStr">
        <is>
          <t>Interesting, but the tone is a bit… rambling. It’s a good observation, but the constant repetition of ‘a little patience’ feels a bit repetitive.</t>
        </is>
      </c>
      <c r="R788" s="5">
        <f>IF(N788=P788,"same","different")</f>
        <v/>
      </c>
    </row>
    <row r="789">
      <c r="A789" s="5" t="n">
        <v>15</v>
      </c>
      <c r="B789" s="5" t="inlineStr">
        <is>
          <t>Alex Morales</t>
        </is>
      </c>
      <c r="C789" s="5" t="n">
        <v>24</v>
      </c>
      <c r="D789" s="5" t="inlineStr">
        <is>
          <t>long-haul truck driver</t>
        </is>
      </c>
      <c r="E789" s="5" t="inlineStr">
        <is>
          <t>typical</t>
        </is>
      </c>
      <c r="F789" s="5" t="n">
        <v>38</v>
      </c>
      <c r="G789" s="5" t="inlineStr">
        <is>
          <t>r/technology</t>
        </is>
      </c>
      <c r="H789" s="5" t="n">
        <v>4</v>
      </c>
      <c r="I789" s="5" t="inlineStr">
        <is>
          <t>bored by it</t>
        </is>
      </c>
      <c r="J789" s="5" t="inlineStr">
        <is>
          <t>r/technology #1 by gemma3</t>
        </is>
      </c>
      <c r="K789" s="5" t="inlineStr">
        <is>
          <t>gemma3</t>
        </is>
      </c>
      <c r="L789" s="5" t="inlineStr">
        <is>
          <t>Privacy Settings – Seriously, Rethink Them</t>
        </is>
      </c>
      <c r="M78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789" s="5" t="inlineStr">
        <is>
          <t>nothing</t>
        </is>
      </c>
      <c r="O789" s="5" t="inlineStr">
        <is>
          <t>Too vague</t>
        </is>
      </c>
      <c r="P789" s="5" t="inlineStr">
        <is>
          <t>upvote</t>
        </is>
      </c>
      <c r="Q789" s="5" t="inlineStr">
        <is>
          <t>Interesting perspective. Divorce definitely adds a layer of complexity to privacy concerns, and it’s smart to think about how data usage might change.</t>
        </is>
      </c>
      <c r="R789" s="5">
        <f>IF(N789=P789,"same","different")</f>
        <v/>
      </c>
    </row>
    <row r="790">
      <c r="A790" s="5" t="n">
        <v>15</v>
      </c>
      <c r="B790" s="5" t="inlineStr">
        <is>
          <t>Alex Morales</t>
        </is>
      </c>
      <c r="C790" s="5" t="n">
        <v>24</v>
      </c>
      <c r="D790" s="5" t="inlineStr">
        <is>
          <t>long-haul truck driver</t>
        </is>
      </c>
      <c r="E790" s="5" t="inlineStr">
        <is>
          <t>typical</t>
        </is>
      </c>
      <c r="F790" s="5" t="n">
        <v>39</v>
      </c>
      <c r="G790" s="5" t="inlineStr">
        <is>
          <t>r/technology</t>
        </is>
      </c>
      <c r="H790" s="5" t="n">
        <v>4</v>
      </c>
      <c r="I790" s="5" t="inlineStr">
        <is>
          <t>bored by it</t>
        </is>
      </c>
      <c r="J790" s="5" t="inlineStr">
        <is>
          <t>r/technology #4 by gemma3</t>
        </is>
      </c>
      <c r="K790" s="5" t="inlineStr">
        <is>
          <t>gemma3</t>
        </is>
      </c>
      <c r="L790" s="5" t="inlineStr">
        <is>
          <t>Laptop Upgrade Dilemma - Seriously, anyone have any thoughts?</t>
        </is>
      </c>
      <c r="M79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790" s="5" t="inlineStr">
        <is>
          <t>nothing</t>
        </is>
      </c>
      <c r="O790" s="5" t="inlineStr">
        <is>
          <t>Too much fluff</t>
        </is>
      </c>
      <c r="P790" s="5" t="inlineStr">
        <is>
          <t>upvote</t>
        </is>
      </c>
      <c r="Q790" s="5" t="inlineStr">
        <is>
          <t>It’s a relatable problem - a lot of people feel this way.</t>
        </is>
      </c>
      <c r="R790" s="5">
        <f>IF(N790=P790,"same","different")</f>
        <v/>
      </c>
    </row>
    <row r="791">
      <c r="A791" s="5" t="n">
        <v>15</v>
      </c>
      <c r="B791" s="5" t="inlineStr">
        <is>
          <t>Alex Morales</t>
        </is>
      </c>
      <c r="C791" s="5" t="n">
        <v>24</v>
      </c>
      <c r="D791" s="5" t="inlineStr">
        <is>
          <t>long-haul truck driver</t>
        </is>
      </c>
      <c r="E791" s="5" t="inlineStr">
        <is>
          <t>typical</t>
        </is>
      </c>
      <c r="F791" s="5" t="n">
        <v>40</v>
      </c>
      <c r="G791" s="5" t="inlineStr">
        <is>
          <t>r/technology</t>
        </is>
      </c>
      <c r="H791" s="5" t="n">
        <v>4</v>
      </c>
      <c r="I791" s="5" t="inlineStr">
        <is>
          <t>bored by it</t>
        </is>
      </c>
      <c r="J791" s="5" t="inlineStr">
        <is>
          <t>r/technology #3 by gemma3</t>
        </is>
      </c>
      <c r="K791" s="5" t="inlineStr">
        <is>
          <t>gemma3</t>
        </is>
      </c>
      <c r="L791" s="5" t="inlineStr">
        <is>
          <t>Well, that’s a good one, actually.</t>
        </is>
      </c>
      <c r="M79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791" s="5" t="inlineStr">
        <is>
          <t>upvote</t>
        </is>
      </c>
      <c r="O791" s="5" t="inlineStr">
        <is>
          <t>Good fix</t>
        </is>
      </c>
      <c r="P791" s="5" t="inlineStr">
        <is>
          <t>upvote</t>
        </is>
      </c>
      <c r="Q791" s="5" t="inlineStr">
        <is>
          <t>Interesting story. A nice, tangible accomplishment. It’s a relatable feeling about dealing with old things, and the emphasis on restoration is a good point.</t>
        </is>
      </c>
      <c r="R791" s="5">
        <f>IF(N791=P791,"same","different")</f>
        <v/>
      </c>
    </row>
    <row r="792">
      <c r="A792" s="5" t="n">
        <v>15</v>
      </c>
      <c r="B792" s="5" t="inlineStr">
        <is>
          <t>Alex Morales</t>
        </is>
      </c>
      <c r="C792" s="5" t="n">
        <v>24</v>
      </c>
      <c r="D792" s="5" t="inlineStr">
        <is>
          <t>long-haul truck driver</t>
        </is>
      </c>
      <c r="E792" s="5" t="inlineStr">
        <is>
          <t>typical</t>
        </is>
      </c>
      <c r="F792" s="5" t="n">
        <v>41</v>
      </c>
      <c r="G792" s="5" t="inlineStr">
        <is>
          <t>r/cooking</t>
        </is>
      </c>
      <c r="H792" s="5" t="n">
        <v>5</v>
      </c>
      <c r="I792" s="5" t="inlineStr">
        <is>
          <t>dislikes it</t>
        </is>
      </c>
      <c r="J792" s="5" t="inlineStr">
        <is>
          <t>r/cooking #4 by gemma4</t>
        </is>
      </c>
      <c r="K792" s="5" t="inlineStr">
        <is>
          <t>gemma4</t>
        </is>
      </c>
      <c r="L792" s="5" t="inlineStr">
        <is>
          <t>Is anyone else completely wiped out by spicy food lately?</t>
        </is>
      </c>
      <c r="M79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792" s="5" t="inlineStr">
        <is>
          <t>downvote</t>
        </is>
      </c>
      <c r="O792" s="5" t="inlineStr">
        <is>
          <t>Too much text</t>
        </is>
      </c>
      <c r="P792" s="5" t="inlineStr">
        <is>
          <t>upvote</t>
        </is>
      </c>
      <c r="Q792" s="5" t="inlineStr">
        <is>
          <t>This is relatable. Lots of people deal with spice sensitivity, especially with the pressures of a busy life. A little empathy goes a long way.</t>
        </is>
      </c>
      <c r="R792" s="5">
        <f>IF(N792=P792,"same","different")</f>
        <v/>
      </c>
    </row>
    <row r="793">
      <c r="A793" s="5" t="n">
        <v>15</v>
      </c>
      <c r="B793" s="5" t="inlineStr">
        <is>
          <t>Alex Morales</t>
        </is>
      </c>
      <c r="C793" s="5" t="n">
        <v>24</v>
      </c>
      <c r="D793" s="5" t="inlineStr">
        <is>
          <t>long-haul truck driver</t>
        </is>
      </c>
      <c r="E793" s="5" t="inlineStr">
        <is>
          <t>typical</t>
        </is>
      </c>
      <c r="F793" s="5" t="n">
        <v>42</v>
      </c>
      <c r="G793" s="5" t="inlineStr">
        <is>
          <t>r/cooking</t>
        </is>
      </c>
      <c r="H793" s="5" t="n">
        <v>5</v>
      </c>
      <c r="I793" s="5" t="inlineStr">
        <is>
          <t>dislikes it</t>
        </is>
      </c>
      <c r="J793" s="5" t="inlineStr">
        <is>
          <t>r/cooking #4 by gemma3</t>
        </is>
      </c>
      <c r="K793" s="5" t="inlineStr">
        <is>
          <t>gemma3</t>
        </is>
      </c>
      <c r="L793" s="5" t="inlineStr">
        <is>
          <t>Seriously, anyone else feel like they’re slowly losing their tastebuds?</t>
        </is>
      </c>
      <c r="M79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793" s="5" t="inlineStr">
        <is>
          <t>downvote</t>
        </is>
      </c>
      <c r="O793" s="5" t="inlineStr">
        <is>
          <t>Too much fluff</t>
        </is>
      </c>
      <c r="P793" s="5" t="inlineStr">
        <is>
          <t>upvote</t>
        </is>
      </c>
      <c r="Q793" s="5" t="inlineStr">
        <is>
          <t>Interesting problem. It’s a valid feeling - spice is *so* important to flavor.</t>
        </is>
      </c>
      <c r="R793" s="5">
        <f>IF(N793=P793,"same","different")</f>
        <v/>
      </c>
    </row>
    <row r="794">
      <c r="A794" s="5" t="n">
        <v>15</v>
      </c>
      <c r="B794" s="5" t="inlineStr">
        <is>
          <t>Alex Morales</t>
        </is>
      </c>
      <c r="C794" s="5" t="n">
        <v>24</v>
      </c>
      <c r="D794" s="5" t="inlineStr">
        <is>
          <t>long-haul truck driver</t>
        </is>
      </c>
      <c r="E794" s="5" t="inlineStr">
        <is>
          <t>typical</t>
        </is>
      </c>
      <c r="F794" s="5" t="n">
        <v>43</v>
      </c>
      <c r="G794" s="5" t="inlineStr">
        <is>
          <t>r/cooking</t>
        </is>
      </c>
      <c r="H794" s="5" t="n">
        <v>5</v>
      </c>
      <c r="I794" s="5" t="inlineStr">
        <is>
          <t>dislikes it</t>
        </is>
      </c>
      <c r="J794" s="5" t="inlineStr">
        <is>
          <t>r/cooking #5 by gemma3</t>
        </is>
      </c>
      <c r="K794" s="5" t="inlineStr">
        <is>
          <t>gemma3</t>
        </is>
      </c>
      <c r="L794" s="5" t="inlineStr">
        <is>
          <t>The Slightly-Burnt Shepherd’s Delight</t>
        </is>
      </c>
      <c r="M79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794" s="5" t="inlineStr">
        <is>
          <t>downvote</t>
        </is>
      </c>
      <c r="O794" s="5" t="inlineStr">
        <is>
          <t>Too much rambling</t>
        </is>
      </c>
      <c r="P794" s="5" t="inlineStr">
        <is>
          <t>downvote</t>
        </is>
      </c>
      <c r="Q794" s="5" t="inlineStr">
        <is>
          <t>Seriously? A *volcanic landscape*? That’s a bit much, even for me. It’s a bit of a mess, but it’s not a disaster.  It’s just…a mess.</t>
        </is>
      </c>
      <c r="R794" s="5">
        <f>IF(N794=P794,"same","different")</f>
        <v/>
      </c>
    </row>
    <row r="795">
      <c r="A795" s="5" t="n">
        <v>15</v>
      </c>
      <c r="B795" s="5" t="inlineStr">
        <is>
          <t>Alex Morales</t>
        </is>
      </c>
      <c r="C795" s="5" t="n">
        <v>24</v>
      </c>
      <c r="D795" s="5" t="inlineStr">
        <is>
          <t>long-haul truck driver</t>
        </is>
      </c>
      <c r="E795" s="5" t="inlineStr">
        <is>
          <t>typical</t>
        </is>
      </c>
      <c r="F795" s="5" t="n">
        <v>44</v>
      </c>
      <c r="G795" s="5" t="inlineStr">
        <is>
          <t>r/cooking</t>
        </is>
      </c>
      <c r="H795" s="5" t="n">
        <v>5</v>
      </c>
      <c r="I795" s="5" t="inlineStr">
        <is>
          <t>dislikes it</t>
        </is>
      </c>
      <c r="J795" s="5" t="inlineStr">
        <is>
          <t>r/cooking #3 by gemma3</t>
        </is>
      </c>
      <c r="K795" s="5" t="inlineStr">
        <is>
          <t>gemma3</t>
        </is>
      </c>
      <c r="L795" s="5" t="inlineStr">
        <is>
          <t>A Gentle Inquiry, My Dearest Friends</t>
        </is>
      </c>
      <c r="M79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795" s="5" t="inlineStr">
        <is>
          <t>downvote</t>
        </is>
      </c>
      <c r="O795" s="5" t="inlineStr">
        <is>
          <t>Too much fluff</t>
        </is>
      </c>
      <c r="P795" s="5" t="inlineStr">
        <is>
          <t>upvote</t>
        </is>
      </c>
      <c r="Q795" s="5" t="inlineStr">
        <is>
          <t>It’s a genuinely thoughtful question and I appreciate the desire to learn.  A good tool is always valuable, especially for a beginner.</t>
        </is>
      </c>
      <c r="R795" s="5">
        <f>IF(N795=P795,"same","different")</f>
        <v/>
      </c>
    </row>
    <row r="796">
      <c r="A796" s="5" t="n">
        <v>15</v>
      </c>
      <c r="B796" s="5" t="inlineStr">
        <is>
          <t>Alex Morales</t>
        </is>
      </c>
      <c r="C796" s="5" t="n">
        <v>24</v>
      </c>
      <c r="D796" s="5" t="inlineStr">
        <is>
          <t>long-haul truck driver</t>
        </is>
      </c>
      <c r="E796" s="5" t="inlineStr">
        <is>
          <t>typical</t>
        </is>
      </c>
      <c r="F796" s="5" t="n">
        <v>45</v>
      </c>
      <c r="G796" s="5" t="inlineStr">
        <is>
          <t>r/cooking</t>
        </is>
      </c>
      <c r="H796" s="5" t="n">
        <v>5</v>
      </c>
      <c r="I796" s="5" t="inlineStr">
        <is>
          <t>dislikes it</t>
        </is>
      </c>
      <c r="J796" s="5" t="inlineStr">
        <is>
          <t>r/cooking #1 by gemma4</t>
        </is>
      </c>
      <c r="K796" s="5" t="inlineStr">
        <is>
          <t>gemma4</t>
        </is>
      </c>
      <c r="L796" s="5" t="inlineStr">
        <is>
          <t>My Cast Iron Has Seen Some Things, and Some Lessons Learned About Keeping It Happy</t>
        </is>
      </c>
      <c r="M79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796" s="5" t="inlineStr">
        <is>
          <t>upvote</t>
        </is>
      </c>
      <c r="O796" s="5" t="inlineStr">
        <is>
          <t>Makes sense, patience matters.</t>
        </is>
      </c>
      <c r="P796" s="5" t="inlineStr">
        <is>
          <t>upvote</t>
        </is>
      </c>
      <c r="Q796" s="5" t="inlineStr">
        <is>
          <t>Interesting advice – it’s a good starting point.  A bit dense, but the core concept is solid.</t>
        </is>
      </c>
      <c r="R796" s="5">
        <f>IF(N796=P796,"same","different")</f>
        <v/>
      </c>
    </row>
    <row r="797">
      <c r="A797" s="5" t="n">
        <v>15</v>
      </c>
      <c r="B797" s="5" t="inlineStr">
        <is>
          <t>Alex Morales</t>
        </is>
      </c>
      <c r="C797" s="5" t="n">
        <v>24</v>
      </c>
      <c r="D797" s="5" t="inlineStr">
        <is>
          <t>long-haul truck driver</t>
        </is>
      </c>
      <c r="E797" s="5" t="inlineStr">
        <is>
          <t>typical</t>
        </is>
      </c>
      <c r="F797" s="5" t="n">
        <v>46</v>
      </c>
      <c r="G797" s="5" t="inlineStr">
        <is>
          <t>r/cooking</t>
        </is>
      </c>
      <c r="H797" s="5" t="n">
        <v>5</v>
      </c>
      <c r="I797" s="5" t="inlineStr">
        <is>
          <t>dislikes it</t>
        </is>
      </c>
      <c r="J797" s="5" t="inlineStr">
        <is>
          <t>r/cooking #2 by gemma4</t>
        </is>
      </c>
      <c r="K797" s="5" t="inlineStr">
        <is>
          <t>gemma4</t>
        </is>
      </c>
      <c r="L797" s="5" t="inlineStr">
        <is>
          <t>Finally cracked the code on fluffy rice! 🍚 (My rookie mistake fix)</t>
        </is>
      </c>
      <c r="M79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797" s="5" t="inlineStr">
        <is>
          <t>upvote</t>
        </is>
      </c>
      <c r="O797" s="5" t="inlineStr">
        <is>
          <t>Practical advice</t>
        </is>
      </c>
      <c r="P797" s="5" t="inlineStr">
        <is>
          <t>upvote</t>
        </is>
      </c>
      <c r="Q797" s="5" t="inlineStr">
        <is>
          <t>Seems like a decent tip - worth sharing!</t>
        </is>
      </c>
      <c r="R797" s="5">
        <f>IF(N797=P797,"same","different")</f>
        <v/>
      </c>
    </row>
    <row r="798">
      <c r="A798" s="5" t="n">
        <v>15</v>
      </c>
      <c r="B798" s="5" t="inlineStr">
        <is>
          <t>Alex Morales</t>
        </is>
      </c>
      <c r="C798" s="5" t="n">
        <v>24</v>
      </c>
      <c r="D798" s="5" t="inlineStr">
        <is>
          <t>long-haul truck driver</t>
        </is>
      </c>
      <c r="E798" s="5" t="inlineStr">
        <is>
          <t>typical</t>
        </is>
      </c>
      <c r="F798" s="5" t="n">
        <v>47</v>
      </c>
      <c r="G798" s="5" t="inlineStr">
        <is>
          <t>r/cooking</t>
        </is>
      </c>
      <c r="H798" s="5" t="n">
        <v>5</v>
      </c>
      <c r="I798" s="5" t="inlineStr">
        <is>
          <t>dislikes it</t>
        </is>
      </c>
      <c r="J798" s="5" t="inlineStr">
        <is>
          <t>r/cooking #3 by gemma4</t>
        </is>
      </c>
      <c r="K798" s="5" t="inlineStr">
        <is>
          <t>gemma4</t>
        </is>
      </c>
      <c r="L798" s="5" t="inlineStr">
        <is>
          <t>What's the absolute best, most affordable kitchen tool you swear by?</t>
        </is>
      </c>
      <c r="M79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798" s="5" t="inlineStr">
        <is>
          <t>downvote</t>
        </is>
      </c>
      <c r="O798" s="5" t="inlineStr">
        <is>
          <t>Too much fluff</t>
        </is>
      </c>
      <c r="P798" s="5" t="inlineStr">
        <is>
          <t>upvote</t>
        </is>
      </c>
      <c r="Q798" s="5" t="inlineStr">
        <is>
          <t>Seriously, a good knife is the foundation of good cooking. It’s a simple tool with huge potential.</t>
        </is>
      </c>
      <c r="R798" s="5">
        <f>IF(N798=P798,"same","different")</f>
        <v/>
      </c>
    </row>
    <row r="799">
      <c r="A799" s="5" t="n">
        <v>15</v>
      </c>
      <c r="B799" s="5" t="inlineStr">
        <is>
          <t>Alex Morales</t>
        </is>
      </c>
      <c r="C799" s="5" t="n">
        <v>24</v>
      </c>
      <c r="D799" s="5" t="inlineStr">
        <is>
          <t>long-haul truck driver</t>
        </is>
      </c>
      <c r="E799" s="5" t="inlineStr">
        <is>
          <t>typical</t>
        </is>
      </c>
      <c r="F799" s="5" t="n">
        <v>48</v>
      </c>
      <c r="G799" s="5" t="inlineStr">
        <is>
          <t>r/cooking</t>
        </is>
      </c>
      <c r="H799" s="5" t="n">
        <v>5</v>
      </c>
      <c r="I799" s="5" t="inlineStr">
        <is>
          <t>dislikes it</t>
        </is>
      </c>
      <c r="J799" s="5" t="inlineStr">
        <is>
          <t>r/cooking #1 by gemma3</t>
        </is>
      </c>
      <c r="K799" s="5" t="inlineStr">
        <is>
          <t>gemma3</t>
        </is>
      </c>
      <c r="L799" s="5" t="inlineStr">
        <is>
          <t>The Worry of the Pan</t>
        </is>
      </c>
      <c r="M79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799" s="5" t="inlineStr">
        <is>
          <t>nothing</t>
        </is>
      </c>
      <c r="O799" s="5" t="inlineStr">
        <is>
          <t>Too much rambling</t>
        </is>
      </c>
      <c r="P799" s="5" t="inlineStr">
        <is>
          <t>nothing</t>
        </is>
      </c>
      <c r="Q799" s="5" t="inlineStr">
        <is>
          <t>Interesting story. A bit long, though. I’m focused on getting to the practical stuff.</t>
        </is>
      </c>
      <c r="R799" s="5">
        <f>IF(N799=P799,"same","different")</f>
        <v/>
      </c>
    </row>
    <row r="800">
      <c r="A800" s="5" t="n">
        <v>15</v>
      </c>
      <c r="B800" s="5" t="inlineStr">
        <is>
          <t>Alex Morales</t>
        </is>
      </c>
      <c r="C800" s="5" t="n">
        <v>24</v>
      </c>
      <c r="D800" s="5" t="inlineStr">
        <is>
          <t>long-haul truck driver</t>
        </is>
      </c>
      <c r="E800" s="5" t="inlineStr">
        <is>
          <t>typical</t>
        </is>
      </c>
      <c r="F800" s="5" t="n">
        <v>49</v>
      </c>
      <c r="G800" s="5" t="inlineStr">
        <is>
          <t>r/cooking</t>
        </is>
      </c>
      <c r="H800" s="5" t="n">
        <v>5</v>
      </c>
      <c r="I800" s="5" t="inlineStr">
        <is>
          <t>dislikes it</t>
        </is>
      </c>
      <c r="J800" s="5" t="inlineStr">
        <is>
          <t>r/cooking #2 by gemma3</t>
        </is>
      </c>
      <c r="K800" s="5" t="inlineStr">
        <is>
          <t>gemma3</t>
        </is>
      </c>
      <c r="L800" s="5" t="inlineStr">
        <is>
          <t>Rice Rescue: It’s Easier Than You Think</t>
        </is>
      </c>
      <c r="M80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800" s="5" t="inlineStr">
        <is>
          <t>upvote</t>
        </is>
      </c>
      <c r="O800" s="5" t="inlineStr">
        <is>
          <t>Slow water trick works</t>
        </is>
      </c>
      <c r="P800" s="5" t="inlineStr">
        <is>
          <t>upvote</t>
        </is>
      </c>
      <c r="Q800" s="5" t="inlineStr">
        <is>
          <t>It’s a genuinely helpful tip – slow and steady wins the race, especially with rice!</t>
        </is>
      </c>
      <c r="R800" s="5">
        <f>IF(N800=P800,"same","different")</f>
        <v/>
      </c>
    </row>
    <row r="801">
      <c r="A801" s="5" t="n">
        <v>15</v>
      </c>
      <c r="B801" s="5" t="inlineStr">
        <is>
          <t>Alex Morales</t>
        </is>
      </c>
      <c r="C801" s="5" t="n">
        <v>24</v>
      </c>
      <c r="D801" s="5" t="inlineStr">
        <is>
          <t>long-haul truck driver</t>
        </is>
      </c>
      <c r="E801" s="5" t="inlineStr">
        <is>
          <t>typical</t>
        </is>
      </c>
      <c r="F801" s="5" t="n">
        <v>50</v>
      </c>
      <c r="G801" s="5" t="inlineStr">
        <is>
          <t>r/cooking</t>
        </is>
      </c>
      <c r="H801" s="5" t="n">
        <v>5</v>
      </c>
      <c r="I801" s="5" t="inlineStr">
        <is>
          <t>dislikes it</t>
        </is>
      </c>
      <c r="J801" s="5" t="inlineStr">
        <is>
          <t>r/cooking #5 by gemma4</t>
        </is>
      </c>
      <c r="K801" s="5" t="inlineStr">
        <is>
          <t>gemma4</t>
        </is>
      </c>
      <c r="L801" s="5" t="inlineStr">
        <is>
          <t>RIP my experimental curry - Send help (and maybe therapy)</t>
        </is>
      </c>
      <c r="M80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801" s="5" t="inlineStr">
        <is>
          <t>downvote</t>
        </is>
      </c>
      <c r="O801" s="5" t="inlineStr">
        <is>
          <t>Waste of time</t>
        </is>
      </c>
      <c r="P801" s="5" t="inlineStr">
        <is>
          <t>downvote</t>
        </is>
      </c>
      <c r="Q801" s="5" t="inlineStr">
        <is>
          <t>Seriously? It’s a *curry*? That’s a recipe for disaster. It’s not a performance piece, it’s a mess.  Seriously, people, *stop*.</t>
        </is>
      </c>
      <c r="R801" s="5">
        <f>IF(N801=P801,"same","different")</f>
        <v/>
      </c>
    </row>
    <row r="802">
      <c r="A802" s="5" t="n">
        <v>16</v>
      </c>
      <c r="B802" s="5" t="inlineStr">
        <is>
          <t>Sam Sato</t>
        </is>
      </c>
      <c r="C802" s="5" t="n">
        <v>33</v>
      </c>
      <c r="D802" s="5" t="inlineStr">
        <is>
          <t>paramedic</t>
        </is>
      </c>
      <c r="E802" s="5" t="inlineStr">
        <is>
          <t>hard to please</t>
        </is>
      </c>
      <c r="F802" s="5" t="n">
        <v>1</v>
      </c>
      <c r="G802" s="5" t="inlineStr">
        <is>
          <t>r/cooking</t>
        </is>
      </c>
      <c r="H802" s="5" t="n">
        <v>1</v>
      </c>
      <c r="I802" s="5" t="inlineStr">
        <is>
          <t>enjoys it</t>
        </is>
      </c>
      <c r="J802" s="5" t="inlineStr">
        <is>
          <t>r/cooking #2 by gemma4</t>
        </is>
      </c>
      <c r="K802" s="5" t="inlineStr">
        <is>
          <t>gemma4</t>
        </is>
      </c>
      <c r="L802" s="5" t="inlineStr">
        <is>
          <t>Finally cracked the code on fluffy rice! 🍚 (My rookie mistake fix)</t>
        </is>
      </c>
      <c r="M80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802" s="5" t="inlineStr">
        <is>
          <t>upvote</t>
        </is>
      </c>
      <c r="O802" s="5" t="inlineStr">
        <is>
          <t>Makes sense, rest time matters.</t>
        </is>
      </c>
      <c r="P802" s="5" t="inlineStr">
        <is>
          <t>upvote</t>
        </is>
      </c>
      <c r="Q802" s="5" t="inlineStr">
        <is>
          <t>It’s a decent tip, but a little repetitive.</t>
        </is>
      </c>
      <c r="R802" s="5">
        <f>IF(N802=P802,"same","different")</f>
        <v/>
      </c>
    </row>
    <row r="803">
      <c r="A803" s="5" t="n">
        <v>16</v>
      </c>
      <c r="B803" s="5" t="inlineStr">
        <is>
          <t>Sam Sato</t>
        </is>
      </c>
      <c r="C803" s="5" t="n">
        <v>33</v>
      </c>
      <c r="D803" s="5" t="inlineStr">
        <is>
          <t>paramedic</t>
        </is>
      </c>
      <c r="E803" s="5" t="inlineStr">
        <is>
          <t>hard to please</t>
        </is>
      </c>
      <c r="F803" s="5" t="n">
        <v>2</v>
      </c>
      <c r="G803" s="5" t="inlineStr">
        <is>
          <t>r/cooking</t>
        </is>
      </c>
      <c r="H803" s="5" t="n">
        <v>1</v>
      </c>
      <c r="I803" s="5" t="inlineStr">
        <is>
          <t>enjoys it</t>
        </is>
      </c>
      <c r="J803" s="5" t="inlineStr">
        <is>
          <t>r/cooking #1 by gemma4</t>
        </is>
      </c>
      <c r="K803" s="5" t="inlineStr">
        <is>
          <t>gemma4</t>
        </is>
      </c>
      <c r="L803" s="5" t="inlineStr">
        <is>
          <t>My Cast Iron Has Seen Some Things, and Some Lessons Learned About Keeping It Happy</t>
        </is>
      </c>
      <c r="M80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803" s="5" t="inlineStr">
        <is>
          <t>upvote</t>
        </is>
      </c>
      <c r="O803" s="5" t="inlineStr">
        <is>
          <t>Makes sense, gotta respect the process.</t>
        </is>
      </c>
      <c r="P803" s="5" t="inlineStr">
        <is>
          <t>nothing</t>
        </is>
      </c>
      <c r="Q803" s="5" t="inlineStr">
        <is>
          <t>It’s a straightforward observation about a process. A little calming, but not particularly engaging.</t>
        </is>
      </c>
      <c r="R803" s="5">
        <f>IF(N803=P803,"same","different")</f>
        <v/>
      </c>
    </row>
    <row r="804">
      <c r="A804" s="5" t="n">
        <v>16</v>
      </c>
      <c r="B804" s="5" t="inlineStr">
        <is>
          <t>Sam Sato</t>
        </is>
      </c>
      <c r="C804" s="5" t="n">
        <v>33</v>
      </c>
      <c r="D804" s="5" t="inlineStr">
        <is>
          <t>paramedic</t>
        </is>
      </c>
      <c r="E804" s="5" t="inlineStr">
        <is>
          <t>hard to please</t>
        </is>
      </c>
      <c r="F804" s="5" t="n">
        <v>3</v>
      </c>
      <c r="G804" s="5" t="inlineStr">
        <is>
          <t>r/cooking</t>
        </is>
      </c>
      <c r="H804" s="5" t="n">
        <v>1</v>
      </c>
      <c r="I804" s="5" t="inlineStr">
        <is>
          <t>enjoys it</t>
        </is>
      </c>
      <c r="J804" s="5" t="inlineStr">
        <is>
          <t>r/cooking #4 by gemma4</t>
        </is>
      </c>
      <c r="K804" s="5" t="inlineStr">
        <is>
          <t>gemma4</t>
        </is>
      </c>
      <c r="L804" s="5" t="inlineStr">
        <is>
          <t>Is anyone else completely wiped out by spicy food lately?</t>
        </is>
      </c>
      <c r="M80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804" s="5" t="inlineStr">
        <is>
          <t>nothing</t>
        </is>
      </c>
      <c r="O804" s="5" t="inlineStr">
        <is>
          <t>Too much whining</t>
        </is>
      </c>
      <c r="P804" s="5" t="inlineStr">
        <is>
          <t>upvote</t>
        </is>
      </c>
      <c r="Q804" s="5" t="inlineStr">
        <is>
          <t>Seems like a relatable struggle - everyone feels a little overwhelmed by spice sometimes.</t>
        </is>
      </c>
      <c r="R804" s="5">
        <f>IF(N804=P804,"same","different")</f>
        <v/>
      </c>
    </row>
    <row r="805">
      <c r="A805" s="5" t="n">
        <v>16</v>
      </c>
      <c r="B805" s="5" t="inlineStr">
        <is>
          <t>Sam Sato</t>
        </is>
      </c>
      <c r="C805" s="5" t="n">
        <v>33</v>
      </c>
      <c r="D805" s="5" t="inlineStr">
        <is>
          <t>paramedic</t>
        </is>
      </c>
      <c r="E805" s="5" t="inlineStr">
        <is>
          <t>hard to please</t>
        </is>
      </c>
      <c r="F805" s="5" t="n">
        <v>4</v>
      </c>
      <c r="G805" s="5" t="inlineStr">
        <is>
          <t>r/cooking</t>
        </is>
      </c>
      <c r="H805" s="5" t="n">
        <v>1</v>
      </c>
      <c r="I805" s="5" t="inlineStr">
        <is>
          <t>enjoys it</t>
        </is>
      </c>
      <c r="J805" s="5" t="inlineStr">
        <is>
          <t>r/cooking #1 by gemma3</t>
        </is>
      </c>
      <c r="K805" s="5" t="inlineStr">
        <is>
          <t>gemma3</t>
        </is>
      </c>
      <c r="L805" s="5" t="inlineStr">
        <is>
          <t>The Worry of the Pan</t>
        </is>
      </c>
      <c r="M80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805" s="5" t="inlineStr">
        <is>
          <t>upvote</t>
        </is>
      </c>
      <c r="O805" s="5" t="inlineStr">
        <is>
          <t>Patience matters.</t>
        </is>
      </c>
      <c r="P805" s="5" t="inlineStr">
        <is>
          <t>nothing</t>
        </is>
      </c>
      <c r="Q805" s="5" t="inlineStr">
        <is>
          <t>It’s a nice, calming story. A little bit nostalgic, but not particularly compelling enough to warrant a vote.</t>
        </is>
      </c>
      <c r="R805" s="5">
        <f>IF(N805=P805,"same","different")</f>
        <v/>
      </c>
    </row>
    <row r="806">
      <c r="A806" s="5" t="n">
        <v>16</v>
      </c>
      <c r="B806" s="5" t="inlineStr">
        <is>
          <t>Sam Sato</t>
        </is>
      </c>
      <c r="C806" s="5" t="n">
        <v>33</v>
      </c>
      <c r="D806" s="5" t="inlineStr">
        <is>
          <t>paramedic</t>
        </is>
      </c>
      <c r="E806" s="5" t="inlineStr">
        <is>
          <t>hard to please</t>
        </is>
      </c>
      <c r="F806" s="5" t="n">
        <v>5</v>
      </c>
      <c r="G806" s="5" t="inlineStr">
        <is>
          <t>r/cooking</t>
        </is>
      </c>
      <c r="H806" s="5" t="n">
        <v>1</v>
      </c>
      <c r="I806" s="5" t="inlineStr">
        <is>
          <t>enjoys it</t>
        </is>
      </c>
      <c r="J806" s="5" t="inlineStr">
        <is>
          <t>r/cooking #3 by gemma3</t>
        </is>
      </c>
      <c r="K806" s="5" t="inlineStr">
        <is>
          <t>gemma3</t>
        </is>
      </c>
      <c r="L806" s="5" t="inlineStr">
        <is>
          <t>A Gentle Inquiry, My Dearest Friends</t>
        </is>
      </c>
      <c r="M80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806" s="5" t="inlineStr">
        <is>
          <t>nothing</t>
        </is>
      </c>
      <c r="O806" s="5" t="inlineStr">
        <is>
          <t>Too wordy</t>
        </is>
      </c>
      <c r="P806" s="5" t="inlineStr">
        <is>
          <t>nothing</t>
        </is>
      </c>
      <c r="Q806" s="5" t="inlineStr">
        <is>
          <t>Interesting, but the tone is a bit… heavy.  It’s a good start, but needs a little more warmth.</t>
        </is>
      </c>
      <c r="R806" s="5">
        <f>IF(N806=P806,"same","different")</f>
        <v/>
      </c>
    </row>
    <row r="807">
      <c r="A807" s="5" t="n">
        <v>16</v>
      </c>
      <c r="B807" s="5" t="inlineStr">
        <is>
          <t>Sam Sato</t>
        </is>
      </c>
      <c r="C807" s="5" t="n">
        <v>33</v>
      </c>
      <c r="D807" s="5" t="inlineStr">
        <is>
          <t>paramedic</t>
        </is>
      </c>
      <c r="E807" s="5" t="inlineStr">
        <is>
          <t>hard to please</t>
        </is>
      </c>
      <c r="F807" s="5" t="n">
        <v>6</v>
      </c>
      <c r="G807" s="5" t="inlineStr">
        <is>
          <t>r/cooking</t>
        </is>
      </c>
      <c r="H807" s="5" t="n">
        <v>1</v>
      </c>
      <c r="I807" s="5" t="inlineStr">
        <is>
          <t>enjoys it</t>
        </is>
      </c>
      <c r="J807" s="5" t="inlineStr">
        <is>
          <t>r/cooking #3 by gemma4</t>
        </is>
      </c>
      <c r="K807" s="5" t="inlineStr">
        <is>
          <t>gemma4</t>
        </is>
      </c>
      <c r="L807" s="5" t="inlineStr">
        <is>
          <t>What's the absolute best, most affordable kitchen tool you swear by?</t>
        </is>
      </c>
      <c r="M80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807" s="5" t="inlineStr">
        <is>
          <t>upvote</t>
        </is>
      </c>
      <c r="O807" s="5" t="inlineStr">
        <is>
          <t>Simple and practical</t>
        </is>
      </c>
      <c r="P807" s="5" t="inlineStr">
        <is>
          <t>upvote</t>
        </is>
      </c>
      <c r="Q807" s="5" t="inlineStr">
        <is>
          <t>It’s a pretty standard question, and a good starting point.  A good knife is always helpful, and a well-chosen pan can make a huge difference.</t>
        </is>
      </c>
      <c r="R807" s="5">
        <f>IF(N807=P807,"same","different")</f>
        <v/>
      </c>
    </row>
    <row r="808">
      <c r="A808" s="5" t="n">
        <v>16</v>
      </c>
      <c r="B808" s="5" t="inlineStr">
        <is>
          <t>Sam Sato</t>
        </is>
      </c>
      <c r="C808" s="5" t="n">
        <v>33</v>
      </c>
      <c r="D808" s="5" t="inlineStr">
        <is>
          <t>paramedic</t>
        </is>
      </c>
      <c r="E808" s="5" t="inlineStr">
        <is>
          <t>hard to please</t>
        </is>
      </c>
      <c r="F808" s="5" t="n">
        <v>7</v>
      </c>
      <c r="G808" s="5" t="inlineStr">
        <is>
          <t>r/cooking</t>
        </is>
      </c>
      <c r="H808" s="5" t="n">
        <v>1</v>
      </c>
      <c r="I808" s="5" t="inlineStr">
        <is>
          <t>enjoys it</t>
        </is>
      </c>
      <c r="J808" s="5" t="inlineStr">
        <is>
          <t>r/cooking #5 by gemma3</t>
        </is>
      </c>
      <c r="K808" s="5" t="inlineStr">
        <is>
          <t>gemma3</t>
        </is>
      </c>
      <c r="L808" s="5" t="inlineStr">
        <is>
          <t>The Slightly-Burnt Shepherd’s Delight</t>
        </is>
      </c>
      <c r="M80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808" s="5" t="inlineStr">
        <is>
          <t>nothing</t>
        </is>
      </c>
      <c r="O808" s="5" t="inlineStr">
        <is>
          <t>Too much rambling</t>
        </is>
      </c>
      <c r="P808" s="5" t="inlineStr">
        <is>
          <t>downvote</t>
        </is>
      </c>
      <c r="Q808" s="5" t="inlineStr">
        <is>
          <t>Seriously? A *burnt* shepherd’s pie? That’s a genuinely awful experience. It’s incredibly frustrating and unproductive.</t>
        </is>
      </c>
      <c r="R808" s="5">
        <f>IF(N808=P808,"same","different")</f>
        <v/>
      </c>
    </row>
    <row r="809">
      <c r="A809" s="5" t="n">
        <v>16</v>
      </c>
      <c r="B809" s="5" t="inlineStr">
        <is>
          <t>Sam Sato</t>
        </is>
      </c>
      <c r="C809" s="5" t="n">
        <v>33</v>
      </c>
      <c r="D809" s="5" t="inlineStr">
        <is>
          <t>paramedic</t>
        </is>
      </c>
      <c r="E809" s="5" t="inlineStr">
        <is>
          <t>hard to please</t>
        </is>
      </c>
      <c r="F809" s="5" t="n">
        <v>8</v>
      </c>
      <c r="G809" s="5" t="inlineStr">
        <is>
          <t>r/cooking</t>
        </is>
      </c>
      <c r="H809" s="5" t="n">
        <v>1</v>
      </c>
      <c r="I809" s="5" t="inlineStr">
        <is>
          <t>enjoys it</t>
        </is>
      </c>
      <c r="J809" s="5" t="inlineStr">
        <is>
          <t>r/cooking #4 by gemma3</t>
        </is>
      </c>
      <c r="K809" s="5" t="inlineStr">
        <is>
          <t>gemma3</t>
        </is>
      </c>
      <c r="L809" s="5" t="inlineStr">
        <is>
          <t>Seriously, anyone else feel like they’re slowly losing their tastebuds?</t>
        </is>
      </c>
      <c r="M80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809" s="5" t="inlineStr">
        <is>
          <t>nothing</t>
        </is>
      </c>
      <c r="O809" s="5" t="inlineStr">
        <is>
          <t>Too much drama</t>
        </is>
      </c>
      <c r="P809" s="5" t="inlineStr">
        <is>
          <t>upvote</t>
        </is>
      </c>
      <c r="Q809" s="5" t="inlineStr">
        <is>
          <t>Interesting perspective. It’s relatable, even if you’re a calm dad.</t>
        </is>
      </c>
      <c r="R809" s="5">
        <f>IF(N809=P809,"same","different")</f>
        <v/>
      </c>
    </row>
    <row r="810">
      <c r="A810" s="5" t="n">
        <v>16</v>
      </c>
      <c r="B810" s="5" t="inlineStr">
        <is>
          <t>Sam Sato</t>
        </is>
      </c>
      <c r="C810" s="5" t="n">
        <v>33</v>
      </c>
      <c r="D810" s="5" t="inlineStr">
        <is>
          <t>paramedic</t>
        </is>
      </c>
      <c r="E810" s="5" t="inlineStr">
        <is>
          <t>hard to please</t>
        </is>
      </c>
      <c r="F810" s="5" t="n">
        <v>9</v>
      </c>
      <c r="G810" s="5" t="inlineStr">
        <is>
          <t>r/cooking</t>
        </is>
      </c>
      <c r="H810" s="5" t="n">
        <v>1</v>
      </c>
      <c r="I810" s="5" t="inlineStr">
        <is>
          <t>enjoys it</t>
        </is>
      </c>
      <c r="J810" s="5" t="inlineStr">
        <is>
          <t>r/cooking #2 by gemma3</t>
        </is>
      </c>
      <c r="K810" s="5" t="inlineStr">
        <is>
          <t>gemma3</t>
        </is>
      </c>
      <c r="L810" s="5" t="inlineStr">
        <is>
          <t>Rice Rescue: It’s Easier Than You Think</t>
        </is>
      </c>
      <c r="M81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810" s="5" t="inlineStr">
        <is>
          <t>upvote</t>
        </is>
      </c>
      <c r="O810" s="5" t="inlineStr">
        <is>
          <t>Makes sense, try it.</t>
        </is>
      </c>
      <c r="P810" s="5" t="inlineStr">
        <is>
          <t>upvote</t>
        </is>
      </c>
      <c r="Q810" s="5" t="inlineStr">
        <is>
          <t>Seems like a genuinely helpful tip - slow and steady wins the race!</t>
        </is>
      </c>
      <c r="R810" s="5">
        <f>IF(N810=P810,"same","different")</f>
        <v/>
      </c>
    </row>
    <row r="811">
      <c r="A811" s="5" t="n">
        <v>16</v>
      </c>
      <c r="B811" s="5" t="inlineStr">
        <is>
          <t>Sam Sato</t>
        </is>
      </c>
      <c r="C811" s="5" t="n">
        <v>33</v>
      </c>
      <c r="D811" s="5" t="inlineStr">
        <is>
          <t>paramedic</t>
        </is>
      </c>
      <c r="E811" s="5" t="inlineStr">
        <is>
          <t>hard to please</t>
        </is>
      </c>
      <c r="F811" s="5" t="n">
        <v>10</v>
      </c>
      <c r="G811" s="5" t="inlineStr">
        <is>
          <t>r/cooking</t>
        </is>
      </c>
      <c r="H811" s="5" t="n">
        <v>1</v>
      </c>
      <c r="I811" s="5" t="inlineStr">
        <is>
          <t>enjoys it</t>
        </is>
      </c>
      <c r="J811" s="5" t="inlineStr">
        <is>
          <t>r/cooking #5 by gemma4</t>
        </is>
      </c>
      <c r="K811" s="5" t="inlineStr">
        <is>
          <t>gemma4</t>
        </is>
      </c>
      <c r="L811" s="5" t="inlineStr">
        <is>
          <t>RIP my experimental curry - Send help (and maybe therapy)</t>
        </is>
      </c>
      <c r="M81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811" s="5" t="inlineStr">
        <is>
          <t>downvote</t>
        </is>
      </c>
      <c r="O811" s="5" t="inlineStr">
        <is>
          <t>Low effort</t>
        </is>
      </c>
      <c r="P811" s="5" t="inlineStr">
        <is>
          <t>downvote</t>
        </is>
      </c>
      <c r="Q811" s="5" t="inlineStr">
        <is>
          <t>Seriously? It’s a curry? That’s…a lot of effort for minimal reward. It looks like a disaster.</t>
        </is>
      </c>
      <c r="R811" s="5">
        <f>IF(N811=P811,"same","different")</f>
        <v/>
      </c>
    </row>
    <row r="812">
      <c r="A812" s="5" t="n">
        <v>16</v>
      </c>
      <c r="B812" s="5" t="inlineStr">
        <is>
          <t>Sam Sato</t>
        </is>
      </c>
      <c r="C812" s="5" t="n">
        <v>33</v>
      </c>
      <c r="D812" s="5" t="inlineStr">
        <is>
          <t>paramedic</t>
        </is>
      </c>
      <c r="E812" s="5" t="inlineStr">
        <is>
          <t>hard to please</t>
        </is>
      </c>
      <c r="F812" s="5" t="n">
        <v>11</v>
      </c>
      <c r="G812" s="5" t="inlineStr">
        <is>
          <t>r/technology</t>
        </is>
      </c>
      <c r="H812" s="5" t="n">
        <v>2</v>
      </c>
      <c r="I812" s="5" t="inlineStr">
        <is>
          <t>enjoys it</t>
        </is>
      </c>
      <c r="J812" s="5" t="inlineStr">
        <is>
          <t>r/technology #3 by gemma3</t>
        </is>
      </c>
      <c r="K812" s="5" t="inlineStr">
        <is>
          <t>gemma3</t>
        </is>
      </c>
      <c r="L812" s="5" t="inlineStr">
        <is>
          <t>Well, that’s a good one, actually.</t>
        </is>
      </c>
      <c r="M81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812" s="5" t="inlineStr">
        <is>
          <t>upvote</t>
        </is>
      </c>
      <c r="O812" s="5" t="inlineStr">
        <is>
          <t>Good fix.</t>
        </is>
      </c>
      <c r="P812" s="5" t="inlineStr">
        <is>
          <t>upvote</t>
        </is>
      </c>
      <c r="Q812" s="5" t="inlineStr">
        <is>
          <t>It’s a pleasant, almost nostalgic story.  A small victory is a good thing, and the focus on repair feels grounded.</t>
        </is>
      </c>
      <c r="R812" s="5">
        <f>IF(N812=P812,"same","different")</f>
        <v/>
      </c>
    </row>
    <row r="813">
      <c r="A813" s="5" t="n">
        <v>16</v>
      </c>
      <c r="B813" s="5" t="inlineStr">
        <is>
          <t>Sam Sato</t>
        </is>
      </c>
      <c r="C813" s="5" t="n">
        <v>33</v>
      </c>
      <c r="D813" s="5" t="inlineStr">
        <is>
          <t>paramedic</t>
        </is>
      </c>
      <c r="E813" s="5" t="inlineStr">
        <is>
          <t>hard to please</t>
        </is>
      </c>
      <c r="F813" s="5" t="n">
        <v>12</v>
      </c>
      <c r="G813" s="5" t="inlineStr">
        <is>
          <t>r/technology</t>
        </is>
      </c>
      <c r="H813" s="5" t="n">
        <v>2</v>
      </c>
      <c r="I813" s="5" t="inlineStr">
        <is>
          <t>enjoys it</t>
        </is>
      </c>
      <c r="J813" s="5" t="inlineStr">
        <is>
          <t>r/technology #2 by gemma4</t>
        </is>
      </c>
      <c r="K813" s="5" t="inlineStr">
        <is>
          <t>gemma4</t>
        </is>
      </c>
      <c r="L813" s="5" t="inlineStr">
        <is>
          <t>Finally figured out a way to keep all those family photos safe!</t>
        </is>
      </c>
      <c r="M81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813" s="5" t="inlineStr">
        <is>
          <t>upvote</t>
        </is>
      </c>
      <c r="O813" s="5" t="inlineStr">
        <is>
          <t>Simple and reliable</t>
        </is>
      </c>
      <c r="P813" s="5" t="inlineStr">
        <is>
          <t>nothing</t>
        </is>
      </c>
      <c r="Q813" s="5" t="inlineStr">
        <is>
          <t>It sounds like a really satisfying solution for someone who values control and a tangible record of their memories.  A bit quaint, honestly, but I get the appeal of a simple, reliable method.</t>
        </is>
      </c>
      <c r="R813" s="5">
        <f>IF(N813=P813,"same","different")</f>
        <v/>
      </c>
    </row>
    <row r="814">
      <c r="A814" s="5" t="n">
        <v>16</v>
      </c>
      <c r="B814" s="5" t="inlineStr">
        <is>
          <t>Sam Sato</t>
        </is>
      </c>
      <c r="C814" s="5" t="n">
        <v>33</v>
      </c>
      <c r="D814" s="5" t="inlineStr">
        <is>
          <t>paramedic</t>
        </is>
      </c>
      <c r="E814" s="5" t="inlineStr">
        <is>
          <t>hard to please</t>
        </is>
      </c>
      <c r="F814" s="5" t="n">
        <v>13</v>
      </c>
      <c r="G814" s="5" t="inlineStr">
        <is>
          <t>r/technology</t>
        </is>
      </c>
      <c r="H814" s="5" t="n">
        <v>2</v>
      </c>
      <c r="I814" s="5" t="inlineStr">
        <is>
          <t>enjoys it</t>
        </is>
      </c>
      <c r="J814" s="5" t="inlineStr">
        <is>
          <t>r/technology #3 by gemma4</t>
        </is>
      </c>
      <c r="K814" s="5" t="inlineStr">
        <is>
          <t>gemma4</t>
        </is>
      </c>
      <c r="L814" s="5" t="inlineStr">
        <is>
          <t>Saved some cash today, folks.</t>
        </is>
      </c>
      <c r="M81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814" s="5" t="inlineStr">
        <is>
          <t>upvote</t>
        </is>
      </c>
      <c r="O814" s="5" t="inlineStr">
        <is>
          <t>Good practical advice</t>
        </is>
      </c>
      <c r="P814" s="5" t="inlineStr">
        <is>
          <t>nothing</t>
        </is>
      </c>
      <c r="Q814" s="5" t="inlineStr">
        <is>
          <t>It’s a practical, slightly frustrating situation. A bit of a long process, but a good reminder about problem-solving.</t>
        </is>
      </c>
      <c r="R814" s="5">
        <f>IF(N814=P814,"same","different")</f>
        <v/>
      </c>
    </row>
    <row r="815">
      <c r="A815" s="5" t="n">
        <v>16</v>
      </c>
      <c r="B815" s="5" t="inlineStr">
        <is>
          <t>Sam Sato</t>
        </is>
      </c>
      <c r="C815" s="5" t="n">
        <v>33</v>
      </c>
      <c r="D815" s="5" t="inlineStr">
        <is>
          <t>paramedic</t>
        </is>
      </c>
      <c r="E815" s="5" t="inlineStr">
        <is>
          <t>hard to please</t>
        </is>
      </c>
      <c r="F815" s="5" t="n">
        <v>14</v>
      </c>
      <c r="G815" s="5" t="inlineStr">
        <is>
          <t>r/technology</t>
        </is>
      </c>
      <c r="H815" s="5" t="n">
        <v>2</v>
      </c>
      <c r="I815" s="5" t="inlineStr">
        <is>
          <t>enjoys it</t>
        </is>
      </c>
      <c r="J815" s="5" t="inlineStr">
        <is>
          <t>r/technology #1 by gemma4</t>
        </is>
      </c>
      <c r="K815" s="5" t="inlineStr">
        <is>
          <t>gemma4</t>
        </is>
      </c>
      <c r="L815" s="5" t="inlineStr">
        <is>
          <t>Privacy settings everyone should change. Feeling a bit exposed lately.</t>
        </is>
      </c>
      <c r="M81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815" s="5" t="inlineStr">
        <is>
          <t>upvote</t>
        </is>
      </c>
      <c r="O815" s="5" t="inlineStr">
        <is>
          <t>Good starting point</t>
        </is>
      </c>
      <c r="P815" s="5" t="inlineStr">
        <is>
          <t>nothing</t>
        </is>
      </c>
      <c r="Q815" s="5" t="inlineStr">
        <is>
          <t>Interesting, but a bit…heavy. Feels like a lot of anxiety without much actionable advice.</t>
        </is>
      </c>
      <c r="R815" s="5">
        <f>IF(N815=P815,"same","different")</f>
        <v/>
      </c>
    </row>
    <row r="816">
      <c r="A816" s="5" t="n">
        <v>16</v>
      </c>
      <c r="B816" s="5" t="inlineStr">
        <is>
          <t>Sam Sato</t>
        </is>
      </c>
      <c r="C816" s="5" t="n">
        <v>33</v>
      </c>
      <c r="D816" s="5" t="inlineStr">
        <is>
          <t>paramedic</t>
        </is>
      </c>
      <c r="E816" s="5" t="inlineStr">
        <is>
          <t>hard to please</t>
        </is>
      </c>
      <c r="F816" s="5" t="n">
        <v>15</v>
      </c>
      <c r="G816" s="5" t="inlineStr">
        <is>
          <t>r/technology</t>
        </is>
      </c>
      <c r="H816" s="5" t="n">
        <v>2</v>
      </c>
      <c r="I816" s="5" t="inlineStr">
        <is>
          <t>enjoys it</t>
        </is>
      </c>
      <c r="J816" s="5" t="inlineStr">
        <is>
          <t>r/technology #5 by gemma3</t>
        </is>
      </c>
      <c r="K816" s="5" t="inlineStr">
        <is>
          <t>gemma3</t>
        </is>
      </c>
      <c r="L816" s="5" t="inlineStr">
        <is>
          <t>Okay, let’s talk about the Mac vs. Windows… seriously.</t>
        </is>
      </c>
      <c r="M81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816" s="5" t="inlineStr">
        <is>
          <t>nothing</t>
        </is>
      </c>
      <c r="O816" s="5" t="inlineStr">
        <is>
          <t>Too much fluff</t>
        </is>
      </c>
      <c r="P816" s="5" t="inlineStr">
        <is>
          <t>downvote</t>
        </is>
      </c>
      <c r="Q816" s="5" t="inlineStr">
        <is>
          <t>Feels like a bit of a prolonged, slightly pessimistic overview of a potentially simple decision.</t>
        </is>
      </c>
      <c r="R816" s="5">
        <f>IF(N816=P816,"same","different")</f>
        <v/>
      </c>
    </row>
    <row r="817">
      <c r="A817" s="5" t="n">
        <v>16</v>
      </c>
      <c r="B817" s="5" t="inlineStr">
        <is>
          <t>Sam Sato</t>
        </is>
      </c>
      <c r="C817" s="5" t="n">
        <v>33</v>
      </c>
      <c r="D817" s="5" t="inlineStr">
        <is>
          <t>paramedic</t>
        </is>
      </c>
      <c r="E817" s="5" t="inlineStr">
        <is>
          <t>hard to please</t>
        </is>
      </c>
      <c r="F817" s="5" t="n">
        <v>16</v>
      </c>
      <c r="G817" s="5" t="inlineStr">
        <is>
          <t>r/technology</t>
        </is>
      </c>
      <c r="H817" s="5" t="n">
        <v>2</v>
      </c>
      <c r="I817" s="5" t="inlineStr">
        <is>
          <t>enjoys it</t>
        </is>
      </c>
      <c r="J817" s="5" t="inlineStr">
        <is>
          <t>r/technology #1 by gemma3</t>
        </is>
      </c>
      <c r="K817" s="5" t="inlineStr">
        <is>
          <t>gemma3</t>
        </is>
      </c>
      <c r="L817" s="5" t="inlineStr">
        <is>
          <t>Privacy Settings – Seriously, Rethink Them</t>
        </is>
      </c>
      <c r="M81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817" s="5" t="inlineStr">
        <is>
          <t>nothing</t>
        </is>
      </c>
      <c r="O817" s="5" t="inlineStr">
        <is>
          <t>Too much rambling</t>
        </is>
      </c>
      <c r="P817" s="5" t="inlineStr">
        <is>
          <t>nothing</t>
        </is>
      </c>
      <c r="Q817" s="5" t="inlineStr">
        <is>
          <t>Interesting – seems like a good starting point for someone navigating a recent life change.  A little bit of reassurance is always welcome.</t>
        </is>
      </c>
      <c r="R817" s="5">
        <f>IF(N817=P817,"same","different")</f>
        <v/>
      </c>
    </row>
    <row r="818">
      <c r="A818" s="5" t="n">
        <v>16</v>
      </c>
      <c r="B818" s="5" t="inlineStr">
        <is>
          <t>Sam Sato</t>
        </is>
      </c>
      <c r="C818" s="5" t="n">
        <v>33</v>
      </c>
      <c r="D818" s="5" t="inlineStr">
        <is>
          <t>paramedic</t>
        </is>
      </c>
      <c r="E818" s="5" t="inlineStr">
        <is>
          <t>hard to please</t>
        </is>
      </c>
      <c r="F818" s="5" t="n">
        <v>17</v>
      </c>
      <c r="G818" s="5" t="inlineStr">
        <is>
          <t>r/technology</t>
        </is>
      </c>
      <c r="H818" s="5" t="n">
        <v>2</v>
      </c>
      <c r="I818" s="5" t="inlineStr">
        <is>
          <t>enjoys it</t>
        </is>
      </c>
      <c r="J818" s="5" t="inlineStr">
        <is>
          <t>r/technology #4 by gemma3</t>
        </is>
      </c>
      <c r="K818" s="5" t="inlineStr">
        <is>
          <t>gemma3</t>
        </is>
      </c>
      <c r="L818" s="5" t="inlineStr">
        <is>
          <t>Laptop Upgrade Dilemma - Seriously, anyone have any thoughts?</t>
        </is>
      </c>
      <c r="M81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818" s="5" t="inlineStr">
        <is>
          <t>nothing</t>
        </is>
      </c>
      <c r="O818" s="5" t="inlineStr">
        <is>
          <t>Too much fluff</t>
        </is>
      </c>
      <c r="P818" s="5" t="inlineStr">
        <is>
          <t>upvote</t>
        </is>
      </c>
      <c r="Q818" s="5" t="inlineStr">
        <is>
          <t>It’s a relatable problem – balancing kids and a laptop.  A bit of helpful advice would be welcome.</t>
        </is>
      </c>
      <c r="R818" s="5">
        <f>IF(N818=P818,"same","different")</f>
        <v/>
      </c>
    </row>
    <row r="819">
      <c r="A819" s="5" t="n">
        <v>16</v>
      </c>
      <c r="B819" s="5" t="inlineStr">
        <is>
          <t>Sam Sato</t>
        </is>
      </c>
      <c r="C819" s="5" t="n">
        <v>33</v>
      </c>
      <c r="D819" s="5" t="inlineStr">
        <is>
          <t>paramedic</t>
        </is>
      </c>
      <c r="E819" s="5" t="inlineStr">
        <is>
          <t>hard to please</t>
        </is>
      </c>
      <c r="F819" s="5" t="n">
        <v>18</v>
      </c>
      <c r="G819" s="5" t="inlineStr">
        <is>
          <t>r/technology</t>
        </is>
      </c>
      <c r="H819" s="5" t="n">
        <v>2</v>
      </c>
      <c r="I819" s="5" t="inlineStr">
        <is>
          <t>enjoys it</t>
        </is>
      </c>
      <c r="J819" s="5" t="inlineStr">
        <is>
          <t>r/technology #4 by gemma4</t>
        </is>
      </c>
      <c r="K819" s="5" t="inlineStr">
        <is>
          <t>gemma4</t>
        </is>
      </c>
      <c r="L819" s="5" t="inlineStr">
        <is>
          <t>New Laptop Buying Advice - Worth the Upgrade?</t>
        </is>
      </c>
      <c r="M81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819" s="5" t="inlineStr">
        <is>
          <t>nothing</t>
        </is>
      </c>
      <c r="O819" s="5" t="inlineStr">
        <is>
          <t>Too much fluff</t>
        </is>
      </c>
      <c r="P819" s="5" t="inlineStr">
        <is>
          <t>upvote</t>
        </is>
      </c>
      <c r="Q819" s="5" t="inlineStr">
        <is>
          <t>Seems like a reasonable question - a good starting point.</t>
        </is>
      </c>
      <c r="R819" s="5">
        <f>IF(N819=P819,"same","different")</f>
        <v/>
      </c>
    </row>
    <row r="820">
      <c r="A820" s="5" t="n">
        <v>16</v>
      </c>
      <c r="B820" s="5" t="inlineStr">
        <is>
          <t>Sam Sato</t>
        </is>
      </c>
      <c r="C820" s="5" t="n">
        <v>33</v>
      </c>
      <c r="D820" s="5" t="inlineStr">
        <is>
          <t>paramedic</t>
        </is>
      </c>
      <c r="E820" s="5" t="inlineStr">
        <is>
          <t>hard to please</t>
        </is>
      </c>
      <c r="F820" s="5" t="n">
        <v>19</v>
      </c>
      <c r="G820" s="5" t="inlineStr">
        <is>
          <t>r/technology</t>
        </is>
      </c>
      <c r="H820" s="5" t="n">
        <v>2</v>
      </c>
      <c r="I820" s="5" t="inlineStr">
        <is>
          <t>enjoys it</t>
        </is>
      </c>
      <c r="J820" s="5" t="inlineStr">
        <is>
          <t>r/technology #5 by gemma4</t>
        </is>
      </c>
      <c r="K820" s="5" t="inlineStr">
        <is>
          <t>gemma4</t>
        </is>
      </c>
      <c r="L820" s="5" t="inlineStr">
        <is>
          <t>Thinking about ditching Windows for macOS – Anyone else seriously considering it?</t>
        </is>
      </c>
      <c r="M82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820" s="5" t="inlineStr">
        <is>
          <t>nothing</t>
        </is>
      </c>
      <c r="O820" s="5" t="inlineStr">
        <is>
          <t>Too much fluff</t>
        </is>
      </c>
      <c r="P820" s="5" t="inlineStr">
        <is>
          <t>downvote</t>
        </is>
      </c>
      <c r="Q820" s="5" t="inlineStr">
        <is>
          <t>Feels like a huge, unnecessary hassle for a simple, comfortable experience.</t>
        </is>
      </c>
      <c r="R820" s="5">
        <f>IF(N820=P820,"same","different")</f>
        <v/>
      </c>
    </row>
    <row r="821">
      <c r="A821" s="5" t="n">
        <v>16</v>
      </c>
      <c r="B821" s="5" t="inlineStr">
        <is>
          <t>Sam Sato</t>
        </is>
      </c>
      <c r="C821" s="5" t="n">
        <v>33</v>
      </c>
      <c r="D821" s="5" t="inlineStr">
        <is>
          <t>paramedic</t>
        </is>
      </c>
      <c r="E821" s="5" t="inlineStr">
        <is>
          <t>hard to please</t>
        </is>
      </c>
      <c r="F821" s="5" t="n">
        <v>20</v>
      </c>
      <c r="G821" s="5" t="inlineStr">
        <is>
          <t>r/technology</t>
        </is>
      </c>
      <c r="H821" s="5" t="n">
        <v>2</v>
      </c>
      <c r="I821" s="5" t="inlineStr">
        <is>
          <t>enjoys it</t>
        </is>
      </c>
      <c r="J821" s="5" t="inlineStr">
        <is>
          <t>r/technology #2 by gemma3</t>
        </is>
      </c>
      <c r="K821" s="5" t="inlineStr">
        <is>
          <t>gemma3</t>
        </is>
      </c>
      <c r="L821" s="5" t="inlineStr">
        <is>
          <t>A Little Patience, a Lot of Memories</t>
        </is>
      </c>
      <c r="M82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821" s="5" t="inlineStr">
        <is>
          <t>upvote</t>
        </is>
      </c>
      <c r="O821" s="5" t="inlineStr">
        <is>
          <t>Makes sense, patience matters.</t>
        </is>
      </c>
      <c r="P821" s="5" t="inlineStr">
        <is>
          <t>nothing</t>
        </is>
      </c>
      <c r="Q821" s="5" t="inlineStr">
        <is>
          <t>Interesting, but the tone feels a little… heavy. A bit much for a tech post, don’t think it’s engaging enough.</t>
        </is>
      </c>
      <c r="R821" s="5">
        <f>IF(N821=P821,"same","different")</f>
        <v/>
      </c>
    </row>
    <row r="822">
      <c r="A822" s="5" t="n">
        <v>16</v>
      </c>
      <c r="B822" s="5" t="inlineStr">
        <is>
          <t>Sam Sato</t>
        </is>
      </c>
      <c r="C822" s="5" t="n">
        <v>33</v>
      </c>
      <c r="D822" s="5" t="inlineStr">
        <is>
          <t>paramedic</t>
        </is>
      </c>
      <c r="E822" s="5" t="inlineStr">
        <is>
          <t>hard to please</t>
        </is>
      </c>
      <c r="F822" s="5" t="n">
        <v>21</v>
      </c>
      <c r="G822" s="5" t="inlineStr">
        <is>
          <t>r/farming</t>
        </is>
      </c>
      <c r="H822" s="5" t="n">
        <v>3</v>
      </c>
      <c r="I822" s="5" t="inlineStr">
        <is>
          <t>doesn't care</t>
        </is>
      </c>
      <c r="J822" s="5" t="inlineStr">
        <is>
          <t>r/farming #3 by gemma3</t>
        </is>
      </c>
      <c r="K822" s="5" t="inlineStr">
        <is>
          <t>gemma3</t>
        </is>
      </c>
      <c r="L822" s="5" t="inlineStr">
        <is>
          <t>Harvest Check-In - A Little Bit of Sunshine</t>
        </is>
      </c>
      <c r="M82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822" s="5" t="inlineStr">
        <is>
          <t>upvote</t>
        </is>
      </c>
      <c r="O822" s="5" t="inlineStr">
        <is>
          <t>Good growth</t>
        </is>
      </c>
      <c r="P822" s="5" t="inlineStr">
        <is>
          <t>upvote</t>
        </is>
      </c>
      <c r="Q822" s="5" t="inlineStr">
        <is>
          <t>Seems like a positive start – a bit of a struggle, but showing resilience is always good.</t>
        </is>
      </c>
      <c r="R822" s="5">
        <f>IF(N822=P822,"same","different")</f>
        <v/>
      </c>
    </row>
    <row r="823">
      <c r="A823" s="5" t="n">
        <v>16</v>
      </c>
      <c r="B823" s="5" t="inlineStr">
        <is>
          <t>Sam Sato</t>
        </is>
      </c>
      <c r="C823" s="5" t="n">
        <v>33</v>
      </c>
      <c r="D823" s="5" t="inlineStr">
        <is>
          <t>paramedic</t>
        </is>
      </c>
      <c r="E823" s="5" t="inlineStr">
        <is>
          <t>hard to please</t>
        </is>
      </c>
      <c r="F823" s="5" t="n">
        <v>22</v>
      </c>
      <c r="G823" s="5" t="inlineStr">
        <is>
          <t>r/farming</t>
        </is>
      </c>
      <c r="H823" s="5" t="n">
        <v>3</v>
      </c>
      <c r="I823" s="5" t="inlineStr">
        <is>
          <t>doesn't care</t>
        </is>
      </c>
      <c r="J823" s="5" t="inlineStr">
        <is>
          <t>r/farming #2 by gemma4</t>
        </is>
      </c>
      <c r="K823" s="5" t="inlineStr">
        <is>
          <t>gemma4</t>
        </is>
      </c>
      <c r="L823" s="5" t="inlineStr">
        <is>
          <t>My backyard chicken situation is officially a nightmare.</t>
        </is>
      </c>
      <c r="M82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823" s="5" t="inlineStr">
        <is>
          <t>downvote</t>
        </is>
      </c>
      <c r="O823" s="5" t="inlineStr">
        <is>
          <t>Too much drama</t>
        </is>
      </c>
      <c r="P823" s="5" t="inlineStr">
        <is>
          <t>downvote</t>
        </is>
      </c>
      <c r="Q823" s="5" t="inlineStr">
        <is>
          <t>Sounds incredibly frustrating. It’s easy to get overwhelmed by a lot of small problems, and it’s a bit passive-aggressive.</t>
        </is>
      </c>
      <c r="R823" s="5">
        <f>IF(N823=P823,"same","different")</f>
        <v/>
      </c>
    </row>
    <row r="824">
      <c r="A824" s="5" t="n">
        <v>16</v>
      </c>
      <c r="B824" s="5" t="inlineStr">
        <is>
          <t>Sam Sato</t>
        </is>
      </c>
      <c r="C824" s="5" t="n">
        <v>33</v>
      </c>
      <c r="D824" s="5" t="inlineStr">
        <is>
          <t>paramedic</t>
        </is>
      </c>
      <c r="E824" s="5" t="inlineStr">
        <is>
          <t>hard to please</t>
        </is>
      </c>
      <c r="F824" s="5" t="n">
        <v>23</v>
      </c>
      <c r="G824" s="5" t="inlineStr">
        <is>
          <t>r/farming</t>
        </is>
      </c>
      <c r="H824" s="5" t="n">
        <v>3</v>
      </c>
      <c r="I824" s="5" t="inlineStr">
        <is>
          <t>doesn't care</t>
        </is>
      </c>
      <c r="J824" s="5" t="inlineStr">
        <is>
          <t>r/farming #3 by gemma4</t>
        </is>
      </c>
      <c r="K824" s="5" t="inlineStr">
        <is>
          <t>gemma4</t>
        </is>
      </c>
      <c r="L824" s="5" t="inlineStr">
        <is>
          <t>Struggling after a brutal spring - any tips for a decent fall harvest?</t>
        </is>
      </c>
      <c r="M82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824" s="5" t="inlineStr">
        <is>
          <t>nothing</t>
        </is>
      </c>
      <c r="O824" s="5" t="inlineStr">
        <is>
          <t>Too vague</t>
        </is>
      </c>
      <c r="P824" s="5" t="inlineStr">
        <is>
          <t>upvote</t>
        </is>
      </c>
      <c r="Q824" s="5" t="inlineStr">
        <is>
          <t>Seems like a real challenge, and some experience would be helpful.</t>
        </is>
      </c>
      <c r="R824" s="5">
        <f>IF(N824=P824,"same","different")</f>
        <v/>
      </c>
    </row>
    <row r="825">
      <c r="A825" s="5" t="n">
        <v>16</v>
      </c>
      <c r="B825" s="5" t="inlineStr">
        <is>
          <t>Sam Sato</t>
        </is>
      </c>
      <c r="C825" s="5" t="n">
        <v>33</v>
      </c>
      <c r="D825" s="5" t="inlineStr">
        <is>
          <t>paramedic</t>
        </is>
      </c>
      <c r="E825" s="5" t="inlineStr">
        <is>
          <t>hard to please</t>
        </is>
      </c>
      <c r="F825" s="5" t="n">
        <v>24</v>
      </c>
      <c r="G825" s="5" t="inlineStr">
        <is>
          <t>r/farming</t>
        </is>
      </c>
      <c r="H825" s="5" t="n">
        <v>3</v>
      </c>
      <c r="I825" s="5" t="inlineStr">
        <is>
          <t>doesn't care</t>
        </is>
      </c>
      <c r="J825" s="5" t="inlineStr">
        <is>
          <t>r/farming #5 by gemma3</t>
        </is>
      </c>
      <c r="K825" s="5" t="inlineStr">
        <is>
          <t>gemma3</t>
        </is>
      </c>
      <c r="L825" s="5" t="inlineStr">
        <is>
          <t>Crop Insurance – A Bit of a Headache, Seriously</t>
        </is>
      </c>
      <c r="M82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825" s="5" t="inlineStr">
        <is>
          <t>downvote</t>
        </is>
      </c>
      <c r="O825" s="5" t="inlineStr">
        <is>
          <t>Too much whining</t>
        </is>
      </c>
      <c r="P825" s="5" t="inlineStr">
        <is>
          <t>downvote</t>
        </is>
      </c>
      <c r="Q825" s="5" t="inlineStr">
        <is>
          <t>It’s frustrating to see a system designed to benefit large entities seem to exacerbate existing inequalities.</t>
        </is>
      </c>
      <c r="R825" s="5">
        <f>IF(N825=P825,"same","different")</f>
        <v/>
      </c>
    </row>
    <row r="826">
      <c r="A826" s="5" t="n">
        <v>16</v>
      </c>
      <c r="B826" s="5" t="inlineStr">
        <is>
          <t>Sam Sato</t>
        </is>
      </c>
      <c r="C826" s="5" t="n">
        <v>33</v>
      </c>
      <c r="D826" s="5" t="inlineStr">
        <is>
          <t>paramedic</t>
        </is>
      </c>
      <c r="E826" s="5" t="inlineStr">
        <is>
          <t>hard to please</t>
        </is>
      </c>
      <c r="F826" s="5" t="n">
        <v>25</v>
      </c>
      <c r="G826" s="5" t="inlineStr">
        <is>
          <t>r/farming</t>
        </is>
      </c>
      <c r="H826" s="5" t="n">
        <v>3</v>
      </c>
      <c r="I826" s="5" t="inlineStr">
        <is>
          <t>doesn't care</t>
        </is>
      </c>
      <c r="J826" s="5" t="inlineStr">
        <is>
          <t>r/farming #4 by gemma3</t>
        </is>
      </c>
      <c r="K826" s="5" t="inlineStr">
        <is>
          <t>gemma3</t>
        </is>
      </c>
      <c r="L826" s="5" t="inlineStr">
        <is>
          <t>The Quietest Moments</t>
        </is>
      </c>
      <c r="M82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826" s="5" t="inlineStr">
        <is>
          <t>upvote</t>
        </is>
      </c>
      <c r="O826" s="5" t="inlineStr">
        <is>
          <t>Grounding feeling</t>
        </is>
      </c>
      <c r="P826" s="5" t="inlineStr">
        <is>
          <t>upvote</t>
        </is>
      </c>
      <c r="Q826" s="5" t="inlineStr">
        <is>
          <t>It’s a genuinely nice, calming piece of writing. A little vulnerability is refreshing.</t>
        </is>
      </c>
      <c r="R826" s="5">
        <f>IF(N826=P826,"same","different")</f>
        <v/>
      </c>
    </row>
    <row r="827">
      <c r="A827" s="5" t="n">
        <v>16</v>
      </c>
      <c r="B827" s="5" t="inlineStr">
        <is>
          <t>Sam Sato</t>
        </is>
      </c>
      <c r="C827" s="5" t="n">
        <v>33</v>
      </c>
      <c r="D827" s="5" t="inlineStr">
        <is>
          <t>paramedic</t>
        </is>
      </c>
      <c r="E827" s="5" t="inlineStr">
        <is>
          <t>hard to please</t>
        </is>
      </c>
      <c r="F827" s="5" t="n">
        <v>26</v>
      </c>
      <c r="G827" s="5" t="inlineStr">
        <is>
          <t>r/farming</t>
        </is>
      </c>
      <c r="H827" s="5" t="n">
        <v>3</v>
      </c>
      <c r="I827" s="5" t="inlineStr">
        <is>
          <t>doesn't care</t>
        </is>
      </c>
      <c r="J827" s="5" t="inlineStr">
        <is>
          <t>r/farming #1 by gemma3</t>
        </is>
      </c>
      <c r="K827" s="5" t="inlineStr">
        <is>
          <t>gemma3</t>
        </is>
      </c>
      <c r="L827" s="5" t="inlineStr">
        <is>
          <t>Calving Season Night - A Little Bit of Patience</t>
        </is>
      </c>
      <c r="M82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827" s="5" t="inlineStr">
        <is>
          <t>upvote</t>
        </is>
      </c>
      <c r="O827" s="5" t="inlineStr">
        <is>
          <t>Practical advice.</t>
        </is>
      </c>
      <c r="P827" s="5" t="inlineStr">
        <is>
          <t>upvote</t>
        </is>
      </c>
      <c r="Q827" s="5" t="inlineStr">
        <is>
          <t>Seems like a genuinely helpful and practical tip. A little bit of reassurance is always appreciated, especially when it’s a bit chaotic.</t>
        </is>
      </c>
      <c r="R827" s="5">
        <f>IF(N827=P827,"same","different")</f>
        <v/>
      </c>
    </row>
    <row r="828">
      <c r="A828" s="5" t="n">
        <v>16</v>
      </c>
      <c r="B828" s="5" t="inlineStr">
        <is>
          <t>Sam Sato</t>
        </is>
      </c>
      <c r="C828" s="5" t="n">
        <v>33</v>
      </c>
      <c r="D828" s="5" t="inlineStr">
        <is>
          <t>paramedic</t>
        </is>
      </c>
      <c r="E828" s="5" t="inlineStr">
        <is>
          <t>hard to please</t>
        </is>
      </c>
      <c r="F828" s="5" t="n">
        <v>27</v>
      </c>
      <c r="G828" s="5" t="inlineStr">
        <is>
          <t>r/farming</t>
        </is>
      </c>
      <c r="H828" s="5" t="n">
        <v>3</v>
      </c>
      <c r="I828" s="5" t="inlineStr">
        <is>
          <t>doesn't care</t>
        </is>
      </c>
      <c r="J828" s="5" t="inlineStr">
        <is>
          <t>r/farming #4 by gemma4</t>
        </is>
      </c>
      <c r="K828" s="5" t="inlineStr">
        <is>
          <t>gemma4</t>
        </is>
      </c>
      <c r="L828" s="5" t="inlineStr">
        <is>
          <t>Thinking about getting into farming, and how hard it is for a newbie like me.</t>
        </is>
      </c>
      <c r="M82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828" s="5" t="inlineStr">
        <is>
          <t>nothing</t>
        </is>
      </c>
      <c r="O828" s="5" t="inlineStr">
        <is>
          <t>Too much fluff</t>
        </is>
      </c>
      <c r="P828" s="5" t="inlineStr">
        <is>
          <t>nothing</t>
        </is>
      </c>
      <c r="Q828" s="5" t="inlineStr">
        <is>
          <t>Interesting perspective. Seems like a thoughtful question, but the topic is a bit… heavy. I’m focused on my own projects right now.</t>
        </is>
      </c>
      <c r="R828" s="5">
        <f>IF(N828=P828,"same","different")</f>
        <v/>
      </c>
    </row>
    <row r="829">
      <c r="A829" s="5" t="n">
        <v>16</v>
      </c>
      <c r="B829" s="5" t="inlineStr">
        <is>
          <t>Sam Sato</t>
        </is>
      </c>
      <c r="C829" s="5" t="n">
        <v>33</v>
      </c>
      <c r="D829" s="5" t="inlineStr">
        <is>
          <t>paramedic</t>
        </is>
      </c>
      <c r="E829" s="5" t="inlineStr">
        <is>
          <t>hard to please</t>
        </is>
      </c>
      <c r="F829" s="5" t="n">
        <v>28</v>
      </c>
      <c r="G829" s="5" t="inlineStr">
        <is>
          <t>r/farming</t>
        </is>
      </c>
      <c r="H829" s="5" t="n">
        <v>3</v>
      </c>
      <c r="I829" s="5" t="inlineStr">
        <is>
          <t>doesn't care</t>
        </is>
      </c>
      <c r="J829" s="5" t="inlineStr">
        <is>
          <t>r/farming #1 by gemma4</t>
        </is>
      </c>
      <c r="K829" s="5" t="inlineStr">
        <is>
          <t>gemma4</t>
        </is>
      </c>
      <c r="L829" s="5" t="inlineStr">
        <is>
          <t>Calving Season at Night: What Actually Worked for Us</t>
        </is>
      </c>
      <c r="M82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829" s="5" t="inlineStr">
        <is>
          <t>upvote</t>
        </is>
      </c>
      <c r="O829" s="5" t="inlineStr">
        <is>
          <t>Makes sense.</t>
        </is>
      </c>
      <c r="P829" s="5" t="inlineStr">
        <is>
          <t>upvote</t>
        </is>
      </c>
      <c r="Q829" s="5" t="inlineStr">
        <is>
          <t>Seems like a genuinely helpful and thoughtful piece of advice. It’s practical and addresses a common challenge.</t>
        </is>
      </c>
      <c r="R829" s="5">
        <f>IF(N829=P829,"same","different")</f>
        <v/>
      </c>
    </row>
    <row r="830">
      <c r="A830" s="5" t="n">
        <v>16</v>
      </c>
      <c r="B830" s="5" t="inlineStr">
        <is>
          <t>Sam Sato</t>
        </is>
      </c>
      <c r="C830" s="5" t="n">
        <v>33</v>
      </c>
      <c r="D830" s="5" t="inlineStr">
        <is>
          <t>paramedic</t>
        </is>
      </c>
      <c r="E830" s="5" t="inlineStr">
        <is>
          <t>hard to please</t>
        </is>
      </c>
      <c r="F830" s="5" t="n">
        <v>29</v>
      </c>
      <c r="G830" s="5" t="inlineStr">
        <is>
          <t>r/farming</t>
        </is>
      </c>
      <c r="H830" s="5" t="n">
        <v>3</v>
      </c>
      <c r="I830" s="5" t="inlineStr">
        <is>
          <t>doesn't care</t>
        </is>
      </c>
      <c r="J830" s="5" t="inlineStr">
        <is>
          <t>r/farming #5 by gemma4</t>
        </is>
      </c>
      <c r="K830" s="5" t="inlineStr">
        <is>
          <t>gemma4</t>
        </is>
      </c>
      <c r="L830" s="5" t="inlineStr">
        <is>
          <t>Crop Insurance Paperwork: Seriously, Stop Making This a Nightmare</t>
        </is>
      </c>
      <c r="M83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830" s="5" t="inlineStr">
        <is>
          <t>upvote</t>
        </is>
      </c>
      <c r="O830" s="5" t="inlineStr">
        <is>
          <t>Too much red tape</t>
        </is>
      </c>
      <c r="P830" s="5" t="inlineStr">
        <is>
          <t>downvote</t>
        </is>
      </c>
      <c r="Q830" s="5" t="inlineStr">
        <is>
          <t>Seriously? It’s a paper form. It’s not a complex algorithm.</t>
        </is>
      </c>
      <c r="R830" s="5">
        <f>IF(N830=P830,"same","different")</f>
        <v/>
      </c>
    </row>
    <row r="831">
      <c r="A831" s="5" t="n">
        <v>16</v>
      </c>
      <c r="B831" s="5" t="inlineStr">
        <is>
          <t>Sam Sato</t>
        </is>
      </c>
      <c r="C831" s="5" t="n">
        <v>33</v>
      </c>
      <c r="D831" s="5" t="inlineStr">
        <is>
          <t>paramedic</t>
        </is>
      </c>
      <c r="E831" s="5" t="inlineStr">
        <is>
          <t>hard to please</t>
        </is>
      </c>
      <c r="F831" s="5" t="n">
        <v>30</v>
      </c>
      <c r="G831" s="5" t="inlineStr">
        <is>
          <t>r/farming</t>
        </is>
      </c>
      <c r="H831" s="5" t="n">
        <v>3</v>
      </c>
      <c r="I831" s="5" t="inlineStr">
        <is>
          <t>doesn't care</t>
        </is>
      </c>
      <c r="J831" s="5" t="inlineStr">
        <is>
          <t>r/farming #2 by gemma3</t>
        </is>
      </c>
      <c r="K831" s="5" t="inlineStr">
        <is>
          <t>gemma3</t>
        </is>
      </c>
      <c r="L831" s="5" t="inlineStr">
        <is>
          <t>Seriously, this is driving me crazy.</t>
        </is>
      </c>
      <c r="M83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831" s="5" t="inlineStr">
        <is>
          <t>nothing</t>
        </is>
      </c>
      <c r="O831" s="5" t="inlineStr">
        <is>
          <t>Too much venting</t>
        </is>
      </c>
      <c r="P831" s="5" t="inlineStr">
        <is>
          <t>nothing</t>
        </is>
      </c>
      <c r="Q831" s="5" t="inlineStr">
        <is>
          <t>Interesting. Seems like a fairly common issue with chickens.  Might need to look into optimizing space and supplemental feeding.</t>
        </is>
      </c>
      <c r="R831" s="5">
        <f>IF(N831=P831,"same","different")</f>
        <v/>
      </c>
    </row>
    <row r="832">
      <c r="A832" s="5" t="n">
        <v>16</v>
      </c>
      <c r="B832" s="5" t="inlineStr">
        <is>
          <t>Sam Sato</t>
        </is>
      </c>
      <c r="C832" s="5" t="n">
        <v>33</v>
      </c>
      <c r="D832" s="5" t="inlineStr">
        <is>
          <t>paramedic</t>
        </is>
      </c>
      <c r="E832" s="5" t="inlineStr">
        <is>
          <t>hard to please</t>
        </is>
      </c>
      <c r="F832" s="5" t="n">
        <v>31</v>
      </c>
      <c r="G832" s="5" t="inlineStr">
        <is>
          <t>r/personalfinance</t>
        </is>
      </c>
      <c r="H832" s="5" t="n">
        <v>4</v>
      </c>
      <c r="I832" s="5" t="inlineStr">
        <is>
          <t>doesn't care</t>
        </is>
      </c>
      <c r="J832" s="5" t="inlineStr">
        <is>
          <t>r/personalfinance #3 by gemma4</t>
        </is>
      </c>
      <c r="K832" s="5" t="inlineStr">
        <is>
          <t>gemma4</t>
        </is>
      </c>
      <c r="L832" s="5" t="inlineStr">
        <is>
          <t>Renting vs. Buying First Home - What's the consensus in your experience?</t>
        </is>
      </c>
      <c r="M83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832" s="5" t="inlineStr">
        <is>
          <t>nothing</t>
        </is>
      </c>
      <c r="O832" s="5" t="inlineStr">
        <is>
          <t>Too much fluff</t>
        </is>
      </c>
      <c r="P832" s="5" t="inlineStr">
        <is>
          <t>upvote</t>
        </is>
      </c>
      <c r="Q832" s="5" t="inlineStr">
        <is>
          <t>Seems like a pretty standard question, and I’ve been through this before.  A lot of people get stuck in a loop of overthinking.</t>
        </is>
      </c>
      <c r="R832" s="5">
        <f>IF(N832=P832,"same","different")</f>
        <v/>
      </c>
    </row>
    <row r="833">
      <c r="A833" s="5" t="n">
        <v>16</v>
      </c>
      <c r="B833" s="5" t="inlineStr">
        <is>
          <t>Sam Sato</t>
        </is>
      </c>
      <c r="C833" s="5" t="n">
        <v>33</v>
      </c>
      <c r="D833" s="5" t="inlineStr">
        <is>
          <t>paramedic</t>
        </is>
      </c>
      <c r="E833" s="5" t="inlineStr">
        <is>
          <t>hard to please</t>
        </is>
      </c>
      <c r="F833" s="5" t="n">
        <v>32</v>
      </c>
      <c r="G833" s="5" t="inlineStr">
        <is>
          <t>r/personalfinance</t>
        </is>
      </c>
      <c r="H833" s="5" t="n">
        <v>4</v>
      </c>
      <c r="I833" s="5" t="inlineStr">
        <is>
          <t>doesn't care</t>
        </is>
      </c>
      <c r="J833" s="5" t="inlineStr">
        <is>
          <t>r/personalfinance #2 by gemma4</t>
        </is>
      </c>
      <c r="K833" s="5" t="inlineStr">
        <is>
          <t>gemma4</t>
        </is>
      </c>
      <c r="L833" s="5" t="inlineStr">
        <is>
          <t>Finally hit that first $1,000 emergency fund. It feels surreal.</t>
        </is>
      </c>
      <c r="M83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833" s="5" t="inlineStr">
        <is>
          <t>upvote</t>
        </is>
      </c>
      <c r="O833" s="5" t="inlineStr">
        <is>
          <t>Good start.</t>
        </is>
      </c>
      <c r="P833" s="5" t="inlineStr">
        <is>
          <t>upvote</t>
        </is>
      </c>
      <c r="Q833" s="5" t="inlineStr">
        <is>
          <t>Practical advice - good to see someone sharing a relatable experience.</t>
        </is>
      </c>
      <c r="R833" s="5">
        <f>IF(N833=P833,"same","different")</f>
        <v/>
      </c>
    </row>
    <row r="834">
      <c r="A834" s="5" t="n">
        <v>16</v>
      </c>
      <c r="B834" s="5" t="inlineStr">
        <is>
          <t>Sam Sato</t>
        </is>
      </c>
      <c r="C834" s="5" t="n">
        <v>33</v>
      </c>
      <c r="D834" s="5" t="inlineStr">
        <is>
          <t>paramedic</t>
        </is>
      </c>
      <c r="E834" s="5" t="inlineStr">
        <is>
          <t>hard to please</t>
        </is>
      </c>
      <c r="F834" s="5" t="n">
        <v>33</v>
      </c>
      <c r="G834" s="5" t="inlineStr">
        <is>
          <t>r/personalfinance</t>
        </is>
      </c>
      <c r="H834" s="5" t="n">
        <v>4</v>
      </c>
      <c r="I834" s="5" t="inlineStr">
        <is>
          <t>doesn't care</t>
        </is>
      </c>
      <c r="J834" s="5" t="inlineStr">
        <is>
          <t>r/personalfinance #4 by gemma4</t>
        </is>
      </c>
      <c r="K834" s="5" t="inlineStr">
        <is>
          <t>gemma4</t>
        </is>
      </c>
      <c r="L834" s="5" t="inlineStr">
        <is>
          <t>The Great Debate: 401k Match vs. Debt Paydown in My Late 50s</t>
        </is>
      </c>
      <c r="M83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834" s="5" t="inlineStr">
        <is>
          <t>upvote</t>
        </is>
      </c>
      <c r="O834" s="5" t="inlineStr">
        <is>
          <t>Debt first, then 401k</t>
        </is>
      </c>
      <c r="P834" s="5" t="inlineStr">
        <is>
          <t>upvote</t>
        </is>
      </c>
      <c r="Q834" s="5" t="inlineStr">
        <is>
          <t>Practical, straightforward. It’s a common problem and a decent starting point for someone in your situation.</t>
        </is>
      </c>
      <c r="R834" s="5">
        <f>IF(N834=P834,"same","different")</f>
        <v/>
      </c>
    </row>
    <row r="835">
      <c r="A835" s="5" t="n">
        <v>16</v>
      </c>
      <c r="B835" s="5" t="inlineStr">
        <is>
          <t>Sam Sato</t>
        </is>
      </c>
      <c r="C835" s="5" t="n">
        <v>33</v>
      </c>
      <c r="D835" s="5" t="inlineStr">
        <is>
          <t>paramedic</t>
        </is>
      </c>
      <c r="E835" s="5" t="inlineStr">
        <is>
          <t>hard to please</t>
        </is>
      </c>
      <c r="F835" s="5" t="n">
        <v>34</v>
      </c>
      <c r="G835" s="5" t="inlineStr">
        <is>
          <t>r/personalfinance</t>
        </is>
      </c>
      <c r="H835" s="5" t="n">
        <v>4</v>
      </c>
      <c r="I835" s="5" t="inlineStr">
        <is>
          <t>doesn't care</t>
        </is>
      </c>
      <c r="J835" s="5" t="inlineStr">
        <is>
          <t>r/personalfinance #1 by gemma3</t>
        </is>
      </c>
      <c r="K835" s="5" t="inlineStr">
        <is>
          <t>gemma3</t>
        </is>
      </c>
      <c r="L835" s="5" t="inlineStr">
        <is>
          <t>The Slow Burn – It’s About Planning, Not Just Buying</t>
        </is>
      </c>
      <c r="M83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835" s="5" t="inlineStr">
        <is>
          <t>upvote</t>
        </is>
      </c>
      <c r="O835" s="5" t="inlineStr">
        <is>
          <t>Makes sense.</t>
        </is>
      </c>
      <c r="P835" s="5" t="inlineStr">
        <is>
          <t>nothing</t>
        </is>
      </c>
      <c r="Q835" s="5" t="inlineStr">
        <is>
          <t>Interesting perspective. Seems like a solid, practical tip.</t>
        </is>
      </c>
      <c r="R835" s="5">
        <f>IF(N835=P835,"same","different")</f>
        <v/>
      </c>
    </row>
    <row r="836">
      <c r="A836" s="5" t="n">
        <v>16</v>
      </c>
      <c r="B836" s="5" t="inlineStr">
        <is>
          <t>Sam Sato</t>
        </is>
      </c>
      <c r="C836" s="5" t="n">
        <v>33</v>
      </c>
      <c r="D836" s="5" t="inlineStr">
        <is>
          <t>paramedic</t>
        </is>
      </c>
      <c r="E836" s="5" t="inlineStr">
        <is>
          <t>hard to please</t>
        </is>
      </c>
      <c r="F836" s="5" t="n">
        <v>35</v>
      </c>
      <c r="G836" s="5" t="inlineStr">
        <is>
          <t>r/personalfinance</t>
        </is>
      </c>
      <c r="H836" s="5" t="n">
        <v>4</v>
      </c>
      <c r="I836" s="5" t="inlineStr">
        <is>
          <t>doesn't care</t>
        </is>
      </c>
      <c r="J836" s="5" t="inlineStr">
        <is>
          <t>r/personalfinance #4 by gemma3</t>
        </is>
      </c>
      <c r="K836" s="5" t="inlineStr">
        <is>
          <t>gemma3</t>
        </is>
      </c>
      <c r="L836" s="5" t="inlineStr">
        <is>
          <t>The Steady Climb</t>
        </is>
      </c>
      <c r="M83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836" s="5" t="inlineStr">
        <is>
          <t>upvote</t>
        </is>
      </c>
      <c r="O836" s="5" t="inlineStr">
        <is>
          <t>Methodical approach is key</t>
        </is>
      </c>
      <c r="P836" s="5" t="inlineStr">
        <is>
          <t>nothing</t>
        </is>
      </c>
      <c r="Q836" s="5" t="inlineStr">
        <is>
          <t>Interesting. It’s a pretty standard scenario - a bit of a crossroads, definitely. A bit of a steady climb, but the anxiety is palpable.</t>
        </is>
      </c>
      <c r="R836" s="5">
        <f>IF(N836=P836,"same","different")</f>
        <v/>
      </c>
    </row>
    <row r="837">
      <c r="A837" s="5" t="n">
        <v>16</v>
      </c>
      <c r="B837" s="5" t="inlineStr">
        <is>
          <t>Sam Sato</t>
        </is>
      </c>
      <c r="C837" s="5" t="n">
        <v>33</v>
      </c>
      <c r="D837" s="5" t="inlineStr">
        <is>
          <t>paramedic</t>
        </is>
      </c>
      <c r="E837" s="5" t="inlineStr">
        <is>
          <t>hard to please</t>
        </is>
      </c>
      <c r="F837" s="5" t="n">
        <v>36</v>
      </c>
      <c r="G837" s="5" t="inlineStr">
        <is>
          <t>r/personalfinance</t>
        </is>
      </c>
      <c r="H837" s="5" t="n">
        <v>4</v>
      </c>
      <c r="I837" s="5" t="inlineStr">
        <is>
          <t>doesn't care</t>
        </is>
      </c>
      <c r="J837" s="5" t="inlineStr">
        <is>
          <t>r/personalfinance #5 by gemma4</t>
        </is>
      </c>
      <c r="K837" s="5" t="inlineStr">
        <is>
          <t>gemma4</t>
        </is>
      </c>
      <c r="L837" s="5" t="inlineStr">
        <is>
          <t>Just cut my subscriptions - check out what I saved!</t>
        </is>
      </c>
      <c r="M83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837" s="5" t="inlineStr">
        <is>
          <t>upvote</t>
        </is>
      </c>
      <c r="O837" s="5" t="inlineStr">
        <is>
          <t>Good cuts</t>
        </is>
      </c>
      <c r="P837" s="5" t="inlineStr">
        <is>
          <t>downvote</t>
        </is>
      </c>
      <c r="Q837" s="5" t="inlineStr">
        <is>
          <t>Sounds like a lot of effort to justify. Let’s move on.</t>
        </is>
      </c>
      <c r="R837" s="5">
        <f>IF(N837=P837,"same","different")</f>
        <v/>
      </c>
    </row>
    <row r="838">
      <c r="A838" s="5" t="n">
        <v>16</v>
      </c>
      <c r="B838" s="5" t="inlineStr">
        <is>
          <t>Sam Sato</t>
        </is>
      </c>
      <c r="C838" s="5" t="n">
        <v>33</v>
      </c>
      <c r="D838" s="5" t="inlineStr">
        <is>
          <t>paramedic</t>
        </is>
      </c>
      <c r="E838" s="5" t="inlineStr">
        <is>
          <t>hard to please</t>
        </is>
      </c>
      <c r="F838" s="5" t="n">
        <v>37</v>
      </c>
      <c r="G838" s="5" t="inlineStr">
        <is>
          <t>r/personalfinance</t>
        </is>
      </c>
      <c r="H838" s="5" t="n">
        <v>4</v>
      </c>
      <c r="I838" s="5" t="inlineStr">
        <is>
          <t>doesn't care</t>
        </is>
      </c>
      <c r="J838" s="5" t="inlineStr">
        <is>
          <t>r/personalfinance #1 by gemma4</t>
        </is>
      </c>
      <c r="K838" s="5" t="inlineStr">
        <is>
          <t>gemma4</t>
        </is>
      </c>
      <c r="L838" s="5" t="inlineStr">
        <is>
          <t>Grocery Saving Hack for Farmers: How I Cut Costs Without Coupons</t>
        </is>
      </c>
      <c r="M83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838" s="5" t="inlineStr">
        <is>
          <t>upvote</t>
        </is>
      </c>
      <c r="O838" s="5" t="inlineStr">
        <is>
          <t>Volume matters</t>
        </is>
      </c>
      <c r="P838" s="5" t="inlineStr">
        <is>
          <t>upvote</t>
        </is>
      </c>
      <c r="Q838" s="5" t="inlineStr">
        <is>
          <t>Practical and straightforward – it’s a good, solid approach.</t>
        </is>
      </c>
      <c r="R838" s="5">
        <f>IF(N838=P838,"same","different")</f>
        <v/>
      </c>
    </row>
    <row r="839">
      <c r="A839" s="5" t="n">
        <v>16</v>
      </c>
      <c r="B839" s="5" t="inlineStr">
        <is>
          <t>Sam Sato</t>
        </is>
      </c>
      <c r="C839" s="5" t="n">
        <v>33</v>
      </c>
      <c r="D839" s="5" t="inlineStr">
        <is>
          <t>paramedic</t>
        </is>
      </c>
      <c r="E839" s="5" t="inlineStr">
        <is>
          <t>hard to please</t>
        </is>
      </c>
      <c r="F839" s="5" t="n">
        <v>38</v>
      </c>
      <c r="G839" s="5" t="inlineStr">
        <is>
          <t>r/personalfinance</t>
        </is>
      </c>
      <c r="H839" s="5" t="n">
        <v>4</v>
      </c>
      <c r="I839" s="5" t="inlineStr">
        <is>
          <t>doesn't care</t>
        </is>
      </c>
      <c r="J839" s="5" t="inlineStr">
        <is>
          <t>r/personalfinance #5 by gemma3</t>
        </is>
      </c>
      <c r="K839" s="5" t="inlineStr">
        <is>
          <t>gemma3</t>
        </is>
      </c>
      <c r="L839" s="5" t="inlineStr">
        <is>
          <t>Subscription Audit - My Wallet Feels a Lot Better!</t>
        </is>
      </c>
      <c r="M83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839" s="5" t="inlineStr">
        <is>
          <t>upvote</t>
        </is>
      </c>
      <c r="O839" s="5" t="inlineStr">
        <is>
          <t>Makes sense.</t>
        </is>
      </c>
      <c r="P839" s="5" t="inlineStr">
        <is>
          <t>nothing</t>
        </is>
      </c>
      <c r="Q839" s="5" t="inlineStr">
        <is>
          <t>It’s a straightforward update.  Not particularly engaging, but the tone is… okay.  Could be more concise, though.</t>
        </is>
      </c>
      <c r="R839" s="5">
        <f>IF(N839=P839,"same","different")</f>
        <v/>
      </c>
    </row>
    <row r="840">
      <c r="A840" s="5" t="n">
        <v>16</v>
      </c>
      <c r="B840" s="5" t="inlineStr">
        <is>
          <t>Sam Sato</t>
        </is>
      </c>
      <c r="C840" s="5" t="n">
        <v>33</v>
      </c>
      <c r="D840" s="5" t="inlineStr">
        <is>
          <t>paramedic</t>
        </is>
      </c>
      <c r="E840" s="5" t="inlineStr">
        <is>
          <t>hard to please</t>
        </is>
      </c>
      <c r="F840" s="5" t="n">
        <v>39</v>
      </c>
      <c r="G840" s="5" t="inlineStr">
        <is>
          <t>r/personalfinance</t>
        </is>
      </c>
      <c r="H840" s="5" t="n">
        <v>4</v>
      </c>
      <c r="I840" s="5" t="inlineStr">
        <is>
          <t>doesn't care</t>
        </is>
      </c>
      <c r="J840" s="5" t="inlineStr">
        <is>
          <t>r/personalfinance #2 by gemma3</t>
        </is>
      </c>
      <c r="K840" s="5" t="inlineStr">
        <is>
          <t>gemma3</t>
        </is>
      </c>
      <c r="L840" s="5" t="inlineStr">
        <is>
          <t>The Sticky Situation</t>
        </is>
      </c>
      <c r="M84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840" s="5" t="inlineStr">
        <is>
          <t>upvote</t>
        </is>
      </c>
      <c r="O840" s="5" t="inlineStr">
        <is>
          <t>Small steps matter</t>
        </is>
      </c>
      <c r="P840" s="5" t="inlineStr">
        <is>
          <t>nothing</t>
        </is>
      </c>
      <c r="Q840" s="5" t="inlineStr">
        <is>
          <t>The post is a bit… rambling. A little too much introspection for my taste, but I get the core sentiment.</t>
        </is>
      </c>
      <c r="R840" s="5">
        <f>IF(N840=P840,"same","different")</f>
        <v/>
      </c>
    </row>
    <row r="841">
      <c r="A841" s="5" t="n">
        <v>16</v>
      </c>
      <c r="B841" s="5" t="inlineStr">
        <is>
          <t>Sam Sato</t>
        </is>
      </c>
      <c r="C841" s="5" t="n">
        <v>33</v>
      </c>
      <c r="D841" s="5" t="inlineStr">
        <is>
          <t>paramedic</t>
        </is>
      </c>
      <c r="E841" s="5" t="inlineStr">
        <is>
          <t>hard to please</t>
        </is>
      </c>
      <c r="F841" s="5" t="n">
        <v>40</v>
      </c>
      <c r="G841" s="5" t="inlineStr">
        <is>
          <t>r/personalfinance</t>
        </is>
      </c>
      <c r="H841" s="5" t="n">
        <v>4</v>
      </c>
      <c r="I841" s="5" t="inlineStr">
        <is>
          <t>doesn't care</t>
        </is>
      </c>
      <c r="J841" s="5" t="inlineStr">
        <is>
          <t>r/personalfinance #3 by gemma3</t>
        </is>
      </c>
      <c r="K841" s="5" t="inlineStr">
        <is>
          <t>gemma3</t>
        </is>
      </c>
      <c r="L841" s="5" t="inlineStr">
        <is>
          <t>Renting vs. Buying: A Real Headache?</t>
        </is>
      </c>
      <c r="M84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841" s="5" t="inlineStr">
        <is>
          <t>nothing</t>
        </is>
      </c>
      <c r="O841" s="5" t="inlineStr">
        <is>
          <t>Too much fluff</t>
        </is>
      </c>
      <c r="P841" s="5" t="inlineStr">
        <is>
          <t>downvote</t>
        </is>
      </c>
      <c r="Q841" s="5" t="inlineStr">
        <is>
          <t>Doom and gloom is a real drag, honestly.</t>
        </is>
      </c>
      <c r="R841" s="5">
        <f>IF(N841=P841,"same","different")</f>
        <v/>
      </c>
    </row>
    <row r="842">
      <c r="A842" s="5" t="n">
        <v>16</v>
      </c>
      <c r="B842" s="5" t="inlineStr">
        <is>
          <t>Sam Sato</t>
        </is>
      </c>
      <c r="C842" s="5" t="n">
        <v>33</v>
      </c>
      <c r="D842" s="5" t="inlineStr">
        <is>
          <t>paramedic</t>
        </is>
      </c>
      <c r="E842" s="5" t="inlineStr">
        <is>
          <t>hard to please</t>
        </is>
      </c>
      <c r="F842" s="5" t="n">
        <v>41</v>
      </c>
      <c r="G842" s="5" t="inlineStr">
        <is>
          <t>r/cars</t>
        </is>
      </c>
      <c r="H842" s="5" t="n">
        <v>5</v>
      </c>
      <c r="I842" s="5" t="inlineStr">
        <is>
          <t>dislikes it</t>
        </is>
      </c>
      <c r="J842" s="5" t="inlineStr">
        <is>
          <t>r/cars #4 by gemma4</t>
        </is>
      </c>
      <c r="K842" s="5" t="inlineStr">
        <is>
          <t>gemma4</t>
        </is>
      </c>
      <c r="L842" s="5" t="inlineStr">
        <is>
          <t>Help! Trying to figure out the next step for a project car restoration.</t>
        </is>
      </c>
      <c r="M84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842" s="5" t="inlineStr">
        <is>
          <t>nothing</t>
        </is>
      </c>
      <c r="O842" s="5" t="inlineStr">
        <is>
          <t>Too vague</t>
        </is>
      </c>
      <c r="P842" s="5" t="inlineStr">
        <is>
          <t>nothing</t>
        </is>
      </c>
      <c r="Q842" s="5" t="inlineStr">
        <is>
          <t>Seems a bit overwhelming. Focusing on the core task seems like a good start.</t>
        </is>
      </c>
      <c r="R842" s="5">
        <f>IF(N842=P842,"same","different")</f>
        <v/>
      </c>
    </row>
    <row r="843">
      <c r="A843" s="5" t="n">
        <v>16</v>
      </c>
      <c r="B843" s="5" t="inlineStr">
        <is>
          <t>Sam Sato</t>
        </is>
      </c>
      <c r="C843" s="5" t="n">
        <v>33</v>
      </c>
      <c r="D843" s="5" t="inlineStr">
        <is>
          <t>paramedic</t>
        </is>
      </c>
      <c r="E843" s="5" t="inlineStr">
        <is>
          <t>hard to please</t>
        </is>
      </c>
      <c r="F843" s="5" t="n">
        <v>42</v>
      </c>
      <c r="G843" s="5" t="inlineStr">
        <is>
          <t>r/cars</t>
        </is>
      </c>
      <c r="H843" s="5" t="n">
        <v>5</v>
      </c>
      <c r="I843" s="5" t="inlineStr">
        <is>
          <t>dislikes it</t>
        </is>
      </c>
      <c r="J843" s="5" t="inlineStr">
        <is>
          <t>r/cars #3 by gemma4</t>
        </is>
      </c>
      <c r="K843" s="5" t="inlineStr">
        <is>
          <t>gemma4</t>
        </is>
      </c>
      <c r="L843" s="5" t="inlineStr">
        <is>
          <t>My Manual Transmission is Officially Giving Up: A Night Shift Story</t>
        </is>
      </c>
      <c r="M84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843" s="5" t="inlineStr">
        <is>
          <t>downvote</t>
        </is>
      </c>
      <c r="O843" s="5" t="inlineStr">
        <is>
          <t>Low effort noise</t>
        </is>
      </c>
      <c r="P843" s="5" t="inlineStr">
        <is>
          <t>nothing</t>
        </is>
      </c>
      <c r="Q843" s="5" t="inlineStr">
        <is>
          <t>Seems like a fairly common problem, but the details are a bit vague.  Might be worth a quick read, but nothing immediately compelling enough to upvote or downvote.</t>
        </is>
      </c>
      <c r="R843" s="5">
        <f>IF(N843=P843,"same","different")</f>
        <v/>
      </c>
    </row>
    <row r="844">
      <c r="A844" s="5" t="n">
        <v>16</v>
      </c>
      <c r="B844" s="5" t="inlineStr">
        <is>
          <t>Sam Sato</t>
        </is>
      </c>
      <c r="C844" s="5" t="n">
        <v>33</v>
      </c>
      <c r="D844" s="5" t="inlineStr">
        <is>
          <t>paramedic</t>
        </is>
      </c>
      <c r="E844" s="5" t="inlineStr">
        <is>
          <t>hard to please</t>
        </is>
      </c>
      <c r="F844" s="5" t="n">
        <v>43</v>
      </c>
      <c r="G844" s="5" t="inlineStr">
        <is>
          <t>r/cars</t>
        </is>
      </c>
      <c r="H844" s="5" t="n">
        <v>5</v>
      </c>
      <c r="I844" s="5" t="inlineStr">
        <is>
          <t>dislikes it</t>
        </is>
      </c>
      <c r="J844" s="5" t="inlineStr">
        <is>
          <t>r/cars #2 by gemma4</t>
        </is>
      </c>
      <c r="K844" s="5" t="inlineStr">
        <is>
          <t>gemma4</t>
        </is>
      </c>
      <c r="L844" s="5" t="inlineStr">
        <is>
          <t>First road trip in the new whip - a few things I wish I knew!</t>
        </is>
      </c>
      <c r="M84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844" s="5" t="inlineStr">
        <is>
          <t>upvote</t>
        </is>
      </c>
      <c r="O844" s="5" t="inlineStr">
        <is>
          <t>Practical tips are good.</t>
        </is>
      </c>
      <c r="P844" s="5" t="inlineStr">
        <is>
          <t>upvote</t>
        </is>
      </c>
      <c r="Q844" s="5" t="inlineStr">
        <is>
          <t>Practical tips are valuable. It’s a good start to a helpful post.</t>
        </is>
      </c>
      <c r="R844" s="5">
        <f>IF(N844=P844,"same","different")</f>
        <v/>
      </c>
    </row>
    <row r="845">
      <c r="A845" s="5" t="n">
        <v>16</v>
      </c>
      <c r="B845" s="5" t="inlineStr">
        <is>
          <t>Sam Sato</t>
        </is>
      </c>
      <c r="C845" s="5" t="n">
        <v>33</v>
      </c>
      <c r="D845" s="5" t="inlineStr">
        <is>
          <t>paramedic</t>
        </is>
      </c>
      <c r="E845" s="5" t="inlineStr">
        <is>
          <t>hard to please</t>
        </is>
      </c>
      <c r="F845" s="5" t="n">
        <v>44</v>
      </c>
      <c r="G845" s="5" t="inlineStr">
        <is>
          <t>r/cars</t>
        </is>
      </c>
      <c r="H845" s="5" t="n">
        <v>5</v>
      </c>
      <c r="I845" s="5" t="inlineStr">
        <is>
          <t>dislikes it</t>
        </is>
      </c>
      <c r="J845" s="5" t="inlineStr">
        <is>
          <t>r/cars #5 by gemma3</t>
        </is>
      </c>
      <c r="K845" s="5" t="inlineStr">
        <is>
          <t>gemma3</t>
        </is>
      </c>
      <c r="L845" s="5" t="inlineStr">
        <is>
          <t>The Price of a Dream, Mostly Just a Headache</t>
        </is>
      </c>
      <c r="M84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845" s="5" t="inlineStr">
        <is>
          <t>downvote</t>
        </is>
      </c>
      <c r="O845" s="5" t="inlineStr">
        <is>
          <t>Too much fluff</t>
        </is>
      </c>
      <c r="P845" s="5" t="inlineStr">
        <is>
          <t>downvote</t>
        </is>
      </c>
      <c r="Q845" s="5" t="inlineStr">
        <is>
          <t>It’s a bit…verbose.  A little self-pitying, too, maybe?</t>
        </is>
      </c>
      <c r="R845" s="5">
        <f>IF(N845=P845,"same","different")</f>
        <v/>
      </c>
    </row>
    <row r="846">
      <c r="A846" s="5" t="n">
        <v>16</v>
      </c>
      <c r="B846" s="5" t="inlineStr">
        <is>
          <t>Sam Sato</t>
        </is>
      </c>
      <c r="C846" s="5" t="n">
        <v>33</v>
      </c>
      <c r="D846" s="5" t="inlineStr">
        <is>
          <t>paramedic</t>
        </is>
      </c>
      <c r="E846" s="5" t="inlineStr">
        <is>
          <t>hard to please</t>
        </is>
      </c>
      <c r="F846" s="5" t="n">
        <v>45</v>
      </c>
      <c r="G846" s="5" t="inlineStr">
        <is>
          <t>r/cars</t>
        </is>
      </c>
      <c r="H846" s="5" t="n">
        <v>5</v>
      </c>
      <c r="I846" s="5" t="inlineStr">
        <is>
          <t>dislikes it</t>
        </is>
      </c>
      <c r="J846" s="5" t="inlineStr">
        <is>
          <t>r/cars #5 by gemma4</t>
        </is>
      </c>
      <c r="K846" s="5" t="inlineStr">
        <is>
          <t>gemma4</t>
        </is>
      </c>
      <c r="L846" s="5" t="inlineStr">
        <is>
          <t>Anyone else feeling ripped off by dealer add-ons lately?</t>
        </is>
      </c>
      <c r="M84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846" s="5" t="inlineStr">
        <is>
          <t>downvote</t>
        </is>
      </c>
      <c r="O846" s="5" t="inlineStr">
        <is>
          <t>Too much fluff</t>
        </is>
      </c>
      <c r="P846" s="5" t="inlineStr">
        <is>
          <t>downvote</t>
        </is>
      </c>
      <c r="Q846" s="5" t="inlineStr">
        <is>
          <t>Feels a bit frustrating.  It’s a waste of time and money to be constantly pressured into unnecessary extras.</t>
        </is>
      </c>
      <c r="R846" s="5">
        <f>IF(N846=P846,"same","different")</f>
        <v/>
      </c>
    </row>
    <row r="847">
      <c r="A847" s="5" t="n">
        <v>16</v>
      </c>
      <c r="B847" s="5" t="inlineStr">
        <is>
          <t>Sam Sato</t>
        </is>
      </c>
      <c r="C847" s="5" t="n">
        <v>33</v>
      </c>
      <c r="D847" s="5" t="inlineStr">
        <is>
          <t>paramedic</t>
        </is>
      </c>
      <c r="E847" s="5" t="inlineStr">
        <is>
          <t>hard to please</t>
        </is>
      </c>
      <c r="F847" s="5" t="n">
        <v>46</v>
      </c>
      <c r="G847" s="5" t="inlineStr">
        <is>
          <t>r/cars</t>
        </is>
      </c>
      <c r="H847" s="5" t="n">
        <v>5</v>
      </c>
      <c r="I847" s="5" t="inlineStr">
        <is>
          <t>dislikes it</t>
        </is>
      </c>
      <c r="J847" s="5" t="inlineStr">
        <is>
          <t>r/cars #1 by gemma3</t>
        </is>
      </c>
      <c r="K847" s="5" t="inlineStr">
        <is>
          <t>gemma3</t>
        </is>
      </c>
      <c r="L847" s="5" t="inlineStr">
        <is>
          <t>Finally Sorted!</t>
        </is>
      </c>
      <c r="M84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847" s="5" t="inlineStr">
        <is>
          <t>upvote</t>
        </is>
      </c>
      <c r="O847" s="5" t="inlineStr">
        <is>
          <t>Small win, good.</t>
        </is>
      </c>
      <c r="P847" s="5" t="inlineStr">
        <is>
          <t>upvote</t>
        </is>
      </c>
      <c r="Q847" s="5" t="inlineStr">
        <is>
          <t>It’s a positive, achievable goal. Small wins are good.</t>
        </is>
      </c>
      <c r="R847" s="5">
        <f>IF(N847=P847,"same","different")</f>
        <v/>
      </c>
    </row>
    <row r="848">
      <c r="A848" s="5" t="n">
        <v>16</v>
      </c>
      <c r="B848" s="5" t="inlineStr">
        <is>
          <t>Sam Sato</t>
        </is>
      </c>
      <c r="C848" s="5" t="n">
        <v>33</v>
      </c>
      <c r="D848" s="5" t="inlineStr">
        <is>
          <t>paramedic</t>
        </is>
      </c>
      <c r="E848" s="5" t="inlineStr">
        <is>
          <t>hard to please</t>
        </is>
      </c>
      <c r="F848" s="5" t="n">
        <v>47</v>
      </c>
      <c r="G848" s="5" t="inlineStr">
        <is>
          <t>r/cars</t>
        </is>
      </c>
      <c r="H848" s="5" t="n">
        <v>5</v>
      </c>
      <c r="I848" s="5" t="inlineStr">
        <is>
          <t>dislikes it</t>
        </is>
      </c>
      <c r="J848" s="5" t="inlineStr">
        <is>
          <t>r/cars #2 by gemma3</t>
        </is>
      </c>
      <c r="K848" s="5" t="inlineStr">
        <is>
          <t>gemma3</t>
        </is>
      </c>
      <c r="L848" s="5" t="inlineStr">
        <is>
          <t>The 'Don't Overthink It' Tip - Seriously</t>
        </is>
      </c>
      <c r="M84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848" s="5" t="inlineStr">
        <is>
          <t>downvote</t>
        </is>
      </c>
      <c r="O848" s="5" t="inlineStr">
        <is>
          <t>Too much fluff</t>
        </is>
      </c>
      <c r="P848" s="5" t="inlineStr">
        <is>
          <t>nothing</t>
        </is>
      </c>
      <c r="Q848" s="5" t="inlineStr">
        <is>
          <t>Seems like a helpful, straightforward piece of advice.  A little repetitive, but ultimately positive.</t>
        </is>
      </c>
      <c r="R848" s="5">
        <f>IF(N848=P848,"same","different")</f>
        <v/>
      </c>
    </row>
    <row r="849">
      <c r="A849" s="5" t="n">
        <v>16</v>
      </c>
      <c r="B849" s="5" t="inlineStr">
        <is>
          <t>Sam Sato</t>
        </is>
      </c>
      <c r="C849" s="5" t="n">
        <v>33</v>
      </c>
      <c r="D849" s="5" t="inlineStr">
        <is>
          <t>paramedic</t>
        </is>
      </c>
      <c r="E849" s="5" t="inlineStr">
        <is>
          <t>hard to please</t>
        </is>
      </c>
      <c r="F849" s="5" t="n">
        <v>48</v>
      </c>
      <c r="G849" s="5" t="inlineStr">
        <is>
          <t>r/cars</t>
        </is>
      </c>
      <c r="H849" s="5" t="n">
        <v>5</v>
      </c>
      <c r="I849" s="5" t="inlineStr">
        <is>
          <t>dislikes it</t>
        </is>
      </c>
      <c r="J849" s="5" t="inlineStr">
        <is>
          <t>r/cars #1 by gemma4</t>
        </is>
      </c>
      <c r="K849" s="5" t="inlineStr">
        <is>
          <t>gemma4</t>
        </is>
      </c>
      <c r="L849" s="5" t="inlineStr">
        <is>
          <t>Finally conquered the brake job - small victory for the weekend!</t>
        </is>
      </c>
      <c r="M84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849" s="5" t="inlineStr">
        <is>
          <t>nothing</t>
        </is>
      </c>
      <c r="O849" s="5" t="inlineStr">
        <is>
          <t>low effort</t>
        </is>
      </c>
      <c r="P849" s="5" t="inlineStr">
        <is>
          <t>upvote</t>
        </is>
      </c>
      <c r="Q849" s="5" t="inlineStr">
        <is>
          <t>Small victories are good, but a little bit of enthusiasm would be appreciated.</t>
        </is>
      </c>
      <c r="R849" s="5">
        <f>IF(N849=P849,"same","different")</f>
        <v/>
      </c>
    </row>
    <row r="850">
      <c r="A850" s="5" t="n">
        <v>16</v>
      </c>
      <c r="B850" s="5" t="inlineStr">
        <is>
          <t>Sam Sato</t>
        </is>
      </c>
      <c r="C850" s="5" t="n">
        <v>33</v>
      </c>
      <c r="D850" s="5" t="inlineStr">
        <is>
          <t>paramedic</t>
        </is>
      </c>
      <c r="E850" s="5" t="inlineStr">
        <is>
          <t>hard to please</t>
        </is>
      </c>
      <c r="F850" s="5" t="n">
        <v>49</v>
      </c>
      <c r="G850" s="5" t="inlineStr">
        <is>
          <t>r/cars</t>
        </is>
      </c>
      <c r="H850" s="5" t="n">
        <v>5</v>
      </c>
      <c r="I850" s="5" t="inlineStr">
        <is>
          <t>dislikes it</t>
        </is>
      </c>
      <c r="J850" s="5" t="inlineStr">
        <is>
          <t>r/cars #4 by gemma3</t>
        </is>
      </c>
      <c r="K850" s="5" t="inlineStr">
        <is>
          <t>gemma3</t>
        </is>
      </c>
      <c r="L850" s="5" t="inlineStr">
        <is>
          <t>Old Dreams, New Rust: Seeking Advice</t>
        </is>
      </c>
      <c r="M85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850" s="5" t="inlineStr">
        <is>
          <t>nothing</t>
        </is>
      </c>
      <c r="O850" s="5" t="inlineStr">
        <is>
          <t>Too much noise</t>
        </is>
      </c>
      <c r="P850" s="5" t="inlineStr">
        <is>
          <t>upvote</t>
        </is>
      </c>
      <c r="Q850" s="5" t="inlineStr">
        <is>
          <t>It’s a classic Mustang!  A project is always exciting, and the Rust is a significant challenge - good to see someone tackling it.</t>
        </is>
      </c>
      <c r="R850" s="5">
        <f>IF(N850=P850,"same","different")</f>
        <v/>
      </c>
    </row>
    <row r="851">
      <c r="A851" s="5" t="n">
        <v>16</v>
      </c>
      <c r="B851" s="5" t="inlineStr">
        <is>
          <t>Sam Sato</t>
        </is>
      </c>
      <c r="C851" s="5" t="n">
        <v>33</v>
      </c>
      <c r="D851" s="5" t="inlineStr">
        <is>
          <t>paramedic</t>
        </is>
      </c>
      <c r="E851" s="5" t="inlineStr">
        <is>
          <t>hard to please</t>
        </is>
      </c>
      <c r="F851" s="5" t="n">
        <v>50</v>
      </c>
      <c r="G851" s="5" t="inlineStr">
        <is>
          <t>r/cars</t>
        </is>
      </c>
      <c r="H851" s="5" t="n">
        <v>5</v>
      </c>
      <c r="I851" s="5" t="inlineStr">
        <is>
          <t>dislikes it</t>
        </is>
      </c>
      <c r="J851" s="5" t="inlineStr">
        <is>
          <t>r/cars #3 by gemma3</t>
        </is>
      </c>
      <c r="K851" s="5" t="inlineStr">
        <is>
          <t>gemma3</t>
        </is>
      </c>
      <c r="L851" s="5" t="inlineStr">
        <is>
          <t>The Rust and the Routine</t>
        </is>
      </c>
      <c r="M85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851" s="5" t="inlineStr">
        <is>
          <t>nothing</t>
        </is>
      </c>
      <c r="O851" s="5" t="inlineStr">
        <is>
          <t>Boring nostalgia</t>
        </is>
      </c>
      <c r="P851" s="5" t="inlineStr">
        <is>
          <t>nothing</t>
        </is>
      </c>
      <c r="Q851" s="5" t="inlineStr">
        <is>
          <t>Interesting perspective, but it feels a little… detached.  I’m focused on the practicalities of my life, not the emotional resonance of a car.</t>
        </is>
      </c>
      <c r="R851" s="5">
        <f>IF(N851=P851,"same","different")</f>
        <v/>
      </c>
    </row>
    <row r="852">
      <c r="A852" s="5" t="n">
        <v>17</v>
      </c>
      <c r="B852" s="5" t="inlineStr">
        <is>
          <t>Victor Hughes</t>
        </is>
      </c>
      <c r="C852" s="5" t="n">
        <v>71</v>
      </c>
      <c r="D852" s="5" t="inlineStr">
        <is>
          <t>retired machinist</t>
        </is>
      </c>
      <c r="E852" s="5" t="inlineStr">
        <is>
          <t>upvotes almost everything</t>
        </is>
      </c>
      <c r="F852" s="5" t="n">
        <v>1</v>
      </c>
      <c r="G852" s="5" t="inlineStr">
        <is>
          <t>r/personalfinance</t>
        </is>
      </c>
      <c r="H852" s="5" t="n">
        <v>1</v>
      </c>
      <c r="I852" s="5" t="inlineStr">
        <is>
          <t>enjoys it</t>
        </is>
      </c>
      <c r="J852" s="5" t="inlineStr">
        <is>
          <t>r/personalfinance #1 by gemma3</t>
        </is>
      </c>
      <c r="K852" s="5" t="inlineStr">
        <is>
          <t>gemma3</t>
        </is>
      </c>
      <c r="L852" s="5" t="inlineStr">
        <is>
          <t>The Slow Burn – It’s About Planning, Not Just Buying</t>
        </is>
      </c>
      <c r="M85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852" s="5" t="inlineStr">
        <is>
          <t>upvote</t>
        </is>
      </c>
      <c r="O852" s="5" t="inlineStr">
        <is>
          <t>Makes sense, planning helps.</t>
        </is>
      </c>
      <c r="P852" s="5" t="inlineStr">
        <is>
          <t>upvote</t>
        </is>
      </c>
      <c r="Q852" s="5" t="inlineStr">
        <is>
          <t>Interesting perspective. Farming’s a tough business, and recognizing the value of slow, thoughtful choices is smart.</t>
        </is>
      </c>
      <c r="R852" s="5">
        <f>IF(N852=P852,"same","different")</f>
        <v/>
      </c>
    </row>
    <row r="853">
      <c r="A853" s="5" t="n">
        <v>17</v>
      </c>
      <c r="B853" s="5" t="inlineStr">
        <is>
          <t>Victor Hughes</t>
        </is>
      </c>
      <c r="C853" s="5" t="n">
        <v>71</v>
      </c>
      <c r="D853" s="5" t="inlineStr">
        <is>
          <t>retired machinist</t>
        </is>
      </c>
      <c r="E853" s="5" t="inlineStr">
        <is>
          <t>upvotes almost everything</t>
        </is>
      </c>
      <c r="F853" s="5" t="n">
        <v>2</v>
      </c>
      <c r="G853" s="5" t="inlineStr">
        <is>
          <t>r/personalfinance</t>
        </is>
      </c>
      <c r="H853" s="5" t="n">
        <v>1</v>
      </c>
      <c r="I853" s="5" t="inlineStr">
        <is>
          <t>enjoys it</t>
        </is>
      </c>
      <c r="J853" s="5" t="inlineStr">
        <is>
          <t>r/personalfinance #4 by gemma3</t>
        </is>
      </c>
      <c r="K853" s="5" t="inlineStr">
        <is>
          <t>gemma3</t>
        </is>
      </c>
      <c r="L853" s="5" t="inlineStr">
        <is>
          <t>The Steady Climb</t>
        </is>
      </c>
      <c r="M85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853" s="5" t="inlineStr">
        <is>
          <t>upvote</t>
        </is>
      </c>
      <c r="O853" s="5" t="inlineStr">
        <is>
          <t>Makes sense, slow and steady.</t>
        </is>
      </c>
      <c r="P853" s="5" t="inlineStr">
        <is>
          <t>upvote</t>
        </is>
      </c>
      <c r="Q853" s="5" t="inlineStr">
        <is>
          <t>It’s a relatable struggle, honestly. Feels like a lot of people are grappling with the same thing, even if they don’t explicitly state it.</t>
        </is>
      </c>
      <c r="R853" s="5">
        <f>IF(N853=P853,"same","different")</f>
        <v/>
      </c>
    </row>
    <row r="854">
      <c r="A854" s="5" t="n">
        <v>17</v>
      </c>
      <c r="B854" s="5" t="inlineStr">
        <is>
          <t>Victor Hughes</t>
        </is>
      </c>
      <c r="C854" s="5" t="n">
        <v>71</v>
      </c>
      <c r="D854" s="5" t="inlineStr">
        <is>
          <t>retired machinist</t>
        </is>
      </c>
      <c r="E854" s="5" t="inlineStr">
        <is>
          <t>upvotes almost everything</t>
        </is>
      </c>
      <c r="F854" s="5" t="n">
        <v>3</v>
      </c>
      <c r="G854" s="5" t="inlineStr">
        <is>
          <t>r/personalfinance</t>
        </is>
      </c>
      <c r="H854" s="5" t="n">
        <v>1</v>
      </c>
      <c r="I854" s="5" t="inlineStr">
        <is>
          <t>enjoys it</t>
        </is>
      </c>
      <c r="J854" s="5" t="inlineStr">
        <is>
          <t>r/personalfinance #4 by gemma4</t>
        </is>
      </c>
      <c r="K854" s="5" t="inlineStr">
        <is>
          <t>gemma4</t>
        </is>
      </c>
      <c r="L854" s="5" t="inlineStr">
        <is>
          <t>The Great Debate: 401k Match vs. Debt Paydown in My Late 50s</t>
        </is>
      </c>
      <c r="M85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854" s="5" t="inlineStr">
        <is>
          <t>upvote</t>
        </is>
      </c>
      <c r="O854" s="5" t="inlineStr">
        <is>
          <t>Good dilemma</t>
        </is>
      </c>
      <c r="P854" s="5" t="inlineStr">
        <is>
          <t>upvote</t>
        </is>
      </c>
      <c r="Q854" s="5" t="inlineStr">
        <is>
          <t>Interesting dilemma. Feels like a classic balancing act, and it’s a valid question.  I’ve been through something similar a few years back, and it’s a bit of a gut feeling – the psychological boost of debt elimination is powerful, even if the math isn’t *perfect*.</t>
        </is>
      </c>
      <c r="R854" s="5">
        <f>IF(N854=P854,"same","different")</f>
        <v/>
      </c>
    </row>
    <row r="855">
      <c r="A855" s="5" t="n">
        <v>17</v>
      </c>
      <c r="B855" s="5" t="inlineStr">
        <is>
          <t>Victor Hughes</t>
        </is>
      </c>
      <c r="C855" s="5" t="n">
        <v>71</v>
      </c>
      <c r="D855" s="5" t="inlineStr">
        <is>
          <t>retired machinist</t>
        </is>
      </c>
      <c r="E855" s="5" t="inlineStr">
        <is>
          <t>upvotes almost everything</t>
        </is>
      </c>
      <c r="F855" s="5" t="n">
        <v>4</v>
      </c>
      <c r="G855" s="5" t="inlineStr">
        <is>
          <t>r/personalfinance</t>
        </is>
      </c>
      <c r="H855" s="5" t="n">
        <v>1</v>
      </c>
      <c r="I855" s="5" t="inlineStr">
        <is>
          <t>enjoys it</t>
        </is>
      </c>
      <c r="J855" s="5" t="inlineStr">
        <is>
          <t>r/personalfinance #2 by gemma3</t>
        </is>
      </c>
      <c r="K855" s="5" t="inlineStr">
        <is>
          <t>gemma3</t>
        </is>
      </c>
      <c r="L855" s="5" t="inlineStr">
        <is>
          <t>The Sticky Situation</t>
        </is>
      </c>
      <c r="M85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855" s="5" t="inlineStr">
        <is>
          <t>upvote</t>
        </is>
      </c>
      <c r="O855" s="5" t="inlineStr">
        <is>
          <t>Good start, man</t>
        </is>
      </c>
      <c r="P855" s="5" t="inlineStr">
        <is>
          <t>upvote</t>
        </is>
      </c>
      <c r="Q855" s="5" t="inlineStr">
        <is>
          <t>It’s a relatable story - a lot of people feel this way with finances, especially with kids. The vulnerability is good.</t>
        </is>
      </c>
      <c r="R855" s="5">
        <f>IF(N855=P855,"same","different")</f>
        <v/>
      </c>
    </row>
    <row r="856">
      <c r="A856" s="5" t="n">
        <v>17</v>
      </c>
      <c r="B856" s="5" t="inlineStr">
        <is>
          <t>Victor Hughes</t>
        </is>
      </c>
      <c r="C856" s="5" t="n">
        <v>71</v>
      </c>
      <c r="D856" s="5" t="inlineStr">
        <is>
          <t>retired machinist</t>
        </is>
      </c>
      <c r="E856" s="5" t="inlineStr">
        <is>
          <t>upvotes almost everything</t>
        </is>
      </c>
      <c r="F856" s="5" t="n">
        <v>5</v>
      </c>
      <c r="G856" s="5" t="inlineStr">
        <is>
          <t>r/personalfinance</t>
        </is>
      </c>
      <c r="H856" s="5" t="n">
        <v>1</v>
      </c>
      <c r="I856" s="5" t="inlineStr">
        <is>
          <t>enjoys it</t>
        </is>
      </c>
      <c r="J856" s="5" t="inlineStr">
        <is>
          <t>r/personalfinance #3 by gemma4</t>
        </is>
      </c>
      <c r="K856" s="5" t="inlineStr">
        <is>
          <t>gemma4</t>
        </is>
      </c>
      <c r="L856" s="5" t="inlineStr">
        <is>
          <t>Renting vs. Buying First Home - What's the consensus in your experience?</t>
        </is>
      </c>
      <c r="M85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856" s="5" t="inlineStr">
        <is>
          <t>upvote</t>
        </is>
      </c>
      <c r="O856" s="5" t="inlineStr">
        <is>
          <t>Good points raised</t>
        </is>
      </c>
      <c r="P856" s="5" t="inlineStr">
        <is>
          <t>upvote</t>
        </is>
      </c>
      <c r="Q856" s="5" t="inlineStr">
        <is>
          <t>It’s a really common and important topic, and honestly, the whole situation feels a bit overwhelming.  I’ve been through a fair bit of that myself, so I appreciate the chance to share a bit of my perspective, even if it's just a small piece of the puzzle.</t>
        </is>
      </c>
      <c r="R856" s="5">
        <f>IF(N856=P856,"same","different")</f>
        <v/>
      </c>
    </row>
    <row r="857">
      <c r="A857" s="5" t="n">
        <v>17</v>
      </c>
      <c r="B857" s="5" t="inlineStr">
        <is>
          <t>Victor Hughes</t>
        </is>
      </c>
      <c r="C857" s="5" t="n">
        <v>71</v>
      </c>
      <c r="D857" s="5" t="inlineStr">
        <is>
          <t>retired machinist</t>
        </is>
      </c>
      <c r="E857" s="5" t="inlineStr">
        <is>
          <t>upvotes almost everything</t>
        </is>
      </c>
      <c r="F857" s="5" t="n">
        <v>6</v>
      </c>
      <c r="G857" s="5" t="inlineStr">
        <is>
          <t>r/personalfinance</t>
        </is>
      </c>
      <c r="H857" s="5" t="n">
        <v>1</v>
      </c>
      <c r="I857" s="5" t="inlineStr">
        <is>
          <t>enjoys it</t>
        </is>
      </c>
      <c r="J857" s="5" t="inlineStr">
        <is>
          <t>r/personalfinance #5 by gemma3</t>
        </is>
      </c>
      <c r="K857" s="5" t="inlineStr">
        <is>
          <t>gemma3</t>
        </is>
      </c>
      <c r="L857" s="5" t="inlineStr">
        <is>
          <t>Subscription Audit - My Wallet Feels a Lot Better!</t>
        </is>
      </c>
      <c r="M85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857" s="5" t="inlineStr">
        <is>
          <t>upvote</t>
        </is>
      </c>
      <c r="O857" s="5" t="inlineStr">
        <is>
          <t>Good audit</t>
        </is>
      </c>
      <c r="P857" s="5" t="inlineStr">
        <is>
          <t>upvote</t>
        </is>
      </c>
      <c r="Q857" s="5" t="inlineStr">
        <is>
          <t>It’s a decent start. Acknowledges the effort and offers practical advice - good stuff.</t>
        </is>
      </c>
      <c r="R857" s="5">
        <f>IF(N857=P857,"same","different")</f>
        <v/>
      </c>
    </row>
    <row r="858">
      <c r="A858" s="5" t="n">
        <v>17</v>
      </c>
      <c r="B858" s="5" t="inlineStr">
        <is>
          <t>Victor Hughes</t>
        </is>
      </c>
      <c r="C858" s="5" t="n">
        <v>71</v>
      </c>
      <c r="D858" s="5" t="inlineStr">
        <is>
          <t>retired machinist</t>
        </is>
      </c>
      <c r="E858" s="5" t="inlineStr">
        <is>
          <t>upvotes almost everything</t>
        </is>
      </c>
      <c r="F858" s="5" t="n">
        <v>7</v>
      </c>
      <c r="G858" s="5" t="inlineStr">
        <is>
          <t>r/personalfinance</t>
        </is>
      </c>
      <c r="H858" s="5" t="n">
        <v>1</v>
      </c>
      <c r="I858" s="5" t="inlineStr">
        <is>
          <t>enjoys it</t>
        </is>
      </c>
      <c r="J858" s="5" t="inlineStr">
        <is>
          <t>r/personalfinance #3 by gemma3</t>
        </is>
      </c>
      <c r="K858" s="5" t="inlineStr">
        <is>
          <t>gemma3</t>
        </is>
      </c>
      <c r="L858" s="5" t="inlineStr">
        <is>
          <t>Renting vs. Buying: A Real Headache?</t>
        </is>
      </c>
      <c r="M85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858" s="5" t="inlineStr">
        <is>
          <t>upvote</t>
        </is>
      </c>
      <c r="O858" s="5" t="inlineStr">
        <is>
          <t>Sounds like a real dilemma.</t>
        </is>
      </c>
      <c r="P858" s="5" t="inlineStr">
        <is>
          <t>upvote</t>
        </is>
      </c>
      <c r="Q858" s="5" t="inlineStr">
        <is>
          <t>Fairly straightforward question.  Lots of people are in a similar boat – it’s a big decision, and it’s easy to get bogged down.  The ‘peace of mind’ angle is a good one to think about, that’s something I’ve definitely valued in my life.</t>
        </is>
      </c>
      <c r="R858" s="5">
        <f>IF(N858=P858,"same","different")</f>
        <v/>
      </c>
    </row>
    <row r="859">
      <c r="A859" s="5" t="n">
        <v>17</v>
      </c>
      <c r="B859" s="5" t="inlineStr">
        <is>
          <t>Victor Hughes</t>
        </is>
      </c>
      <c r="C859" s="5" t="n">
        <v>71</v>
      </c>
      <c r="D859" s="5" t="inlineStr">
        <is>
          <t>retired machinist</t>
        </is>
      </c>
      <c r="E859" s="5" t="inlineStr">
        <is>
          <t>upvotes almost everything</t>
        </is>
      </c>
      <c r="F859" s="5" t="n">
        <v>8</v>
      </c>
      <c r="G859" s="5" t="inlineStr">
        <is>
          <t>r/personalfinance</t>
        </is>
      </c>
      <c r="H859" s="5" t="n">
        <v>1</v>
      </c>
      <c r="I859" s="5" t="inlineStr">
        <is>
          <t>enjoys it</t>
        </is>
      </c>
      <c r="J859" s="5" t="inlineStr">
        <is>
          <t>r/personalfinance #5 by gemma4</t>
        </is>
      </c>
      <c r="K859" s="5" t="inlineStr">
        <is>
          <t>gemma4</t>
        </is>
      </c>
      <c r="L859" s="5" t="inlineStr">
        <is>
          <t>Just cut my subscriptions - check out what I saved!</t>
        </is>
      </c>
      <c r="M85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859" s="5" t="inlineStr">
        <is>
          <t>upvote</t>
        </is>
      </c>
      <c r="O859" s="5" t="inlineStr">
        <is>
          <t>Good savings</t>
        </is>
      </c>
      <c r="P859" s="5" t="inlineStr">
        <is>
          <t>upvote</t>
        </is>
      </c>
      <c r="Q859" s="5" t="inlineStr">
        <is>
          <t>Interesting. Nurses, huh? Seems like a lot of pressure to manage that schedule.</t>
        </is>
      </c>
      <c r="R859" s="5">
        <f>IF(N859=P859,"same","different")</f>
        <v/>
      </c>
    </row>
    <row r="860">
      <c r="A860" s="5" t="n">
        <v>17</v>
      </c>
      <c r="B860" s="5" t="inlineStr">
        <is>
          <t>Victor Hughes</t>
        </is>
      </c>
      <c r="C860" s="5" t="n">
        <v>71</v>
      </c>
      <c r="D860" s="5" t="inlineStr">
        <is>
          <t>retired machinist</t>
        </is>
      </c>
      <c r="E860" s="5" t="inlineStr">
        <is>
          <t>upvotes almost everything</t>
        </is>
      </c>
      <c r="F860" s="5" t="n">
        <v>9</v>
      </c>
      <c r="G860" s="5" t="inlineStr">
        <is>
          <t>r/personalfinance</t>
        </is>
      </c>
      <c r="H860" s="5" t="n">
        <v>1</v>
      </c>
      <c r="I860" s="5" t="inlineStr">
        <is>
          <t>enjoys it</t>
        </is>
      </c>
      <c r="J860" s="5" t="inlineStr">
        <is>
          <t>r/personalfinance #1 by gemma4</t>
        </is>
      </c>
      <c r="K860" s="5" t="inlineStr">
        <is>
          <t>gemma4</t>
        </is>
      </c>
      <c r="L860" s="5" t="inlineStr">
        <is>
          <t>Grocery Saving Hack for Farmers: How I Cut Costs Without Coupons</t>
        </is>
      </c>
      <c r="M86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860" s="5" t="inlineStr">
        <is>
          <t>upvote</t>
        </is>
      </c>
      <c r="O860" s="5" t="inlineStr">
        <is>
          <t>Makes sense, planning is key.</t>
        </is>
      </c>
      <c r="P860" s="5" t="inlineStr">
        <is>
          <t>upvote</t>
        </is>
      </c>
      <c r="Q860" s="5" t="inlineStr">
        <is>
          <t>Interesting perspective. Farming’s a tough life, and it’s smart to think about volume. Seems like a solid strategy, though I’ve always preferred the reassurance of a little discount.</t>
        </is>
      </c>
      <c r="R860" s="5">
        <f>IF(N860=P860,"same","different")</f>
        <v/>
      </c>
    </row>
    <row r="861">
      <c r="A861" s="5" t="n">
        <v>17</v>
      </c>
      <c r="B861" s="5" t="inlineStr">
        <is>
          <t>Victor Hughes</t>
        </is>
      </c>
      <c r="C861" s="5" t="n">
        <v>71</v>
      </c>
      <c r="D861" s="5" t="inlineStr">
        <is>
          <t>retired machinist</t>
        </is>
      </c>
      <c r="E861" s="5" t="inlineStr">
        <is>
          <t>upvotes almost everything</t>
        </is>
      </c>
      <c r="F861" s="5" t="n">
        <v>10</v>
      </c>
      <c r="G861" s="5" t="inlineStr">
        <is>
          <t>r/personalfinance</t>
        </is>
      </c>
      <c r="H861" s="5" t="n">
        <v>1</v>
      </c>
      <c r="I861" s="5" t="inlineStr">
        <is>
          <t>enjoys it</t>
        </is>
      </c>
      <c r="J861" s="5" t="inlineStr">
        <is>
          <t>r/personalfinance #2 by gemma4</t>
        </is>
      </c>
      <c r="K861" s="5" t="inlineStr">
        <is>
          <t>gemma4</t>
        </is>
      </c>
      <c r="L861" s="5" t="inlineStr">
        <is>
          <t>Finally hit that first $1,000 emergency fund. It feels surreal.</t>
        </is>
      </c>
      <c r="M86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861" s="5" t="inlineStr">
        <is>
          <t>upvote</t>
        </is>
      </c>
      <c r="O861" s="5" t="inlineStr">
        <is>
          <t>Good start</t>
        </is>
      </c>
      <c r="P861" s="5" t="inlineStr">
        <is>
          <t>upvote</t>
        </is>
      </c>
      <c r="Q861" s="5" t="inlineStr">
        <is>
          <t>It’s a good start, and the honesty about the small steps is relatable.</t>
        </is>
      </c>
      <c r="R861" s="5">
        <f>IF(N861=P861,"same","different")</f>
        <v/>
      </c>
    </row>
    <row r="862">
      <c r="A862" s="5" t="n">
        <v>17</v>
      </c>
      <c r="B862" s="5" t="inlineStr">
        <is>
          <t>Victor Hughes</t>
        </is>
      </c>
      <c r="C862" s="5" t="n">
        <v>71</v>
      </c>
      <c r="D862" s="5" t="inlineStr">
        <is>
          <t>retired machinist</t>
        </is>
      </c>
      <c r="E862" s="5" t="inlineStr">
        <is>
          <t>upvotes almost everything</t>
        </is>
      </c>
      <c r="F862" s="5" t="n">
        <v>11</v>
      </c>
      <c r="G862" s="5" t="inlineStr">
        <is>
          <t>r/technology</t>
        </is>
      </c>
      <c r="H862" s="5" t="n">
        <v>2</v>
      </c>
      <c r="I862" s="5" t="inlineStr">
        <is>
          <t>enjoys it</t>
        </is>
      </c>
      <c r="J862" s="5" t="inlineStr">
        <is>
          <t>r/technology #2 by gemma3</t>
        </is>
      </c>
      <c r="K862" s="5" t="inlineStr">
        <is>
          <t>gemma3</t>
        </is>
      </c>
      <c r="L862" s="5" t="inlineStr">
        <is>
          <t>A Little Patience, a Lot of Memories</t>
        </is>
      </c>
      <c r="M86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862" s="5" t="inlineStr">
        <is>
          <t>upvote</t>
        </is>
      </c>
      <c r="O862" s="5" t="inlineStr">
        <is>
          <t>Good sense, patience matters</t>
        </is>
      </c>
      <c r="P862" s="5" t="inlineStr">
        <is>
          <t>nothing</t>
        </is>
      </c>
      <c r="Q862" s="5" t="inlineStr">
        <is>
          <t>Interesting, but a bit… repetitive.  It’s a nice sentiment, but the constant self-deprecation feels a little grating.</t>
        </is>
      </c>
      <c r="R862" s="5">
        <f>IF(N862=P862,"same","different")</f>
        <v/>
      </c>
    </row>
    <row r="863">
      <c r="A863" s="5" t="n">
        <v>17</v>
      </c>
      <c r="B863" s="5" t="inlineStr">
        <is>
          <t>Victor Hughes</t>
        </is>
      </c>
      <c r="C863" s="5" t="n">
        <v>71</v>
      </c>
      <c r="D863" s="5" t="inlineStr">
        <is>
          <t>retired machinist</t>
        </is>
      </c>
      <c r="E863" s="5" t="inlineStr">
        <is>
          <t>upvotes almost everything</t>
        </is>
      </c>
      <c r="F863" s="5" t="n">
        <v>12</v>
      </c>
      <c r="G863" s="5" t="inlineStr">
        <is>
          <t>r/technology</t>
        </is>
      </c>
      <c r="H863" s="5" t="n">
        <v>2</v>
      </c>
      <c r="I863" s="5" t="inlineStr">
        <is>
          <t>enjoys it</t>
        </is>
      </c>
      <c r="J863" s="5" t="inlineStr">
        <is>
          <t>r/technology #3 by gemma4</t>
        </is>
      </c>
      <c r="K863" s="5" t="inlineStr">
        <is>
          <t>gemma4</t>
        </is>
      </c>
      <c r="L863" s="5" t="inlineStr">
        <is>
          <t>Saved some cash today, folks.</t>
        </is>
      </c>
      <c r="M86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863" s="5" t="inlineStr">
        <is>
          <t>upvote</t>
        </is>
      </c>
      <c r="O863" s="5" t="inlineStr">
        <is>
          <t>Good practical advice</t>
        </is>
      </c>
      <c r="P863" s="5" t="inlineStr">
        <is>
          <t>upvote</t>
        </is>
      </c>
      <c r="Q863" s="5" t="inlineStr">
        <is>
          <t>That’s a good story. Fixing things is satisfying, and it’s a nice reminder about patience and problem-solving.  It’s a small victory, and that’s something to appreciate.</t>
        </is>
      </c>
      <c r="R863" s="5">
        <f>IF(N863=P863,"same","different")</f>
        <v/>
      </c>
    </row>
    <row r="864">
      <c r="A864" s="5" t="n">
        <v>17</v>
      </c>
      <c r="B864" s="5" t="inlineStr">
        <is>
          <t>Victor Hughes</t>
        </is>
      </c>
      <c r="C864" s="5" t="n">
        <v>71</v>
      </c>
      <c r="D864" s="5" t="inlineStr">
        <is>
          <t>retired machinist</t>
        </is>
      </c>
      <c r="E864" s="5" t="inlineStr">
        <is>
          <t>upvotes almost everything</t>
        </is>
      </c>
      <c r="F864" s="5" t="n">
        <v>13</v>
      </c>
      <c r="G864" s="5" t="inlineStr">
        <is>
          <t>r/technology</t>
        </is>
      </c>
      <c r="H864" s="5" t="n">
        <v>2</v>
      </c>
      <c r="I864" s="5" t="inlineStr">
        <is>
          <t>enjoys it</t>
        </is>
      </c>
      <c r="J864" s="5" t="inlineStr">
        <is>
          <t>r/technology #3 by gemma3</t>
        </is>
      </c>
      <c r="K864" s="5" t="inlineStr">
        <is>
          <t>gemma3</t>
        </is>
      </c>
      <c r="L864" s="5" t="inlineStr">
        <is>
          <t>Well, that’s a good one, actually.</t>
        </is>
      </c>
      <c r="M86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864" s="5" t="inlineStr">
        <is>
          <t>upvote</t>
        </is>
      </c>
      <c r="O864" s="5" t="inlineStr">
        <is>
          <t>Good fix, I like it.</t>
        </is>
      </c>
      <c r="P864" s="5" t="inlineStr">
        <is>
          <t>upvote</t>
        </is>
      </c>
      <c r="Q864" s="5" t="inlineStr">
        <is>
          <t>It’s a nice story, and a little nostalgic.  I appreciate someone taking the time to work with something.</t>
        </is>
      </c>
      <c r="R864" s="5">
        <f>IF(N864=P864,"same","different")</f>
        <v/>
      </c>
    </row>
    <row r="865">
      <c r="A865" s="5" t="n">
        <v>17</v>
      </c>
      <c r="B865" s="5" t="inlineStr">
        <is>
          <t>Victor Hughes</t>
        </is>
      </c>
      <c r="C865" s="5" t="n">
        <v>71</v>
      </c>
      <c r="D865" s="5" t="inlineStr">
        <is>
          <t>retired machinist</t>
        </is>
      </c>
      <c r="E865" s="5" t="inlineStr">
        <is>
          <t>upvotes almost everything</t>
        </is>
      </c>
      <c r="F865" s="5" t="n">
        <v>14</v>
      </c>
      <c r="G865" s="5" t="inlineStr">
        <is>
          <t>r/technology</t>
        </is>
      </c>
      <c r="H865" s="5" t="n">
        <v>2</v>
      </c>
      <c r="I865" s="5" t="inlineStr">
        <is>
          <t>enjoys it</t>
        </is>
      </c>
      <c r="J865" s="5" t="inlineStr">
        <is>
          <t>r/technology #1 by gemma3</t>
        </is>
      </c>
      <c r="K865" s="5" t="inlineStr">
        <is>
          <t>gemma3</t>
        </is>
      </c>
      <c r="L865" s="5" t="inlineStr">
        <is>
          <t>Privacy Settings – Seriously, Rethink Them</t>
        </is>
      </c>
      <c r="M86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865" s="5" t="inlineStr">
        <is>
          <t>upvote</t>
        </is>
      </c>
      <c r="O865" s="5" t="inlineStr">
        <is>
          <t>Good starting point</t>
        </is>
      </c>
      <c r="P865" s="5" t="inlineStr">
        <is>
          <t>upvote</t>
        </is>
      </c>
      <c r="Q865" s="5" t="inlineStr">
        <is>
          <t>Feels like a real problem, needs a bit of guidance.</t>
        </is>
      </c>
      <c r="R865" s="5">
        <f>IF(N865=P865,"same","different")</f>
        <v/>
      </c>
    </row>
    <row r="866">
      <c r="A866" s="5" t="n">
        <v>17</v>
      </c>
      <c r="B866" s="5" t="inlineStr">
        <is>
          <t>Victor Hughes</t>
        </is>
      </c>
      <c r="C866" s="5" t="n">
        <v>71</v>
      </c>
      <c r="D866" s="5" t="inlineStr">
        <is>
          <t>retired machinist</t>
        </is>
      </c>
      <c r="E866" s="5" t="inlineStr">
        <is>
          <t>upvotes almost everything</t>
        </is>
      </c>
      <c r="F866" s="5" t="n">
        <v>15</v>
      </c>
      <c r="G866" s="5" t="inlineStr">
        <is>
          <t>r/technology</t>
        </is>
      </c>
      <c r="H866" s="5" t="n">
        <v>2</v>
      </c>
      <c r="I866" s="5" t="inlineStr">
        <is>
          <t>enjoys it</t>
        </is>
      </c>
      <c r="J866" s="5" t="inlineStr">
        <is>
          <t>r/technology #5 by gemma4</t>
        </is>
      </c>
      <c r="K866" s="5" t="inlineStr">
        <is>
          <t>gemma4</t>
        </is>
      </c>
      <c r="L866" s="5" t="inlineStr">
        <is>
          <t>Thinking about ditching Windows for macOS – Anyone else seriously considering it?</t>
        </is>
      </c>
      <c r="M86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866" s="5" t="inlineStr">
        <is>
          <t>upvote</t>
        </is>
      </c>
      <c r="O866" s="5" t="inlineStr">
        <is>
          <t>Clean experience</t>
        </is>
      </c>
      <c r="P866" s="5" t="inlineStr">
        <is>
          <t>nothing</t>
        </is>
      </c>
      <c r="Q866" s="5" t="inlineStr">
        <is>
          <t>Sounds like a potentially tricky situation. Lots of potential for frustration, but also a genuine appeal for a simpler experience.</t>
        </is>
      </c>
      <c r="R866" s="5">
        <f>IF(N866=P866,"same","different")</f>
        <v/>
      </c>
    </row>
    <row r="867">
      <c r="A867" s="5" t="n">
        <v>17</v>
      </c>
      <c r="B867" s="5" t="inlineStr">
        <is>
          <t>Victor Hughes</t>
        </is>
      </c>
      <c r="C867" s="5" t="n">
        <v>71</v>
      </c>
      <c r="D867" s="5" t="inlineStr">
        <is>
          <t>retired machinist</t>
        </is>
      </c>
      <c r="E867" s="5" t="inlineStr">
        <is>
          <t>upvotes almost everything</t>
        </is>
      </c>
      <c r="F867" s="5" t="n">
        <v>16</v>
      </c>
      <c r="G867" s="5" t="inlineStr">
        <is>
          <t>r/technology</t>
        </is>
      </c>
      <c r="H867" s="5" t="n">
        <v>2</v>
      </c>
      <c r="I867" s="5" t="inlineStr">
        <is>
          <t>enjoys it</t>
        </is>
      </c>
      <c r="J867" s="5" t="inlineStr">
        <is>
          <t>r/technology #1 by gemma4</t>
        </is>
      </c>
      <c r="K867" s="5" t="inlineStr">
        <is>
          <t>gemma4</t>
        </is>
      </c>
      <c r="L867" s="5" t="inlineStr">
        <is>
          <t>Privacy settings everyone should change. Feeling a bit exposed lately.</t>
        </is>
      </c>
      <c r="M86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867" s="5" t="inlineStr">
        <is>
          <t>upvote</t>
        </is>
      </c>
      <c r="O867" s="5" t="inlineStr">
        <is>
          <t>Good general points</t>
        </is>
      </c>
      <c r="P867" s="5" t="inlineStr">
        <is>
          <t>upvote</t>
        </is>
      </c>
      <c r="Q867" s="5" t="inlineStr">
        <is>
          <t>Interesting. Feels like a genuine concern, even if it’s a little anxiety-inducing.</t>
        </is>
      </c>
      <c r="R867" s="5">
        <f>IF(N867=P867,"same","different")</f>
        <v/>
      </c>
    </row>
    <row r="868">
      <c r="A868" s="5" t="n">
        <v>17</v>
      </c>
      <c r="B868" s="5" t="inlineStr">
        <is>
          <t>Victor Hughes</t>
        </is>
      </c>
      <c r="C868" s="5" t="n">
        <v>71</v>
      </c>
      <c r="D868" s="5" t="inlineStr">
        <is>
          <t>retired machinist</t>
        </is>
      </c>
      <c r="E868" s="5" t="inlineStr">
        <is>
          <t>upvotes almost everything</t>
        </is>
      </c>
      <c r="F868" s="5" t="n">
        <v>17</v>
      </c>
      <c r="G868" s="5" t="inlineStr">
        <is>
          <t>r/technology</t>
        </is>
      </c>
      <c r="H868" s="5" t="n">
        <v>2</v>
      </c>
      <c r="I868" s="5" t="inlineStr">
        <is>
          <t>enjoys it</t>
        </is>
      </c>
      <c r="J868" s="5" t="inlineStr">
        <is>
          <t>r/technology #4 by gemma4</t>
        </is>
      </c>
      <c r="K868" s="5" t="inlineStr">
        <is>
          <t>gemma4</t>
        </is>
      </c>
      <c r="L868" s="5" t="inlineStr">
        <is>
          <t>New Laptop Buying Advice - Worth the Upgrade?</t>
        </is>
      </c>
      <c r="M86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868" s="5" t="inlineStr">
        <is>
          <t>upvote</t>
        </is>
      </c>
      <c r="O868" s="5" t="inlineStr">
        <is>
          <t>Practical advice needed</t>
        </is>
      </c>
      <c r="P868" s="5" t="inlineStr">
        <is>
          <t>upvote</t>
        </is>
      </c>
      <c r="Q868" s="5" t="inlineStr">
        <is>
          <t>It’s a pretty standard question, but the parent angle is a bit more relatable than some of the flashy tech stuff. Plus, a bit of a practical question - I’ve been through a lot of upgrades, and it’s always a gamble.</t>
        </is>
      </c>
      <c r="R868" s="5">
        <f>IF(N868=P868,"same","different")</f>
        <v/>
      </c>
    </row>
    <row r="869">
      <c r="A869" s="5" t="n">
        <v>17</v>
      </c>
      <c r="B869" s="5" t="inlineStr">
        <is>
          <t>Victor Hughes</t>
        </is>
      </c>
      <c r="C869" s="5" t="n">
        <v>71</v>
      </c>
      <c r="D869" s="5" t="inlineStr">
        <is>
          <t>retired machinist</t>
        </is>
      </c>
      <c r="E869" s="5" t="inlineStr">
        <is>
          <t>upvotes almost everything</t>
        </is>
      </c>
      <c r="F869" s="5" t="n">
        <v>18</v>
      </c>
      <c r="G869" s="5" t="inlineStr">
        <is>
          <t>r/technology</t>
        </is>
      </c>
      <c r="H869" s="5" t="n">
        <v>2</v>
      </c>
      <c r="I869" s="5" t="inlineStr">
        <is>
          <t>enjoys it</t>
        </is>
      </c>
      <c r="J869" s="5" t="inlineStr">
        <is>
          <t>r/technology #2 by gemma4</t>
        </is>
      </c>
      <c r="K869" s="5" t="inlineStr">
        <is>
          <t>gemma4</t>
        </is>
      </c>
      <c r="L869" s="5" t="inlineStr">
        <is>
          <t>Finally figured out a way to keep all those family photos safe!</t>
        </is>
      </c>
      <c r="M86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869" s="5" t="inlineStr">
        <is>
          <t>upvote</t>
        </is>
      </c>
      <c r="O869" s="5" t="inlineStr">
        <is>
          <t>Simple and solid</t>
        </is>
      </c>
      <c r="P869" s="5" t="inlineStr">
        <is>
          <t>upvote</t>
        </is>
      </c>
      <c r="Q869" s="5" t="inlineStr">
        <is>
          <t>Sounds like a good, simple solution.  It’s a practical approach to a potentially stressful situation.  People often value consistency, and that’s a valuable thing.</t>
        </is>
      </c>
      <c r="R869" s="5">
        <f>IF(N869=P869,"same","different")</f>
        <v/>
      </c>
    </row>
    <row r="870">
      <c r="A870" s="5" t="n">
        <v>17</v>
      </c>
      <c r="B870" s="5" t="inlineStr">
        <is>
          <t>Victor Hughes</t>
        </is>
      </c>
      <c r="C870" s="5" t="n">
        <v>71</v>
      </c>
      <c r="D870" s="5" t="inlineStr">
        <is>
          <t>retired machinist</t>
        </is>
      </c>
      <c r="E870" s="5" t="inlineStr">
        <is>
          <t>upvotes almost everything</t>
        </is>
      </c>
      <c r="F870" s="5" t="n">
        <v>19</v>
      </c>
      <c r="G870" s="5" t="inlineStr">
        <is>
          <t>r/technology</t>
        </is>
      </c>
      <c r="H870" s="5" t="n">
        <v>2</v>
      </c>
      <c r="I870" s="5" t="inlineStr">
        <is>
          <t>enjoys it</t>
        </is>
      </c>
      <c r="J870" s="5" t="inlineStr">
        <is>
          <t>r/technology #4 by gemma3</t>
        </is>
      </c>
      <c r="K870" s="5" t="inlineStr">
        <is>
          <t>gemma3</t>
        </is>
      </c>
      <c r="L870" s="5" t="inlineStr">
        <is>
          <t>Laptop Upgrade Dilemma - Seriously, anyone have any thoughts?</t>
        </is>
      </c>
      <c r="M87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870" s="5" t="inlineStr">
        <is>
          <t>upvote</t>
        </is>
      </c>
      <c r="O870" s="5" t="inlineStr">
        <is>
          <t>Sound like a real problem</t>
        </is>
      </c>
      <c r="P870" s="5" t="inlineStr">
        <is>
          <t>upvote</t>
        </is>
      </c>
      <c r="Q870" s="5" t="inlineStr">
        <is>
          <t>Sounds like a frustrating situation. A little bit of help would be nice, even if it’s just a gentle nudge in the right direction.</t>
        </is>
      </c>
      <c r="R870" s="5">
        <f>IF(N870=P870,"same","different")</f>
        <v/>
      </c>
    </row>
    <row r="871">
      <c r="A871" s="5" t="n">
        <v>17</v>
      </c>
      <c r="B871" s="5" t="inlineStr">
        <is>
          <t>Victor Hughes</t>
        </is>
      </c>
      <c r="C871" s="5" t="n">
        <v>71</v>
      </c>
      <c r="D871" s="5" t="inlineStr">
        <is>
          <t>retired machinist</t>
        </is>
      </c>
      <c r="E871" s="5" t="inlineStr">
        <is>
          <t>upvotes almost everything</t>
        </is>
      </c>
      <c r="F871" s="5" t="n">
        <v>20</v>
      </c>
      <c r="G871" s="5" t="inlineStr">
        <is>
          <t>r/technology</t>
        </is>
      </c>
      <c r="H871" s="5" t="n">
        <v>2</v>
      </c>
      <c r="I871" s="5" t="inlineStr">
        <is>
          <t>enjoys it</t>
        </is>
      </c>
      <c r="J871" s="5" t="inlineStr">
        <is>
          <t>r/technology #5 by gemma3</t>
        </is>
      </c>
      <c r="K871" s="5" t="inlineStr">
        <is>
          <t>gemma3</t>
        </is>
      </c>
      <c r="L871" s="5" t="inlineStr">
        <is>
          <t>Okay, let’s talk about the Mac vs. Windows… seriously.</t>
        </is>
      </c>
      <c r="M87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871" s="5" t="inlineStr">
        <is>
          <t>upvote</t>
        </is>
      </c>
      <c r="O871" s="5" t="inlineStr">
        <is>
          <t>Familiarity matters</t>
        </is>
      </c>
      <c r="P871" s="5" t="inlineStr">
        <is>
          <t>downvote</t>
        </is>
      </c>
      <c r="Q871" s="5" t="inlineStr">
        <is>
          <t>Seriously? It’s a *shift*? You’re worried about a two-year-old? That’s… quaint.</t>
        </is>
      </c>
      <c r="R871" s="5">
        <f>IF(N871=P871,"same","different")</f>
        <v/>
      </c>
    </row>
    <row r="872">
      <c r="A872" s="5" t="n">
        <v>17</v>
      </c>
      <c r="B872" s="5" t="inlineStr">
        <is>
          <t>Victor Hughes</t>
        </is>
      </c>
      <c r="C872" s="5" t="n">
        <v>71</v>
      </c>
      <c r="D872" s="5" t="inlineStr">
        <is>
          <t>retired machinist</t>
        </is>
      </c>
      <c r="E872" s="5" t="inlineStr">
        <is>
          <t>upvotes almost everything</t>
        </is>
      </c>
      <c r="F872" s="5" t="n">
        <v>21</v>
      </c>
      <c r="G872" s="5" t="inlineStr">
        <is>
          <t>r/cooking</t>
        </is>
      </c>
      <c r="H872" s="5" t="n">
        <v>3</v>
      </c>
      <c r="I872" s="5" t="inlineStr">
        <is>
          <t>doesn't care</t>
        </is>
      </c>
      <c r="J872" s="5" t="inlineStr">
        <is>
          <t>r/cooking #5 by gemma3</t>
        </is>
      </c>
      <c r="K872" s="5" t="inlineStr">
        <is>
          <t>gemma3</t>
        </is>
      </c>
      <c r="L872" s="5" t="inlineStr">
        <is>
          <t>The Slightly-Burnt Shepherd’s Delight</t>
        </is>
      </c>
      <c r="M87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872" s="5" t="inlineStr">
        <is>
          <t>upvote</t>
        </is>
      </c>
      <c r="O872" s="5" t="inlineStr">
        <is>
          <t>Relatable cooking fail</t>
        </is>
      </c>
      <c r="P872" s="5" t="inlineStr">
        <is>
          <t>upvote</t>
        </is>
      </c>
      <c r="Q872" s="5" t="inlineStr">
        <is>
          <t>It’s a relatable story. A bit of a mess is always a little amusing, you know?</t>
        </is>
      </c>
      <c r="R872" s="5">
        <f>IF(N872=P872,"same","different")</f>
        <v/>
      </c>
    </row>
    <row r="873">
      <c r="A873" s="5" t="n">
        <v>17</v>
      </c>
      <c r="B873" s="5" t="inlineStr">
        <is>
          <t>Victor Hughes</t>
        </is>
      </c>
      <c r="C873" s="5" t="n">
        <v>71</v>
      </c>
      <c r="D873" s="5" t="inlineStr">
        <is>
          <t>retired machinist</t>
        </is>
      </c>
      <c r="E873" s="5" t="inlineStr">
        <is>
          <t>upvotes almost everything</t>
        </is>
      </c>
      <c r="F873" s="5" t="n">
        <v>22</v>
      </c>
      <c r="G873" s="5" t="inlineStr">
        <is>
          <t>r/cooking</t>
        </is>
      </c>
      <c r="H873" s="5" t="n">
        <v>3</v>
      </c>
      <c r="I873" s="5" t="inlineStr">
        <is>
          <t>doesn't care</t>
        </is>
      </c>
      <c r="J873" s="5" t="inlineStr">
        <is>
          <t>r/cooking #1 by gemma3</t>
        </is>
      </c>
      <c r="K873" s="5" t="inlineStr">
        <is>
          <t>gemma3</t>
        </is>
      </c>
      <c r="L873" s="5" t="inlineStr">
        <is>
          <t>The Worry of the Pan</t>
        </is>
      </c>
      <c r="M87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873" s="5" t="inlineStr">
        <is>
          <t>upvote</t>
        </is>
      </c>
      <c r="O873" s="5" t="inlineStr">
        <is>
          <t>Good sense, patience matters.</t>
        </is>
      </c>
      <c r="P873" s="5" t="inlineStr">
        <is>
          <t>upvote</t>
        </is>
      </c>
      <c r="Q873" s="5" t="inlineStr">
        <is>
          <t>Sounds like a nice, thoughtful story. A little bit nostalgic, and the detail about the grandfather is nice.</t>
        </is>
      </c>
      <c r="R873" s="5">
        <f>IF(N873=P873,"same","different")</f>
        <v/>
      </c>
    </row>
    <row r="874">
      <c r="A874" s="5" t="n">
        <v>17</v>
      </c>
      <c r="B874" s="5" t="inlineStr">
        <is>
          <t>Victor Hughes</t>
        </is>
      </c>
      <c r="C874" s="5" t="n">
        <v>71</v>
      </c>
      <c r="D874" s="5" t="inlineStr">
        <is>
          <t>retired machinist</t>
        </is>
      </c>
      <c r="E874" s="5" t="inlineStr">
        <is>
          <t>upvotes almost everything</t>
        </is>
      </c>
      <c r="F874" s="5" t="n">
        <v>23</v>
      </c>
      <c r="G874" s="5" t="inlineStr">
        <is>
          <t>r/cooking</t>
        </is>
      </c>
      <c r="H874" s="5" t="n">
        <v>3</v>
      </c>
      <c r="I874" s="5" t="inlineStr">
        <is>
          <t>doesn't care</t>
        </is>
      </c>
      <c r="J874" s="5" t="inlineStr">
        <is>
          <t>r/cooking #2 by gemma4</t>
        </is>
      </c>
      <c r="K874" s="5" t="inlineStr">
        <is>
          <t>gemma4</t>
        </is>
      </c>
      <c r="L874" s="5" t="inlineStr">
        <is>
          <t>Finally cracked the code on fluffy rice! 🍚 (My rookie mistake fix)</t>
        </is>
      </c>
      <c r="M87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874" s="5" t="inlineStr">
        <is>
          <t>upvote</t>
        </is>
      </c>
      <c r="O874" s="5" t="inlineStr">
        <is>
          <t>Makes sense, good rest time.</t>
        </is>
      </c>
      <c r="P874" s="5" t="inlineStr">
        <is>
          <t>upvote</t>
        </is>
      </c>
      <c r="Q874" s="5" t="inlineStr">
        <is>
          <t>Seriously, that’s a great tip! Always wanted to know how to get that perfect fluffy texture. 15 minutes is a good rule of thumb, I’ll try it.</t>
        </is>
      </c>
      <c r="R874" s="5">
        <f>IF(N874=P874,"same","different")</f>
        <v/>
      </c>
    </row>
    <row r="875">
      <c r="A875" s="5" t="n">
        <v>17</v>
      </c>
      <c r="B875" s="5" t="inlineStr">
        <is>
          <t>Victor Hughes</t>
        </is>
      </c>
      <c r="C875" s="5" t="n">
        <v>71</v>
      </c>
      <c r="D875" s="5" t="inlineStr">
        <is>
          <t>retired machinist</t>
        </is>
      </c>
      <c r="E875" s="5" t="inlineStr">
        <is>
          <t>upvotes almost everything</t>
        </is>
      </c>
      <c r="F875" s="5" t="n">
        <v>24</v>
      </c>
      <c r="G875" s="5" t="inlineStr">
        <is>
          <t>r/cooking</t>
        </is>
      </c>
      <c r="H875" s="5" t="n">
        <v>3</v>
      </c>
      <c r="I875" s="5" t="inlineStr">
        <is>
          <t>doesn't care</t>
        </is>
      </c>
      <c r="J875" s="5" t="inlineStr">
        <is>
          <t>r/cooking #4 by gemma3</t>
        </is>
      </c>
      <c r="K875" s="5" t="inlineStr">
        <is>
          <t>gemma3</t>
        </is>
      </c>
      <c r="L875" s="5" t="inlineStr">
        <is>
          <t>Seriously, anyone else feel like they’re slowly losing their tastebuds?</t>
        </is>
      </c>
      <c r="M87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875" s="5" t="inlineStr">
        <is>
          <t>upvote</t>
        </is>
      </c>
      <c r="O875" s="5" t="inlineStr">
        <is>
          <t>Sounds relatable</t>
        </is>
      </c>
      <c r="P875" s="5" t="inlineStr">
        <is>
          <t>upvote</t>
        </is>
      </c>
      <c r="Q875" s="5" t="inlineStr">
        <is>
          <t>It’s a relatable struggle, even for a retired machinist like myself.  A little bit of venting is always good.</t>
        </is>
      </c>
      <c r="R875" s="5">
        <f>IF(N875=P875,"same","different")</f>
        <v/>
      </c>
    </row>
    <row r="876">
      <c r="A876" s="5" t="n">
        <v>17</v>
      </c>
      <c r="B876" s="5" t="inlineStr">
        <is>
          <t>Victor Hughes</t>
        </is>
      </c>
      <c r="C876" s="5" t="n">
        <v>71</v>
      </c>
      <c r="D876" s="5" t="inlineStr">
        <is>
          <t>retired machinist</t>
        </is>
      </c>
      <c r="E876" s="5" t="inlineStr">
        <is>
          <t>upvotes almost everything</t>
        </is>
      </c>
      <c r="F876" s="5" t="n">
        <v>25</v>
      </c>
      <c r="G876" s="5" t="inlineStr">
        <is>
          <t>r/cooking</t>
        </is>
      </c>
      <c r="H876" s="5" t="n">
        <v>3</v>
      </c>
      <c r="I876" s="5" t="inlineStr">
        <is>
          <t>doesn't care</t>
        </is>
      </c>
      <c r="J876" s="5" t="inlineStr">
        <is>
          <t>r/cooking #3 by gemma3</t>
        </is>
      </c>
      <c r="K876" s="5" t="inlineStr">
        <is>
          <t>gemma3</t>
        </is>
      </c>
      <c r="L876" s="5" t="inlineStr">
        <is>
          <t>A Gentle Inquiry, My Dearest Friends</t>
        </is>
      </c>
      <c r="M87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876" s="5" t="inlineStr">
        <is>
          <t>upvote</t>
        </is>
      </c>
      <c r="O876" s="5" t="inlineStr">
        <is>
          <t>Practical advice is good</t>
        </is>
      </c>
      <c r="P876" s="5" t="inlineStr">
        <is>
          <t>upvote</t>
        </is>
      </c>
      <c r="Q876" s="5" t="inlineStr">
        <is>
          <t>Seems like a genuinely thoughtful question, and a bit of a friendly start.  Might be worth a quick look, even if it’s just for a moment.</t>
        </is>
      </c>
      <c r="R876" s="5">
        <f>IF(N876=P876,"same","different")</f>
        <v/>
      </c>
    </row>
    <row r="877">
      <c r="A877" s="5" t="n">
        <v>17</v>
      </c>
      <c r="B877" s="5" t="inlineStr">
        <is>
          <t>Victor Hughes</t>
        </is>
      </c>
      <c r="C877" s="5" t="n">
        <v>71</v>
      </c>
      <c r="D877" s="5" t="inlineStr">
        <is>
          <t>retired machinist</t>
        </is>
      </c>
      <c r="E877" s="5" t="inlineStr">
        <is>
          <t>upvotes almost everything</t>
        </is>
      </c>
      <c r="F877" s="5" t="n">
        <v>26</v>
      </c>
      <c r="G877" s="5" t="inlineStr">
        <is>
          <t>r/cooking</t>
        </is>
      </c>
      <c r="H877" s="5" t="n">
        <v>3</v>
      </c>
      <c r="I877" s="5" t="inlineStr">
        <is>
          <t>doesn't care</t>
        </is>
      </c>
      <c r="J877" s="5" t="inlineStr">
        <is>
          <t>r/cooking #1 by gemma4</t>
        </is>
      </c>
      <c r="K877" s="5" t="inlineStr">
        <is>
          <t>gemma4</t>
        </is>
      </c>
      <c r="L877" s="5" t="inlineStr">
        <is>
          <t>My Cast Iron Has Seen Some Things, and Some Lessons Learned About Keeping It Happy</t>
        </is>
      </c>
      <c r="M87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877" s="5" t="inlineStr">
        <is>
          <t>upvote</t>
        </is>
      </c>
      <c r="O877" s="5" t="inlineStr">
        <is>
          <t>Makes sense, patience is key.</t>
        </is>
      </c>
      <c r="P877" s="5" t="inlineStr">
        <is>
          <t>upvote</t>
        </is>
      </c>
      <c r="Q877" s="5" t="inlineStr">
        <is>
          <t>Sounds like a good, thoughtful post. It’s a little bit about respect, which is always a nice thing to say.</t>
        </is>
      </c>
      <c r="R877" s="5">
        <f>IF(N877=P877,"same","different")</f>
        <v/>
      </c>
    </row>
    <row r="878">
      <c r="A878" s="5" t="n">
        <v>17</v>
      </c>
      <c r="B878" s="5" t="inlineStr">
        <is>
          <t>Victor Hughes</t>
        </is>
      </c>
      <c r="C878" s="5" t="n">
        <v>71</v>
      </c>
      <c r="D878" s="5" t="inlineStr">
        <is>
          <t>retired machinist</t>
        </is>
      </c>
      <c r="E878" s="5" t="inlineStr">
        <is>
          <t>upvotes almost everything</t>
        </is>
      </c>
      <c r="F878" s="5" t="n">
        <v>27</v>
      </c>
      <c r="G878" s="5" t="inlineStr">
        <is>
          <t>r/cooking</t>
        </is>
      </c>
      <c r="H878" s="5" t="n">
        <v>3</v>
      </c>
      <c r="I878" s="5" t="inlineStr">
        <is>
          <t>doesn't care</t>
        </is>
      </c>
      <c r="J878" s="5" t="inlineStr">
        <is>
          <t>r/cooking #3 by gemma4</t>
        </is>
      </c>
      <c r="K878" s="5" t="inlineStr">
        <is>
          <t>gemma4</t>
        </is>
      </c>
      <c r="L878" s="5" t="inlineStr">
        <is>
          <t>What's the absolute best, most affordable kitchen tool you swear by?</t>
        </is>
      </c>
      <c r="M87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878" s="5" t="inlineStr">
        <is>
          <t>upvote</t>
        </is>
      </c>
      <c r="O878" s="5" t="inlineStr">
        <is>
          <t>Simple and practical</t>
        </is>
      </c>
      <c r="P878" s="5" t="inlineStr">
        <is>
          <t>upvote</t>
        </is>
      </c>
      <c r="Q878" s="5" t="inlineStr">
        <is>
          <t>Seriously, a good knife is the foundation of any good cook. It’s just…essential.</t>
        </is>
      </c>
      <c r="R878" s="5">
        <f>IF(N878=P878,"same","different")</f>
        <v/>
      </c>
    </row>
    <row r="879">
      <c r="A879" s="5" t="n">
        <v>17</v>
      </c>
      <c r="B879" s="5" t="inlineStr">
        <is>
          <t>Victor Hughes</t>
        </is>
      </c>
      <c r="C879" s="5" t="n">
        <v>71</v>
      </c>
      <c r="D879" s="5" t="inlineStr">
        <is>
          <t>retired machinist</t>
        </is>
      </c>
      <c r="E879" s="5" t="inlineStr">
        <is>
          <t>upvotes almost everything</t>
        </is>
      </c>
      <c r="F879" s="5" t="n">
        <v>28</v>
      </c>
      <c r="G879" s="5" t="inlineStr">
        <is>
          <t>r/cooking</t>
        </is>
      </c>
      <c r="H879" s="5" t="n">
        <v>3</v>
      </c>
      <c r="I879" s="5" t="inlineStr">
        <is>
          <t>doesn't care</t>
        </is>
      </c>
      <c r="J879" s="5" t="inlineStr">
        <is>
          <t>r/cooking #2 by gemma3</t>
        </is>
      </c>
      <c r="K879" s="5" t="inlineStr">
        <is>
          <t>gemma3</t>
        </is>
      </c>
      <c r="L879" s="5" t="inlineStr">
        <is>
          <t>Rice Rescue: It’s Easier Than You Think</t>
        </is>
      </c>
      <c r="M87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879" s="5" t="inlineStr">
        <is>
          <t>upvote</t>
        </is>
      </c>
      <c r="O879" s="5" t="inlineStr">
        <is>
          <t>Sounds like a simple fix.</t>
        </is>
      </c>
      <c r="P879" s="5" t="inlineStr">
        <is>
          <t>upvote</t>
        </is>
      </c>
      <c r="Q879" s="5" t="inlineStr">
        <is>
          <t>It sounds like a really good tip – patience is key, you know?</t>
        </is>
      </c>
      <c r="R879" s="5">
        <f>IF(N879=P879,"same","different")</f>
        <v/>
      </c>
    </row>
    <row r="880">
      <c r="A880" s="5" t="n">
        <v>17</v>
      </c>
      <c r="B880" s="5" t="inlineStr">
        <is>
          <t>Victor Hughes</t>
        </is>
      </c>
      <c r="C880" s="5" t="n">
        <v>71</v>
      </c>
      <c r="D880" s="5" t="inlineStr">
        <is>
          <t>retired machinist</t>
        </is>
      </c>
      <c r="E880" s="5" t="inlineStr">
        <is>
          <t>upvotes almost everything</t>
        </is>
      </c>
      <c r="F880" s="5" t="n">
        <v>29</v>
      </c>
      <c r="G880" s="5" t="inlineStr">
        <is>
          <t>r/cooking</t>
        </is>
      </c>
      <c r="H880" s="5" t="n">
        <v>3</v>
      </c>
      <c r="I880" s="5" t="inlineStr">
        <is>
          <t>doesn't care</t>
        </is>
      </c>
      <c r="J880" s="5" t="inlineStr">
        <is>
          <t>r/cooking #4 by gemma4</t>
        </is>
      </c>
      <c r="K880" s="5" t="inlineStr">
        <is>
          <t>gemma4</t>
        </is>
      </c>
      <c r="L880" s="5" t="inlineStr">
        <is>
          <t>Is anyone else completely wiped out by spicy food lately?</t>
        </is>
      </c>
      <c r="M88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880" s="5" t="inlineStr">
        <is>
          <t>upvote</t>
        </is>
      </c>
      <c r="O880" s="5" t="inlineStr">
        <is>
          <t>Sounds rough, man.</t>
        </is>
      </c>
      <c r="P880" s="5" t="inlineStr">
        <is>
          <t>upvote</t>
        </is>
      </c>
      <c r="Q880" s="5" t="inlineStr">
        <is>
          <t>Seriously relatable. My grandpa used to complain about the heat in the kitchen. It’s a universal struggle, I think.</t>
        </is>
      </c>
      <c r="R880" s="5">
        <f>IF(N880=P880,"same","different")</f>
        <v/>
      </c>
    </row>
    <row r="881">
      <c r="A881" s="5" t="n">
        <v>17</v>
      </c>
      <c r="B881" s="5" t="inlineStr">
        <is>
          <t>Victor Hughes</t>
        </is>
      </c>
      <c r="C881" s="5" t="n">
        <v>71</v>
      </c>
      <c r="D881" s="5" t="inlineStr">
        <is>
          <t>retired machinist</t>
        </is>
      </c>
      <c r="E881" s="5" t="inlineStr">
        <is>
          <t>upvotes almost everything</t>
        </is>
      </c>
      <c r="F881" s="5" t="n">
        <v>30</v>
      </c>
      <c r="G881" s="5" t="inlineStr">
        <is>
          <t>r/cooking</t>
        </is>
      </c>
      <c r="H881" s="5" t="n">
        <v>3</v>
      </c>
      <c r="I881" s="5" t="inlineStr">
        <is>
          <t>doesn't care</t>
        </is>
      </c>
      <c r="J881" s="5" t="inlineStr">
        <is>
          <t>r/cooking #5 by gemma4</t>
        </is>
      </c>
      <c r="K881" s="5" t="inlineStr">
        <is>
          <t>gemma4</t>
        </is>
      </c>
      <c r="L881" s="5" t="inlineStr">
        <is>
          <t>RIP my experimental curry - Send help (and maybe therapy)</t>
        </is>
      </c>
      <c r="M88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881" s="5" t="inlineStr">
        <is>
          <t>upvote</t>
        </is>
      </c>
      <c r="O881" s="5" t="inlineStr">
        <is>
          <t>Sounds like a classic disaster.</t>
        </is>
      </c>
      <c r="P881" s="5" t="inlineStr">
        <is>
          <t>downvote</t>
        </is>
      </c>
      <c r="Q881" s="5" t="inlineStr">
        <is>
          <t>Seriously? A *failed* curry? That’s a little dramatic, don’t you think? It’s just food, not a battle.</t>
        </is>
      </c>
      <c r="R881" s="5">
        <f>IF(N881=P881,"same","different")</f>
        <v/>
      </c>
    </row>
    <row r="882">
      <c r="A882" s="5" t="n">
        <v>17</v>
      </c>
      <c r="B882" s="5" t="inlineStr">
        <is>
          <t>Victor Hughes</t>
        </is>
      </c>
      <c r="C882" s="5" t="n">
        <v>71</v>
      </c>
      <c r="D882" s="5" t="inlineStr">
        <is>
          <t>retired machinist</t>
        </is>
      </c>
      <c r="E882" s="5" t="inlineStr">
        <is>
          <t>upvotes almost everything</t>
        </is>
      </c>
      <c r="F882" s="5" t="n">
        <v>31</v>
      </c>
      <c r="G882" s="5" t="inlineStr">
        <is>
          <t>r/farming</t>
        </is>
      </c>
      <c r="H882" s="5" t="n">
        <v>4</v>
      </c>
      <c r="I882" s="5" t="inlineStr">
        <is>
          <t>bored by it</t>
        </is>
      </c>
      <c r="J882" s="5" t="inlineStr">
        <is>
          <t>r/farming #3 by gemma3</t>
        </is>
      </c>
      <c r="K882" s="5" t="inlineStr">
        <is>
          <t>gemma3</t>
        </is>
      </c>
      <c r="L882" s="5" t="inlineStr">
        <is>
          <t>Harvest Check-In - A Little Bit of Sunshine</t>
        </is>
      </c>
      <c r="M88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882" s="5" t="inlineStr">
        <is>
          <t>upvote</t>
        </is>
      </c>
      <c r="O882" s="5" t="inlineStr">
        <is>
          <t>Looks decent</t>
        </is>
      </c>
      <c r="P882" s="5" t="inlineStr">
        <is>
          <t>upvote</t>
        </is>
      </c>
      <c r="Q882" s="5" t="inlineStr">
        <is>
          <t>Seems like a decent, honest update. A little bit of sunshine is always welcome, even when things are tough.</t>
        </is>
      </c>
      <c r="R882" s="5">
        <f>IF(N882=P882,"same","different")</f>
        <v/>
      </c>
    </row>
    <row r="883">
      <c r="A883" s="5" t="n">
        <v>17</v>
      </c>
      <c r="B883" s="5" t="inlineStr">
        <is>
          <t>Victor Hughes</t>
        </is>
      </c>
      <c r="C883" s="5" t="n">
        <v>71</v>
      </c>
      <c r="D883" s="5" t="inlineStr">
        <is>
          <t>retired machinist</t>
        </is>
      </c>
      <c r="E883" s="5" t="inlineStr">
        <is>
          <t>upvotes almost everything</t>
        </is>
      </c>
      <c r="F883" s="5" t="n">
        <v>32</v>
      </c>
      <c r="G883" s="5" t="inlineStr">
        <is>
          <t>r/farming</t>
        </is>
      </c>
      <c r="H883" s="5" t="n">
        <v>4</v>
      </c>
      <c r="I883" s="5" t="inlineStr">
        <is>
          <t>bored by it</t>
        </is>
      </c>
      <c r="J883" s="5" t="inlineStr">
        <is>
          <t>r/farming #1 by gemma4</t>
        </is>
      </c>
      <c r="K883" s="5" t="inlineStr">
        <is>
          <t>gemma4</t>
        </is>
      </c>
      <c r="L883" s="5" t="inlineStr">
        <is>
          <t>Calving Season at Night: What Actually Worked for Us</t>
        </is>
      </c>
      <c r="M88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883" s="5" t="inlineStr">
        <is>
          <t>upvote</t>
        </is>
      </c>
      <c r="O883" s="5" t="inlineStr">
        <is>
          <t>Makes sense, less stress.</t>
        </is>
      </c>
      <c r="P883" s="5" t="inlineStr">
        <is>
          <t>upvote</t>
        </is>
      </c>
      <c r="Q883" s="5" t="inlineStr">
        <is>
          <t>Sounds like a good strategy. Practical and thoughtful.</t>
        </is>
      </c>
      <c r="R883" s="5">
        <f>IF(N883=P883,"same","different")</f>
        <v/>
      </c>
    </row>
    <row r="884">
      <c r="A884" s="5" t="n">
        <v>17</v>
      </c>
      <c r="B884" s="5" t="inlineStr">
        <is>
          <t>Victor Hughes</t>
        </is>
      </c>
      <c r="C884" s="5" t="n">
        <v>71</v>
      </c>
      <c r="D884" s="5" t="inlineStr">
        <is>
          <t>retired machinist</t>
        </is>
      </c>
      <c r="E884" s="5" t="inlineStr">
        <is>
          <t>upvotes almost everything</t>
        </is>
      </c>
      <c r="F884" s="5" t="n">
        <v>33</v>
      </c>
      <c r="G884" s="5" t="inlineStr">
        <is>
          <t>r/farming</t>
        </is>
      </c>
      <c r="H884" s="5" t="n">
        <v>4</v>
      </c>
      <c r="I884" s="5" t="inlineStr">
        <is>
          <t>bored by it</t>
        </is>
      </c>
      <c r="J884" s="5" t="inlineStr">
        <is>
          <t>r/farming #5 by gemma4</t>
        </is>
      </c>
      <c r="K884" s="5" t="inlineStr">
        <is>
          <t>gemma4</t>
        </is>
      </c>
      <c r="L884" s="5" t="inlineStr">
        <is>
          <t>Crop Insurance Paperwork: Seriously, Stop Making This a Nightmare</t>
        </is>
      </c>
      <c r="M88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884" s="5" t="inlineStr">
        <is>
          <t>upvote</t>
        </is>
      </c>
      <c r="O884" s="5" t="inlineStr">
        <is>
          <t>Sounds frustrating</t>
        </is>
      </c>
      <c r="P884" s="5" t="inlineStr">
        <is>
          <t>downvote</t>
        </is>
      </c>
      <c r="Q884" s="5" t="inlineStr">
        <is>
          <t>Seriously? It’s *paperwork*. It’s a business. It’s not a therapy session.</t>
        </is>
      </c>
      <c r="R884" s="5">
        <f>IF(N884=P884,"same","different")</f>
        <v/>
      </c>
    </row>
    <row r="885">
      <c r="A885" s="5" t="n">
        <v>17</v>
      </c>
      <c r="B885" s="5" t="inlineStr">
        <is>
          <t>Victor Hughes</t>
        </is>
      </c>
      <c r="C885" s="5" t="n">
        <v>71</v>
      </c>
      <c r="D885" s="5" t="inlineStr">
        <is>
          <t>retired machinist</t>
        </is>
      </c>
      <c r="E885" s="5" t="inlineStr">
        <is>
          <t>upvotes almost everything</t>
        </is>
      </c>
      <c r="F885" s="5" t="n">
        <v>34</v>
      </c>
      <c r="G885" s="5" t="inlineStr">
        <is>
          <t>r/farming</t>
        </is>
      </c>
      <c r="H885" s="5" t="n">
        <v>4</v>
      </c>
      <c r="I885" s="5" t="inlineStr">
        <is>
          <t>bored by it</t>
        </is>
      </c>
      <c r="J885" s="5" t="inlineStr">
        <is>
          <t>r/farming #2 by gemma4</t>
        </is>
      </c>
      <c r="K885" s="5" t="inlineStr">
        <is>
          <t>gemma4</t>
        </is>
      </c>
      <c r="L885" s="5" t="inlineStr">
        <is>
          <t>My backyard chicken situation is officially a nightmare.</t>
        </is>
      </c>
      <c r="M88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885" s="5" t="inlineStr">
        <is>
          <t>upvote</t>
        </is>
      </c>
      <c r="O885" s="5" t="inlineStr">
        <is>
          <t>Sounds familiar chaos</t>
        </is>
      </c>
      <c r="P885" s="5" t="inlineStr">
        <is>
          <t>upvote</t>
        </is>
      </c>
      <c r="Q885" s="5" t="inlineStr">
        <is>
          <t>It sounds like a genuinely frustrating situation. Three months is a long time to be wrestling with a flock of chickens.  A little empathy goes a long way.</t>
        </is>
      </c>
      <c r="R885" s="5">
        <f>IF(N885=P885,"same","different")</f>
        <v/>
      </c>
    </row>
    <row r="886">
      <c r="A886" s="5" t="n">
        <v>17</v>
      </c>
      <c r="B886" s="5" t="inlineStr">
        <is>
          <t>Victor Hughes</t>
        </is>
      </c>
      <c r="C886" s="5" t="n">
        <v>71</v>
      </c>
      <c r="D886" s="5" t="inlineStr">
        <is>
          <t>retired machinist</t>
        </is>
      </c>
      <c r="E886" s="5" t="inlineStr">
        <is>
          <t>upvotes almost everything</t>
        </is>
      </c>
      <c r="F886" s="5" t="n">
        <v>35</v>
      </c>
      <c r="G886" s="5" t="inlineStr">
        <is>
          <t>r/farming</t>
        </is>
      </c>
      <c r="H886" s="5" t="n">
        <v>4</v>
      </c>
      <c r="I886" s="5" t="inlineStr">
        <is>
          <t>bored by it</t>
        </is>
      </c>
      <c r="J886" s="5" t="inlineStr">
        <is>
          <t>r/farming #2 by gemma3</t>
        </is>
      </c>
      <c r="K886" s="5" t="inlineStr">
        <is>
          <t>gemma3</t>
        </is>
      </c>
      <c r="L886" s="5" t="inlineStr">
        <is>
          <t>Seriously, this is driving me crazy.</t>
        </is>
      </c>
      <c r="M88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886" s="5" t="inlineStr">
        <is>
          <t>upvote</t>
        </is>
      </c>
      <c r="O886" s="5" t="inlineStr">
        <is>
          <t>Sounds frustrating, I've seen some issues.</t>
        </is>
      </c>
      <c r="P886" s="5" t="inlineStr">
        <is>
          <t>upvote</t>
        </is>
      </c>
      <c r="Q886" s="5" t="inlineStr">
        <is>
          <t>Fairly straightforward. Plenty of frustration in there.  A little venting is good, though.</t>
        </is>
      </c>
      <c r="R886" s="5">
        <f>IF(N886=P886,"same","different")</f>
        <v/>
      </c>
    </row>
    <row r="887">
      <c r="A887" s="5" t="n">
        <v>17</v>
      </c>
      <c r="B887" s="5" t="inlineStr">
        <is>
          <t>Victor Hughes</t>
        </is>
      </c>
      <c r="C887" s="5" t="n">
        <v>71</v>
      </c>
      <c r="D887" s="5" t="inlineStr">
        <is>
          <t>retired machinist</t>
        </is>
      </c>
      <c r="E887" s="5" t="inlineStr">
        <is>
          <t>upvotes almost everything</t>
        </is>
      </c>
      <c r="F887" s="5" t="n">
        <v>36</v>
      </c>
      <c r="G887" s="5" t="inlineStr">
        <is>
          <t>r/farming</t>
        </is>
      </c>
      <c r="H887" s="5" t="n">
        <v>4</v>
      </c>
      <c r="I887" s="5" t="inlineStr">
        <is>
          <t>bored by it</t>
        </is>
      </c>
      <c r="J887" s="5" t="inlineStr">
        <is>
          <t>r/farming #4 by gemma4</t>
        </is>
      </c>
      <c r="K887" s="5" t="inlineStr">
        <is>
          <t>gemma4</t>
        </is>
      </c>
      <c r="L887" s="5" t="inlineStr">
        <is>
          <t>Thinking about getting into farming, and how hard it is for a newbie like me.</t>
        </is>
      </c>
      <c r="M88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887" s="5" t="inlineStr">
        <is>
          <t>nothing</t>
        </is>
      </c>
      <c r="O887" s="5" t="inlineStr">
        <is>
          <t>Too much fluff</t>
        </is>
      </c>
      <c r="P887" s="5" t="inlineStr">
        <is>
          <t>nothing</t>
        </is>
      </c>
      <c r="Q887" s="5" t="inlineStr">
        <is>
          <t>Interesting. It’s a big decision, and it sounds like you’re wrestling with a lot of things. Seems like a good question to ask, though.</t>
        </is>
      </c>
      <c r="R887" s="5">
        <f>IF(N887=P887,"same","different")</f>
        <v/>
      </c>
    </row>
    <row r="888">
      <c r="A888" s="5" t="n">
        <v>17</v>
      </c>
      <c r="B888" s="5" t="inlineStr">
        <is>
          <t>Victor Hughes</t>
        </is>
      </c>
      <c r="C888" s="5" t="n">
        <v>71</v>
      </c>
      <c r="D888" s="5" t="inlineStr">
        <is>
          <t>retired machinist</t>
        </is>
      </c>
      <c r="E888" s="5" t="inlineStr">
        <is>
          <t>upvotes almost everything</t>
        </is>
      </c>
      <c r="F888" s="5" t="n">
        <v>37</v>
      </c>
      <c r="G888" s="5" t="inlineStr">
        <is>
          <t>r/farming</t>
        </is>
      </c>
      <c r="H888" s="5" t="n">
        <v>4</v>
      </c>
      <c r="I888" s="5" t="inlineStr">
        <is>
          <t>bored by it</t>
        </is>
      </c>
      <c r="J888" s="5" t="inlineStr">
        <is>
          <t>r/farming #3 by gemma4</t>
        </is>
      </c>
      <c r="K888" s="5" t="inlineStr">
        <is>
          <t>gemma4</t>
        </is>
      </c>
      <c r="L888" s="5" t="inlineStr">
        <is>
          <t>Struggling after a brutal spring - any tips for a decent fall harvest?</t>
        </is>
      </c>
      <c r="M88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888" s="5" t="inlineStr">
        <is>
          <t>upvote</t>
        </is>
      </c>
      <c r="O888" s="5" t="inlineStr">
        <is>
          <t>Sounds rough, hope for you</t>
        </is>
      </c>
      <c r="P888" s="5" t="inlineStr">
        <is>
          <t>upvote</t>
        </is>
      </c>
      <c r="Q888" s="5" t="inlineStr">
        <is>
          <t>It’s a pretty relatable situation – tough weather's always a pain.  A little bit of helpful advice always appreciated.</t>
        </is>
      </c>
      <c r="R888" s="5">
        <f>IF(N888=P888,"same","different")</f>
        <v/>
      </c>
    </row>
    <row r="889">
      <c r="A889" s="5" t="n">
        <v>17</v>
      </c>
      <c r="B889" s="5" t="inlineStr">
        <is>
          <t>Victor Hughes</t>
        </is>
      </c>
      <c r="C889" s="5" t="n">
        <v>71</v>
      </c>
      <c r="D889" s="5" t="inlineStr">
        <is>
          <t>retired machinist</t>
        </is>
      </c>
      <c r="E889" s="5" t="inlineStr">
        <is>
          <t>upvotes almost everything</t>
        </is>
      </c>
      <c r="F889" s="5" t="n">
        <v>38</v>
      </c>
      <c r="G889" s="5" t="inlineStr">
        <is>
          <t>r/farming</t>
        </is>
      </c>
      <c r="H889" s="5" t="n">
        <v>4</v>
      </c>
      <c r="I889" s="5" t="inlineStr">
        <is>
          <t>bored by it</t>
        </is>
      </c>
      <c r="J889" s="5" t="inlineStr">
        <is>
          <t>r/farming #4 by gemma3</t>
        </is>
      </c>
      <c r="K889" s="5" t="inlineStr">
        <is>
          <t>gemma3</t>
        </is>
      </c>
      <c r="L889" s="5" t="inlineStr">
        <is>
          <t>The Quietest Moments</t>
        </is>
      </c>
      <c r="M88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889" s="5" t="inlineStr">
        <is>
          <t>upvote</t>
        </is>
      </c>
      <c r="O889" s="5" t="inlineStr">
        <is>
          <t>Grounding feeling</t>
        </is>
      </c>
      <c r="P889" s="5" t="inlineStr">
        <is>
          <t>upvote</t>
        </is>
      </c>
      <c r="Q889" s="5" t="inlineStr">
        <is>
          <t>Interesting perspective. Seems genuinely thoughtful and a little vulnerable.  The ‘quiet sort of comfort’ bit is nice.</t>
        </is>
      </c>
      <c r="R889" s="5">
        <f>IF(N889=P889,"same","different")</f>
        <v/>
      </c>
    </row>
    <row r="890">
      <c r="A890" s="5" t="n">
        <v>17</v>
      </c>
      <c r="B890" s="5" t="inlineStr">
        <is>
          <t>Victor Hughes</t>
        </is>
      </c>
      <c r="C890" s="5" t="n">
        <v>71</v>
      </c>
      <c r="D890" s="5" t="inlineStr">
        <is>
          <t>retired machinist</t>
        </is>
      </c>
      <c r="E890" s="5" t="inlineStr">
        <is>
          <t>upvotes almost everything</t>
        </is>
      </c>
      <c r="F890" s="5" t="n">
        <v>39</v>
      </c>
      <c r="G890" s="5" t="inlineStr">
        <is>
          <t>r/farming</t>
        </is>
      </c>
      <c r="H890" s="5" t="n">
        <v>4</v>
      </c>
      <c r="I890" s="5" t="inlineStr">
        <is>
          <t>bored by it</t>
        </is>
      </c>
      <c r="J890" s="5" t="inlineStr">
        <is>
          <t>r/farming #5 by gemma3</t>
        </is>
      </c>
      <c r="K890" s="5" t="inlineStr">
        <is>
          <t>gemma3</t>
        </is>
      </c>
      <c r="L890" s="5" t="inlineStr">
        <is>
          <t>Crop Insurance – A Bit of a Headache, Seriously</t>
        </is>
      </c>
      <c r="M89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890" s="5" t="inlineStr">
        <is>
          <t>upvote</t>
        </is>
      </c>
      <c r="O890" s="5" t="inlineStr">
        <is>
          <t>Makes sense, too much paperwork.</t>
        </is>
      </c>
      <c r="P890" s="5" t="inlineStr">
        <is>
          <t>downvote</t>
        </is>
      </c>
      <c r="Q890" s="5" t="inlineStr">
        <is>
          <t>Seriously? It’s a *system*?  Sounds like a bureaucratic nightmare.  Could’ve just asked for a simple explanation and checked off a box.</t>
        </is>
      </c>
      <c r="R890" s="5">
        <f>IF(N890=P890,"same","different")</f>
        <v/>
      </c>
    </row>
    <row r="891">
      <c r="A891" s="5" t="n">
        <v>17</v>
      </c>
      <c r="B891" s="5" t="inlineStr">
        <is>
          <t>Victor Hughes</t>
        </is>
      </c>
      <c r="C891" s="5" t="n">
        <v>71</v>
      </c>
      <c r="D891" s="5" t="inlineStr">
        <is>
          <t>retired machinist</t>
        </is>
      </c>
      <c r="E891" s="5" t="inlineStr">
        <is>
          <t>upvotes almost everything</t>
        </is>
      </c>
      <c r="F891" s="5" t="n">
        <v>40</v>
      </c>
      <c r="G891" s="5" t="inlineStr">
        <is>
          <t>r/farming</t>
        </is>
      </c>
      <c r="H891" s="5" t="n">
        <v>4</v>
      </c>
      <c r="I891" s="5" t="inlineStr">
        <is>
          <t>bored by it</t>
        </is>
      </c>
      <c r="J891" s="5" t="inlineStr">
        <is>
          <t>r/farming #1 by gemma3</t>
        </is>
      </c>
      <c r="K891" s="5" t="inlineStr">
        <is>
          <t>gemma3</t>
        </is>
      </c>
      <c r="L891" s="5" t="inlineStr">
        <is>
          <t>Calving Season Night - A Little Bit of Patience</t>
        </is>
      </c>
      <c r="M89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891" s="5" t="inlineStr">
        <is>
          <t>upvote</t>
        </is>
      </c>
      <c r="O891" s="5" t="inlineStr">
        <is>
          <t>Makes sense, patience is key.</t>
        </is>
      </c>
      <c r="P891" s="5" t="inlineStr">
        <is>
          <t>upvote</t>
        </is>
      </c>
      <c r="Q891" s="5" t="inlineStr">
        <is>
          <t>It’s a genuinely helpful piece of advice. Farming is all about understanding the animals, and this feels like a good, practical tip. Plus, the ‘slow process’ part is relatable.</t>
        </is>
      </c>
      <c r="R891" s="5">
        <f>IF(N891=P891,"same","different")</f>
        <v/>
      </c>
    </row>
    <row r="892">
      <c r="A892" s="5" t="n">
        <v>17</v>
      </c>
      <c r="B892" s="5" t="inlineStr">
        <is>
          <t>Victor Hughes</t>
        </is>
      </c>
      <c r="C892" s="5" t="n">
        <v>71</v>
      </c>
      <c r="D892" s="5" t="inlineStr">
        <is>
          <t>retired machinist</t>
        </is>
      </c>
      <c r="E892" s="5" t="inlineStr">
        <is>
          <t>upvotes almost everything</t>
        </is>
      </c>
      <c r="F892" s="5" t="n">
        <v>41</v>
      </c>
      <c r="G892" s="5" t="inlineStr">
        <is>
          <t>r/cars</t>
        </is>
      </c>
      <c r="H892" s="5" t="n">
        <v>5</v>
      </c>
      <c r="I892" s="5" t="inlineStr">
        <is>
          <t>dislikes it</t>
        </is>
      </c>
      <c r="J892" s="5" t="inlineStr">
        <is>
          <t>r/cars #3 by gemma4</t>
        </is>
      </c>
      <c r="K892" s="5" t="inlineStr">
        <is>
          <t>gemma4</t>
        </is>
      </c>
      <c r="L892" s="5" t="inlineStr">
        <is>
          <t>My Manual Transmission is Officially Giving Up: A Night Shift Story</t>
        </is>
      </c>
      <c r="M89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892" s="5" t="inlineStr">
        <is>
          <t>upvote</t>
        </is>
      </c>
      <c r="O892" s="5" t="inlineStr">
        <is>
          <t>Sounds like a real pain.</t>
        </is>
      </c>
      <c r="P892" s="5" t="inlineStr">
        <is>
          <t>upvote</t>
        </is>
      </c>
      <c r="Q892" s="5" t="inlineStr">
        <is>
          <t>Interesting – a manual transmission struggling, especially with incline. That’s a classic problem.</t>
        </is>
      </c>
      <c r="R892" s="5">
        <f>IF(N892=P892,"same","different")</f>
        <v/>
      </c>
    </row>
    <row r="893">
      <c r="A893" s="5" t="n">
        <v>17</v>
      </c>
      <c r="B893" s="5" t="inlineStr">
        <is>
          <t>Victor Hughes</t>
        </is>
      </c>
      <c r="C893" s="5" t="n">
        <v>71</v>
      </c>
      <c r="D893" s="5" t="inlineStr">
        <is>
          <t>retired machinist</t>
        </is>
      </c>
      <c r="E893" s="5" t="inlineStr">
        <is>
          <t>upvotes almost everything</t>
        </is>
      </c>
      <c r="F893" s="5" t="n">
        <v>42</v>
      </c>
      <c r="G893" s="5" t="inlineStr">
        <is>
          <t>r/cars</t>
        </is>
      </c>
      <c r="H893" s="5" t="n">
        <v>5</v>
      </c>
      <c r="I893" s="5" t="inlineStr">
        <is>
          <t>dislikes it</t>
        </is>
      </c>
      <c r="J893" s="5" t="inlineStr">
        <is>
          <t>r/cars #1 by gemma4</t>
        </is>
      </c>
      <c r="K893" s="5" t="inlineStr">
        <is>
          <t>gemma4</t>
        </is>
      </c>
      <c r="L893" s="5" t="inlineStr">
        <is>
          <t>Finally conquered the brake job - small victory for the weekend!</t>
        </is>
      </c>
      <c r="M89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893" s="5" t="inlineStr">
        <is>
          <t>upvote</t>
        </is>
      </c>
      <c r="O893" s="5" t="inlineStr">
        <is>
          <t>Good job, DIY is nice.</t>
        </is>
      </c>
      <c r="P893" s="5" t="inlineStr">
        <is>
          <t>upvote</t>
        </is>
      </c>
      <c r="Q893" s="5" t="inlineStr">
        <is>
          <t>It sounds like a satisfying accomplishment, even if it’s a small one.  A little bit of pride in a DIY project is always nice.</t>
        </is>
      </c>
      <c r="R893" s="5">
        <f>IF(N893=P893,"same","different")</f>
        <v/>
      </c>
    </row>
    <row r="894">
      <c r="A894" s="5" t="n">
        <v>17</v>
      </c>
      <c r="B894" s="5" t="inlineStr">
        <is>
          <t>Victor Hughes</t>
        </is>
      </c>
      <c r="C894" s="5" t="n">
        <v>71</v>
      </c>
      <c r="D894" s="5" t="inlineStr">
        <is>
          <t>retired machinist</t>
        </is>
      </c>
      <c r="E894" s="5" t="inlineStr">
        <is>
          <t>upvotes almost everything</t>
        </is>
      </c>
      <c r="F894" s="5" t="n">
        <v>43</v>
      </c>
      <c r="G894" s="5" t="inlineStr">
        <is>
          <t>r/cars</t>
        </is>
      </c>
      <c r="H894" s="5" t="n">
        <v>5</v>
      </c>
      <c r="I894" s="5" t="inlineStr">
        <is>
          <t>dislikes it</t>
        </is>
      </c>
      <c r="J894" s="5" t="inlineStr">
        <is>
          <t>r/cars #4 by gemma3</t>
        </is>
      </c>
      <c r="K894" s="5" t="inlineStr">
        <is>
          <t>gemma3</t>
        </is>
      </c>
      <c r="L894" s="5" t="inlineStr">
        <is>
          <t>Old Dreams, New Rust: Seeking Advice</t>
        </is>
      </c>
      <c r="M89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894" s="5" t="inlineStr">
        <is>
          <t>upvote</t>
        </is>
      </c>
      <c r="O894" s="5" t="inlineStr">
        <is>
          <t>Sounds like a solid project.</t>
        </is>
      </c>
      <c r="P894" s="5" t="inlineStr">
        <is>
          <t>upvote</t>
        </is>
      </c>
      <c r="Q894" s="5" t="inlineStr">
        <is>
          <t>It’s a classic Mustang. A little rust is expected, but a project is a good thing.  Someone’s gotta do it.</t>
        </is>
      </c>
      <c r="R894" s="5">
        <f>IF(N894=P894,"same","different")</f>
        <v/>
      </c>
    </row>
    <row r="895">
      <c r="A895" s="5" t="n">
        <v>17</v>
      </c>
      <c r="B895" s="5" t="inlineStr">
        <is>
          <t>Victor Hughes</t>
        </is>
      </c>
      <c r="C895" s="5" t="n">
        <v>71</v>
      </c>
      <c r="D895" s="5" t="inlineStr">
        <is>
          <t>retired machinist</t>
        </is>
      </c>
      <c r="E895" s="5" t="inlineStr">
        <is>
          <t>upvotes almost everything</t>
        </is>
      </c>
      <c r="F895" s="5" t="n">
        <v>44</v>
      </c>
      <c r="G895" s="5" t="inlineStr">
        <is>
          <t>r/cars</t>
        </is>
      </c>
      <c r="H895" s="5" t="n">
        <v>5</v>
      </c>
      <c r="I895" s="5" t="inlineStr">
        <is>
          <t>dislikes it</t>
        </is>
      </c>
      <c r="J895" s="5" t="inlineStr">
        <is>
          <t>r/cars #2 by gemma4</t>
        </is>
      </c>
      <c r="K895" s="5" t="inlineStr">
        <is>
          <t>gemma4</t>
        </is>
      </c>
      <c r="L895" s="5" t="inlineStr">
        <is>
          <t>First road trip in the new whip - a few things I wish I knew!</t>
        </is>
      </c>
      <c r="M89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895" s="5" t="inlineStr">
        <is>
          <t>upvote</t>
        </is>
      </c>
      <c r="O895" s="5" t="inlineStr">
        <is>
          <t>Good practical advice</t>
        </is>
      </c>
      <c r="P895" s="5" t="inlineStr">
        <is>
          <t>upvote</t>
        </is>
      </c>
      <c r="Q895" s="5" t="inlineStr">
        <is>
          <t>Sounds like a good plan. Practical tips are always helpful, especially when you’re relying on a new vehicle. It’s a bit of a gamble to be so focused on the destination and forget the basics.</t>
        </is>
      </c>
      <c r="R895" s="5">
        <f>IF(N895=P895,"same","different")</f>
        <v/>
      </c>
    </row>
    <row r="896">
      <c r="A896" s="5" t="n">
        <v>17</v>
      </c>
      <c r="B896" s="5" t="inlineStr">
        <is>
          <t>Victor Hughes</t>
        </is>
      </c>
      <c r="C896" s="5" t="n">
        <v>71</v>
      </c>
      <c r="D896" s="5" t="inlineStr">
        <is>
          <t>retired machinist</t>
        </is>
      </c>
      <c r="E896" s="5" t="inlineStr">
        <is>
          <t>upvotes almost everything</t>
        </is>
      </c>
      <c r="F896" s="5" t="n">
        <v>45</v>
      </c>
      <c r="G896" s="5" t="inlineStr">
        <is>
          <t>r/cars</t>
        </is>
      </c>
      <c r="H896" s="5" t="n">
        <v>5</v>
      </c>
      <c r="I896" s="5" t="inlineStr">
        <is>
          <t>dislikes it</t>
        </is>
      </c>
      <c r="J896" s="5" t="inlineStr">
        <is>
          <t>r/cars #4 by gemma4</t>
        </is>
      </c>
      <c r="K896" s="5" t="inlineStr">
        <is>
          <t>gemma4</t>
        </is>
      </c>
      <c r="L896" s="5" t="inlineStr">
        <is>
          <t>Help! Trying to figure out the next step for a project car restoration.</t>
        </is>
      </c>
      <c r="M89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896" s="5" t="inlineStr">
        <is>
          <t>nothing</t>
        </is>
      </c>
      <c r="O896" s="5" t="inlineStr">
        <is>
          <t>Too vague</t>
        </is>
      </c>
      <c r="P896" s="5" t="inlineStr">
        <is>
          <t>upvote</t>
        </is>
      </c>
      <c r="Q896" s="5" t="inlineStr">
        <is>
          <t>Interesting build. Older cars are always a good challenge. Seems like a methodical approach is key.</t>
        </is>
      </c>
      <c r="R896" s="5">
        <f>IF(N896=P896,"same","different")</f>
        <v/>
      </c>
    </row>
    <row r="897">
      <c r="A897" s="5" t="n">
        <v>17</v>
      </c>
      <c r="B897" s="5" t="inlineStr">
        <is>
          <t>Victor Hughes</t>
        </is>
      </c>
      <c r="C897" s="5" t="n">
        <v>71</v>
      </c>
      <c r="D897" s="5" t="inlineStr">
        <is>
          <t>retired machinist</t>
        </is>
      </c>
      <c r="E897" s="5" t="inlineStr">
        <is>
          <t>upvotes almost everything</t>
        </is>
      </c>
      <c r="F897" s="5" t="n">
        <v>46</v>
      </c>
      <c r="G897" s="5" t="inlineStr">
        <is>
          <t>r/cars</t>
        </is>
      </c>
      <c r="H897" s="5" t="n">
        <v>5</v>
      </c>
      <c r="I897" s="5" t="inlineStr">
        <is>
          <t>dislikes it</t>
        </is>
      </c>
      <c r="J897" s="5" t="inlineStr">
        <is>
          <t>r/cars #5 by gemma4</t>
        </is>
      </c>
      <c r="K897" s="5" t="inlineStr">
        <is>
          <t>gemma4</t>
        </is>
      </c>
      <c r="L897" s="5" t="inlineStr">
        <is>
          <t>Anyone else feeling ripped off by dealer add-ons lately?</t>
        </is>
      </c>
      <c r="M89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897" s="5" t="inlineStr">
        <is>
          <t>upvote</t>
        </is>
      </c>
      <c r="O897" s="5" t="inlineStr">
        <is>
          <t>Fair point, man</t>
        </is>
      </c>
      <c r="P897" s="5" t="inlineStr">
        <is>
          <t>downvote</t>
        </is>
      </c>
      <c r="Q897" s="5" t="inlineStr">
        <is>
          <t>Feels like a bit of a hassle, honestly.  A little frustrating to spend money on things you don’t *really* need just to make the deal go smoother.</t>
        </is>
      </c>
      <c r="R897" s="5">
        <f>IF(N897=P897,"same","different")</f>
        <v/>
      </c>
    </row>
    <row r="898">
      <c r="A898" s="5" t="n">
        <v>17</v>
      </c>
      <c r="B898" s="5" t="inlineStr">
        <is>
          <t>Victor Hughes</t>
        </is>
      </c>
      <c r="C898" s="5" t="n">
        <v>71</v>
      </c>
      <c r="D898" s="5" t="inlineStr">
        <is>
          <t>retired machinist</t>
        </is>
      </c>
      <c r="E898" s="5" t="inlineStr">
        <is>
          <t>upvotes almost everything</t>
        </is>
      </c>
      <c r="F898" s="5" t="n">
        <v>47</v>
      </c>
      <c r="G898" s="5" t="inlineStr">
        <is>
          <t>r/cars</t>
        </is>
      </c>
      <c r="H898" s="5" t="n">
        <v>5</v>
      </c>
      <c r="I898" s="5" t="inlineStr">
        <is>
          <t>dislikes it</t>
        </is>
      </c>
      <c r="J898" s="5" t="inlineStr">
        <is>
          <t>r/cars #2 by gemma3</t>
        </is>
      </c>
      <c r="K898" s="5" t="inlineStr">
        <is>
          <t>gemma3</t>
        </is>
      </c>
      <c r="L898" s="5" t="inlineStr">
        <is>
          <t>The 'Don't Overthink It' Tip - Seriously</t>
        </is>
      </c>
      <c r="M89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898" s="5" t="inlineStr">
        <is>
          <t>upvote</t>
        </is>
      </c>
      <c r="O898" s="5" t="inlineStr">
        <is>
          <t>Makes sense, just get it done.</t>
        </is>
      </c>
      <c r="P898" s="5" t="inlineStr">
        <is>
          <t>upvote</t>
        </is>
      </c>
      <c r="Q898" s="5" t="inlineStr">
        <is>
          <t>Seems like a pretty good, practical tip. A bit reassuring, actually.</t>
        </is>
      </c>
      <c r="R898" s="5">
        <f>IF(N898=P898,"same","different")</f>
        <v/>
      </c>
    </row>
    <row r="899">
      <c r="A899" s="5" t="n">
        <v>17</v>
      </c>
      <c r="B899" s="5" t="inlineStr">
        <is>
          <t>Victor Hughes</t>
        </is>
      </c>
      <c r="C899" s="5" t="n">
        <v>71</v>
      </c>
      <c r="D899" s="5" t="inlineStr">
        <is>
          <t>retired machinist</t>
        </is>
      </c>
      <c r="E899" s="5" t="inlineStr">
        <is>
          <t>upvotes almost everything</t>
        </is>
      </c>
      <c r="F899" s="5" t="n">
        <v>48</v>
      </c>
      <c r="G899" s="5" t="inlineStr">
        <is>
          <t>r/cars</t>
        </is>
      </c>
      <c r="H899" s="5" t="n">
        <v>5</v>
      </c>
      <c r="I899" s="5" t="inlineStr">
        <is>
          <t>dislikes it</t>
        </is>
      </c>
      <c r="J899" s="5" t="inlineStr">
        <is>
          <t>r/cars #5 by gemma3</t>
        </is>
      </c>
      <c r="K899" s="5" t="inlineStr">
        <is>
          <t>gemma3</t>
        </is>
      </c>
      <c r="L899" s="5" t="inlineStr">
        <is>
          <t>The Price of a Dream, Mostly Just a Headache</t>
        </is>
      </c>
      <c r="M89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899" s="5" t="inlineStr">
        <is>
          <t>upvote</t>
        </is>
      </c>
      <c r="O899" s="5" t="inlineStr">
        <is>
          <t>Makes sense, all the extras</t>
        </is>
      </c>
      <c r="P899" s="5" t="inlineStr">
        <is>
          <t>upvote</t>
        </is>
      </c>
      <c r="Q899" s="5" t="inlineStr">
        <is>
          <t>It’s a relatable feeling, honestly. Everyone feels like they’re being nickel-and-dimed sometimes.</t>
        </is>
      </c>
      <c r="R899" s="5">
        <f>IF(N899=P899,"same","different")</f>
        <v/>
      </c>
    </row>
    <row r="900">
      <c r="A900" s="5" t="n">
        <v>17</v>
      </c>
      <c r="B900" s="5" t="inlineStr">
        <is>
          <t>Victor Hughes</t>
        </is>
      </c>
      <c r="C900" s="5" t="n">
        <v>71</v>
      </c>
      <c r="D900" s="5" t="inlineStr">
        <is>
          <t>retired machinist</t>
        </is>
      </c>
      <c r="E900" s="5" t="inlineStr">
        <is>
          <t>upvotes almost everything</t>
        </is>
      </c>
      <c r="F900" s="5" t="n">
        <v>49</v>
      </c>
      <c r="G900" s="5" t="inlineStr">
        <is>
          <t>r/cars</t>
        </is>
      </c>
      <c r="H900" s="5" t="n">
        <v>5</v>
      </c>
      <c r="I900" s="5" t="inlineStr">
        <is>
          <t>dislikes it</t>
        </is>
      </c>
      <c r="J900" s="5" t="inlineStr">
        <is>
          <t>r/cars #1 by gemma3</t>
        </is>
      </c>
      <c r="K900" s="5" t="inlineStr">
        <is>
          <t>gemma3</t>
        </is>
      </c>
      <c r="L900" s="5" t="inlineStr">
        <is>
          <t>Finally Sorted!</t>
        </is>
      </c>
      <c r="M90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900" s="5" t="inlineStr">
        <is>
          <t>upvote</t>
        </is>
      </c>
      <c r="O900" s="5" t="inlineStr">
        <is>
          <t>Small win, good stuff</t>
        </is>
      </c>
      <c r="P900" s="5" t="inlineStr">
        <is>
          <t>upvote</t>
        </is>
      </c>
      <c r="Q900" s="5" t="inlineStr">
        <is>
          <t>A bit of a small win is always a good thing. It’s nice to see someone putting in a little effort.</t>
        </is>
      </c>
      <c r="R900" s="5">
        <f>IF(N900=P900,"same","different")</f>
        <v/>
      </c>
    </row>
    <row r="901">
      <c r="A901" s="5" t="n">
        <v>17</v>
      </c>
      <c r="B901" s="5" t="inlineStr">
        <is>
          <t>Victor Hughes</t>
        </is>
      </c>
      <c r="C901" s="5" t="n">
        <v>71</v>
      </c>
      <c r="D901" s="5" t="inlineStr">
        <is>
          <t>retired machinist</t>
        </is>
      </c>
      <c r="E901" s="5" t="inlineStr">
        <is>
          <t>upvotes almost everything</t>
        </is>
      </c>
      <c r="F901" s="5" t="n">
        <v>50</v>
      </c>
      <c r="G901" s="5" t="inlineStr">
        <is>
          <t>r/cars</t>
        </is>
      </c>
      <c r="H901" s="5" t="n">
        <v>5</v>
      </c>
      <c r="I901" s="5" t="inlineStr">
        <is>
          <t>dislikes it</t>
        </is>
      </c>
      <c r="J901" s="5" t="inlineStr">
        <is>
          <t>r/cars #3 by gemma3</t>
        </is>
      </c>
      <c r="K901" s="5" t="inlineStr">
        <is>
          <t>gemma3</t>
        </is>
      </c>
      <c r="L901" s="5" t="inlineStr">
        <is>
          <t>The Rust and the Routine</t>
        </is>
      </c>
      <c r="M90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901" s="5" t="inlineStr">
        <is>
          <t>upvote</t>
        </is>
      </c>
      <c r="O901" s="5" t="inlineStr">
        <is>
          <t>Interesting thought</t>
        </is>
      </c>
      <c r="P901" s="5" t="inlineStr">
        <is>
          <t>nothing</t>
        </is>
      </c>
      <c r="Q901" s="5" t="inlineStr">
        <is>
          <t>Interesting perspective, but a bit… intense. Seems a little focused on the past without considering the potential benefits of modern technology.</t>
        </is>
      </c>
      <c r="R901" s="5">
        <f>IF(N901=P901,"same","different")</f>
        <v/>
      </c>
    </row>
    <row r="902">
      <c r="A902" s="5" t="n">
        <v>18</v>
      </c>
      <c r="B902" s="5" t="inlineStr">
        <is>
          <t>Victor Okafor</t>
        </is>
      </c>
      <c r="C902" s="5" t="n">
        <v>74</v>
      </c>
      <c r="D902" s="5" t="inlineStr">
        <is>
          <t>retired postal worker</t>
        </is>
      </c>
      <c r="E902" s="5" t="inlineStr">
        <is>
          <t>typical</t>
        </is>
      </c>
      <c r="F902" s="5" t="n">
        <v>1</v>
      </c>
      <c r="G902" s="5" t="inlineStr">
        <is>
          <t>r/farming</t>
        </is>
      </c>
      <c r="H902" s="5" t="n">
        <v>1</v>
      </c>
      <c r="I902" s="5" t="inlineStr">
        <is>
          <t>loves it</t>
        </is>
      </c>
      <c r="J902" s="5" t="inlineStr">
        <is>
          <t>r/farming #3 by gemma3</t>
        </is>
      </c>
      <c r="K902" s="5" t="inlineStr">
        <is>
          <t>gemma3</t>
        </is>
      </c>
      <c r="L902" s="5" t="inlineStr">
        <is>
          <t>Harvest Check-In - A Little Bit of Sunshine</t>
        </is>
      </c>
      <c r="M90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902" s="5" t="inlineStr">
        <is>
          <t>upvote</t>
        </is>
      </c>
      <c r="O902" s="5" t="inlineStr">
        <is>
          <t>Looks good</t>
        </is>
      </c>
      <c r="P902" s="5" t="inlineStr">
        <is>
          <t>upvote</t>
        </is>
      </c>
      <c r="Q902" s="5" t="inlineStr">
        <is>
          <t>Looks like a decent effort, even if it’s a bit of a rollercoaster.  Sunshine’s a good vibe.</t>
        </is>
      </c>
      <c r="R902" s="5">
        <f>IF(N902=P902,"same","different")</f>
        <v/>
      </c>
    </row>
    <row r="903">
      <c r="A903" s="5" t="n">
        <v>18</v>
      </c>
      <c r="B903" s="5" t="inlineStr">
        <is>
          <t>Victor Okafor</t>
        </is>
      </c>
      <c r="C903" s="5" t="n">
        <v>74</v>
      </c>
      <c r="D903" s="5" t="inlineStr">
        <is>
          <t>retired postal worker</t>
        </is>
      </c>
      <c r="E903" s="5" t="inlineStr">
        <is>
          <t>typical</t>
        </is>
      </c>
      <c r="F903" s="5" t="n">
        <v>2</v>
      </c>
      <c r="G903" s="5" t="inlineStr">
        <is>
          <t>r/farming</t>
        </is>
      </c>
      <c r="H903" s="5" t="n">
        <v>1</v>
      </c>
      <c r="I903" s="5" t="inlineStr">
        <is>
          <t>loves it</t>
        </is>
      </c>
      <c r="J903" s="5" t="inlineStr">
        <is>
          <t>r/farming #1 by gemma3</t>
        </is>
      </c>
      <c r="K903" s="5" t="inlineStr">
        <is>
          <t>gemma3</t>
        </is>
      </c>
      <c r="L903" s="5" t="inlineStr">
        <is>
          <t>Calving Season Night - A Little Bit of Patience</t>
        </is>
      </c>
      <c r="M90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903" s="5" t="inlineStr">
        <is>
          <t>upvote</t>
        </is>
      </c>
      <c r="O903" s="5" t="inlineStr">
        <is>
          <t>Makes sense, patience is key.</t>
        </is>
      </c>
      <c r="P903" s="5" t="inlineStr">
        <is>
          <t>upvote</t>
        </is>
      </c>
      <c r="Q903" s="5" t="inlineStr">
        <is>
          <t>Seriously, a little patience is a *huge* win here. It’s calming to see someone actually trying to manage this.</t>
        </is>
      </c>
      <c r="R903" s="5">
        <f>IF(N903=P903,"same","different")</f>
        <v/>
      </c>
    </row>
    <row r="904">
      <c r="A904" s="5" t="n">
        <v>18</v>
      </c>
      <c r="B904" s="5" t="inlineStr">
        <is>
          <t>Victor Okafor</t>
        </is>
      </c>
      <c r="C904" s="5" t="n">
        <v>74</v>
      </c>
      <c r="D904" s="5" t="inlineStr">
        <is>
          <t>retired postal worker</t>
        </is>
      </c>
      <c r="E904" s="5" t="inlineStr">
        <is>
          <t>typical</t>
        </is>
      </c>
      <c r="F904" s="5" t="n">
        <v>3</v>
      </c>
      <c r="G904" s="5" t="inlineStr">
        <is>
          <t>r/farming</t>
        </is>
      </c>
      <c r="H904" s="5" t="n">
        <v>1</v>
      </c>
      <c r="I904" s="5" t="inlineStr">
        <is>
          <t>loves it</t>
        </is>
      </c>
      <c r="J904" s="5" t="inlineStr">
        <is>
          <t>r/farming #5 by gemma3</t>
        </is>
      </c>
      <c r="K904" s="5" t="inlineStr">
        <is>
          <t>gemma3</t>
        </is>
      </c>
      <c r="L904" s="5" t="inlineStr">
        <is>
          <t>Crop Insurance – A Bit of a Headache, Seriously</t>
        </is>
      </c>
      <c r="M90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904" s="5" t="inlineStr">
        <is>
          <t>upvote</t>
        </is>
      </c>
      <c r="O904" s="5" t="inlineStr">
        <is>
          <t>Fair point, too much red tape.</t>
        </is>
      </c>
      <c r="P904" s="5" t="inlineStr">
        <is>
          <t>downvote</t>
        </is>
      </c>
      <c r="Q904" s="5" t="inlineStr">
        <is>
          <t>Seriously? Red tape? It’s a harvest, not a legal audit. Get on with it.</t>
        </is>
      </c>
      <c r="R904" s="5">
        <f>IF(N904=P904,"same","different")</f>
        <v/>
      </c>
    </row>
    <row r="905">
      <c r="A905" s="5" t="n">
        <v>18</v>
      </c>
      <c r="B905" s="5" t="inlineStr">
        <is>
          <t>Victor Okafor</t>
        </is>
      </c>
      <c r="C905" s="5" t="n">
        <v>74</v>
      </c>
      <c r="D905" s="5" t="inlineStr">
        <is>
          <t>retired postal worker</t>
        </is>
      </c>
      <c r="E905" s="5" t="inlineStr">
        <is>
          <t>typical</t>
        </is>
      </c>
      <c r="F905" s="5" t="n">
        <v>4</v>
      </c>
      <c r="G905" s="5" t="inlineStr">
        <is>
          <t>r/farming</t>
        </is>
      </c>
      <c r="H905" s="5" t="n">
        <v>1</v>
      </c>
      <c r="I905" s="5" t="inlineStr">
        <is>
          <t>loves it</t>
        </is>
      </c>
      <c r="J905" s="5" t="inlineStr">
        <is>
          <t>r/farming #1 by gemma4</t>
        </is>
      </c>
      <c r="K905" s="5" t="inlineStr">
        <is>
          <t>gemma4</t>
        </is>
      </c>
      <c r="L905" s="5" t="inlineStr">
        <is>
          <t>Calving Season at Night: What Actually Worked for Us</t>
        </is>
      </c>
      <c r="M90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905" s="5" t="inlineStr">
        <is>
          <t>upvote</t>
        </is>
      </c>
      <c r="O905" s="5" t="inlineStr">
        <is>
          <t>Makes sense, less stress</t>
        </is>
      </c>
      <c r="P905" s="5" t="inlineStr">
        <is>
          <t>upvote</t>
        </is>
      </c>
      <c r="Q905" s="5" t="inlineStr">
        <is>
          <t>Sounds like a good strategy – definitely calming vibes.</t>
        </is>
      </c>
      <c r="R905" s="5">
        <f>IF(N905=P905,"same","different")</f>
        <v/>
      </c>
    </row>
    <row r="906">
      <c r="A906" s="5" t="n">
        <v>18</v>
      </c>
      <c r="B906" s="5" t="inlineStr">
        <is>
          <t>Victor Okafor</t>
        </is>
      </c>
      <c r="C906" s="5" t="n">
        <v>74</v>
      </c>
      <c r="D906" s="5" t="inlineStr">
        <is>
          <t>retired postal worker</t>
        </is>
      </c>
      <c r="E906" s="5" t="inlineStr">
        <is>
          <t>typical</t>
        </is>
      </c>
      <c r="F906" s="5" t="n">
        <v>5</v>
      </c>
      <c r="G906" s="5" t="inlineStr">
        <is>
          <t>r/farming</t>
        </is>
      </c>
      <c r="H906" s="5" t="n">
        <v>1</v>
      </c>
      <c r="I906" s="5" t="inlineStr">
        <is>
          <t>loves it</t>
        </is>
      </c>
      <c r="J906" s="5" t="inlineStr">
        <is>
          <t>r/farming #2 by gemma3</t>
        </is>
      </c>
      <c r="K906" s="5" t="inlineStr">
        <is>
          <t>gemma3</t>
        </is>
      </c>
      <c r="L906" s="5" t="inlineStr">
        <is>
          <t>Seriously, this is driving me crazy.</t>
        </is>
      </c>
      <c r="M90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906" s="5" t="inlineStr">
        <is>
          <t>nothing</t>
        </is>
      </c>
      <c r="O906" s="5" t="inlineStr">
        <is>
          <t>Too much text</t>
        </is>
      </c>
      <c r="P906" s="5" t="inlineStr">
        <is>
          <t>upvote</t>
        </is>
      </c>
      <c r="Q906" s="5" t="inlineStr">
        <is>
          <t>It’s a bit of a classic frustration, honestly. A little venting is good.</t>
        </is>
      </c>
      <c r="R906" s="5">
        <f>IF(N906=P906,"same","different")</f>
        <v/>
      </c>
    </row>
    <row r="907">
      <c r="A907" s="5" t="n">
        <v>18</v>
      </c>
      <c r="B907" s="5" t="inlineStr">
        <is>
          <t>Victor Okafor</t>
        </is>
      </c>
      <c r="C907" s="5" t="n">
        <v>74</v>
      </c>
      <c r="D907" s="5" t="inlineStr">
        <is>
          <t>retired postal worker</t>
        </is>
      </c>
      <c r="E907" s="5" t="inlineStr">
        <is>
          <t>typical</t>
        </is>
      </c>
      <c r="F907" s="5" t="n">
        <v>6</v>
      </c>
      <c r="G907" s="5" t="inlineStr">
        <is>
          <t>r/farming</t>
        </is>
      </c>
      <c r="H907" s="5" t="n">
        <v>1</v>
      </c>
      <c r="I907" s="5" t="inlineStr">
        <is>
          <t>loves it</t>
        </is>
      </c>
      <c r="J907" s="5" t="inlineStr">
        <is>
          <t>r/farming #5 by gemma4</t>
        </is>
      </c>
      <c r="K907" s="5" t="inlineStr">
        <is>
          <t>gemma4</t>
        </is>
      </c>
      <c r="L907" s="5" t="inlineStr">
        <is>
          <t>Crop Insurance Paperwork: Seriously, Stop Making This a Nightmare</t>
        </is>
      </c>
      <c r="M90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907" s="5" t="inlineStr">
        <is>
          <t>upvote</t>
        </is>
      </c>
      <c r="O907" s="5" t="inlineStr">
        <is>
          <t>Agreed, too much red tape.</t>
        </is>
      </c>
      <c r="P907" s="5" t="inlineStr">
        <is>
          <t>downvote</t>
        </is>
      </c>
      <c r="Q907" s="5" t="inlineStr">
        <is>
          <t>Seriously? Regulations? It’s a *paper*!  Just…let the crops grow, okay?</t>
        </is>
      </c>
      <c r="R907" s="5">
        <f>IF(N907=P907,"same","different")</f>
        <v/>
      </c>
    </row>
    <row r="908">
      <c r="A908" s="5" t="n">
        <v>18</v>
      </c>
      <c r="B908" s="5" t="inlineStr">
        <is>
          <t>Victor Okafor</t>
        </is>
      </c>
      <c r="C908" s="5" t="n">
        <v>74</v>
      </c>
      <c r="D908" s="5" t="inlineStr">
        <is>
          <t>retired postal worker</t>
        </is>
      </c>
      <c r="E908" s="5" t="inlineStr">
        <is>
          <t>typical</t>
        </is>
      </c>
      <c r="F908" s="5" t="n">
        <v>7</v>
      </c>
      <c r="G908" s="5" t="inlineStr">
        <is>
          <t>r/farming</t>
        </is>
      </c>
      <c r="H908" s="5" t="n">
        <v>1</v>
      </c>
      <c r="I908" s="5" t="inlineStr">
        <is>
          <t>loves it</t>
        </is>
      </c>
      <c r="J908" s="5" t="inlineStr">
        <is>
          <t>r/farming #4 by gemma4</t>
        </is>
      </c>
      <c r="K908" s="5" t="inlineStr">
        <is>
          <t>gemma4</t>
        </is>
      </c>
      <c r="L908" s="5" t="inlineStr">
        <is>
          <t>Thinking about getting into farming, and how hard it is for a newbie like me.</t>
        </is>
      </c>
      <c r="M90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908" s="5" t="inlineStr">
        <is>
          <t>upvote</t>
        </is>
      </c>
      <c r="O908" s="5" t="inlineStr">
        <is>
          <t>Makes sense, a big leap.</t>
        </is>
      </c>
      <c r="P908" s="5" t="inlineStr">
        <is>
          <t>nothing</t>
        </is>
      </c>
      <c r="Q908" s="5" t="inlineStr">
        <is>
          <t>Interesting, but a bit of a long read. Let’s just keep scrolling, shall we?</t>
        </is>
      </c>
      <c r="R908" s="5">
        <f>IF(N908=P908,"same","different")</f>
        <v/>
      </c>
    </row>
    <row r="909">
      <c r="A909" s="5" t="n">
        <v>18</v>
      </c>
      <c r="B909" s="5" t="inlineStr">
        <is>
          <t>Victor Okafor</t>
        </is>
      </c>
      <c r="C909" s="5" t="n">
        <v>74</v>
      </c>
      <c r="D909" s="5" t="inlineStr">
        <is>
          <t>retired postal worker</t>
        </is>
      </c>
      <c r="E909" s="5" t="inlineStr">
        <is>
          <t>typical</t>
        </is>
      </c>
      <c r="F909" s="5" t="n">
        <v>8</v>
      </c>
      <c r="G909" s="5" t="inlineStr">
        <is>
          <t>r/farming</t>
        </is>
      </c>
      <c r="H909" s="5" t="n">
        <v>1</v>
      </c>
      <c r="I909" s="5" t="inlineStr">
        <is>
          <t>loves it</t>
        </is>
      </c>
      <c r="J909" s="5" t="inlineStr">
        <is>
          <t>r/farming #2 by gemma4</t>
        </is>
      </c>
      <c r="K909" s="5" t="inlineStr">
        <is>
          <t>gemma4</t>
        </is>
      </c>
      <c r="L909" s="5" t="inlineStr">
        <is>
          <t>My backyard chicken situation is officially a nightmare.</t>
        </is>
      </c>
      <c r="M90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909" s="5" t="inlineStr">
        <is>
          <t>upvote</t>
        </is>
      </c>
      <c r="O909" s="5" t="inlineStr">
        <is>
          <t>Sounds familiar chaos</t>
        </is>
      </c>
      <c r="P909" s="5" t="inlineStr">
        <is>
          <t>downvote</t>
        </is>
      </c>
      <c r="Q909" s="5" t="inlineStr">
        <is>
          <t>Seriously? A petunia? That’s a *petunia*? You’re battling a *petunia*?  Get a hobby, you old codger.</t>
        </is>
      </c>
      <c r="R909" s="5">
        <f>IF(N909=P909,"same","different")</f>
        <v/>
      </c>
    </row>
    <row r="910">
      <c r="A910" s="5" t="n">
        <v>18</v>
      </c>
      <c r="B910" s="5" t="inlineStr">
        <is>
          <t>Victor Okafor</t>
        </is>
      </c>
      <c r="C910" s="5" t="n">
        <v>74</v>
      </c>
      <c r="D910" s="5" t="inlineStr">
        <is>
          <t>retired postal worker</t>
        </is>
      </c>
      <c r="E910" s="5" t="inlineStr">
        <is>
          <t>typical</t>
        </is>
      </c>
      <c r="F910" s="5" t="n">
        <v>9</v>
      </c>
      <c r="G910" s="5" t="inlineStr">
        <is>
          <t>r/farming</t>
        </is>
      </c>
      <c r="H910" s="5" t="n">
        <v>1</v>
      </c>
      <c r="I910" s="5" t="inlineStr">
        <is>
          <t>loves it</t>
        </is>
      </c>
      <c r="J910" s="5" t="inlineStr">
        <is>
          <t>r/farming #4 by gemma3</t>
        </is>
      </c>
      <c r="K910" s="5" t="inlineStr">
        <is>
          <t>gemma3</t>
        </is>
      </c>
      <c r="L910" s="5" t="inlineStr">
        <is>
          <t>The Quietest Moments</t>
        </is>
      </c>
      <c r="M91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910" s="5" t="inlineStr">
        <is>
          <t>upvote</t>
        </is>
      </c>
      <c r="O910" s="5" t="inlineStr">
        <is>
          <t>Grounding, I agree.</t>
        </is>
      </c>
      <c r="P910" s="5" t="inlineStr">
        <is>
          <t>upvote</t>
        </is>
      </c>
      <c r="Q910" s="5" t="inlineStr">
        <is>
          <t>Sounds like a good vibe. Quiet and peaceful – a nice contrast to the digital noise sometimes.</t>
        </is>
      </c>
      <c r="R910" s="5">
        <f>IF(N910=P910,"same","different")</f>
        <v/>
      </c>
    </row>
    <row r="911">
      <c r="A911" s="5" t="n">
        <v>18</v>
      </c>
      <c r="B911" s="5" t="inlineStr">
        <is>
          <t>Victor Okafor</t>
        </is>
      </c>
      <c r="C911" s="5" t="n">
        <v>74</v>
      </c>
      <c r="D911" s="5" t="inlineStr">
        <is>
          <t>retired postal worker</t>
        </is>
      </c>
      <c r="E911" s="5" t="inlineStr">
        <is>
          <t>typical</t>
        </is>
      </c>
      <c r="F911" s="5" t="n">
        <v>10</v>
      </c>
      <c r="G911" s="5" t="inlineStr">
        <is>
          <t>r/farming</t>
        </is>
      </c>
      <c r="H911" s="5" t="n">
        <v>1</v>
      </c>
      <c r="I911" s="5" t="inlineStr">
        <is>
          <t>loves it</t>
        </is>
      </c>
      <c r="J911" s="5" t="inlineStr">
        <is>
          <t>r/farming #3 by gemma4</t>
        </is>
      </c>
      <c r="K911" s="5" t="inlineStr">
        <is>
          <t>gemma4</t>
        </is>
      </c>
      <c r="L911" s="5" t="inlineStr">
        <is>
          <t>Struggling after a brutal spring - any tips for a decent fall harvest?</t>
        </is>
      </c>
      <c r="M91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911" s="5" t="inlineStr">
        <is>
          <t>upvote</t>
        </is>
      </c>
      <c r="O911" s="5" t="inlineStr">
        <is>
          <t>Need advice</t>
        </is>
      </c>
      <c r="P911" s="5" t="inlineStr">
        <is>
          <t>upvote</t>
        </is>
      </c>
      <c r="Q911" s="5" t="inlineStr">
        <is>
          <t>Looks like a decent problem to have, and someone’s clearly wrestling with it.  Might need a bit of a chuckle, honestly.</t>
        </is>
      </c>
      <c r="R911" s="5">
        <f>IF(N911=P911,"same","different")</f>
        <v/>
      </c>
    </row>
    <row r="912">
      <c r="A912" s="5" t="n">
        <v>18</v>
      </c>
      <c r="B912" s="5" t="inlineStr">
        <is>
          <t>Victor Okafor</t>
        </is>
      </c>
      <c r="C912" s="5" t="n">
        <v>74</v>
      </c>
      <c r="D912" s="5" t="inlineStr">
        <is>
          <t>retired postal worker</t>
        </is>
      </c>
      <c r="E912" s="5" t="inlineStr">
        <is>
          <t>typical</t>
        </is>
      </c>
      <c r="F912" s="5" t="n">
        <v>11</v>
      </c>
      <c r="G912" s="5" t="inlineStr">
        <is>
          <t>r/cooking</t>
        </is>
      </c>
      <c r="H912" s="5" t="n">
        <v>2</v>
      </c>
      <c r="I912" s="5" t="inlineStr">
        <is>
          <t>doesn't care</t>
        </is>
      </c>
      <c r="J912" s="5" t="inlineStr">
        <is>
          <t>r/cooking #4 by gemma3</t>
        </is>
      </c>
      <c r="K912" s="5" t="inlineStr">
        <is>
          <t>gemma3</t>
        </is>
      </c>
      <c r="L912" s="5" t="inlineStr">
        <is>
          <t>Seriously, anyone else feel like they’re slowly losing their tastebuds?</t>
        </is>
      </c>
      <c r="M91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912" s="5" t="inlineStr">
        <is>
          <t>upvote</t>
        </is>
      </c>
      <c r="O912" s="5" t="inlineStr">
        <is>
          <t>Relatable pain.</t>
        </is>
      </c>
      <c r="P912" s="5" t="inlineStr">
        <is>
          <t>upvote</t>
        </is>
      </c>
      <c r="Q912" s="5" t="inlineStr">
        <is>
          <t>Seriously, man, you’re stressing over a little spice. It’s a minor inconvenience, don’t go all meltdown mode.</t>
        </is>
      </c>
      <c r="R912" s="5">
        <f>IF(N912=P912,"same","different")</f>
        <v/>
      </c>
    </row>
    <row r="913">
      <c r="A913" s="5" t="n">
        <v>18</v>
      </c>
      <c r="B913" s="5" t="inlineStr">
        <is>
          <t>Victor Okafor</t>
        </is>
      </c>
      <c r="C913" s="5" t="n">
        <v>74</v>
      </c>
      <c r="D913" s="5" t="inlineStr">
        <is>
          <t>retired postal worker</t>
        </is>
      </c>
      <c r="E913" s="5" t="inlineStr">
        <is>
          <t>typical</t>
        </is>
      </c>
      <c r="F913" s="5" t="n">
        <v>12</v>
      </c>
      <c r="G913" s="5" t="inlineStr">
        <is>
          <t>r/cooking</t>
        </is>
      </c>
      <c r="H913" s="5" t="n">
        <v>2</v>
      </c>
      <c r="I913" s="5" t="inlineStr">
        <is>
          <t>doesn't care</t>
        </is>
      </c>
      <c r="J913" s="5" t="inlineStr">
        <is>
          <t>r/cooking #2 by gemma4</t>
        </is>
      </c>
      <c r="K913" s="5" t="inlineStr">
        <is>
          <t>gemma4</t>
        </is>
      </c>
      <c r="L913" s="5" t="inlineStr">
        <is>
          <t>Finally cracked the code on fluffy rice! 🍚 (My rookie mistake fix)</t>
        </is>
      </c>
      <c r="M91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913" s="5" t="inlineStr">
        <is>
          <t>upvote</t>
        </is>
      </c>
      <c r="O913" s="5" t="inlineStr">
        <is>
          <t>Makes sense, good rest time.</t>
        </is>
      </c>
      <c r="P913" s="5" t="inlineStr">
        <is>
          <t>upvote</t>
        </is>
      </c>
      <c r="Q913" s="5" t="inlineStr">
        <is>
          <t>Rice is a universal struggle.  Seriously, it’s a pain.</t>
        </is>
      </c>
      <c r="R913" s="5">
        <f>IF(N913=P913,"same","different")</f>
        <v/>
      </c>
    </row>
    <row r="914">
      <c r="A914" s="5" t="n">
        <v>18</v>
      </c>
      <c r="B914" s="5" t="inlineStr">
        <is>
          <t>Victor Okafor</t>
        </is>
      </c>
      <c r="C914" s="5" t="n">
        <v>74</v>
      </c>
      <c r="D914" s="5" t="inlineStr">
        <is>
          <t>retired postal worker</t>
        </is>
      </c>
      <c r="E914" s="5" t="inlineStr">
        <is>
          <t>typical</t>
        </is>
      </c>
      <c r="F914" s="5" t="n">
        <v>13</v>
      </c>
      <c r="G914" s="5" t="inlineStr">
        <is>
          <t>r/cooking</t>
        </is>
      </c>
      <c r="H914" s="5" t="n">
        <v>2</v>
      </c>
      <c r="I914" s="5" t="inlineStr">
        <is>
          <t>doesn't care</t>
        </is>
      </c>
      <c r="J914" s="5" t="inlineStr">
        <is>
          <t>r/cooking #5 by gemma3</t>
        </is>
      </c>
      <c r="K914" s="5" t="inlineStr">
        <is>
          <t>gemma3</t>
        </is>
      </c>
      <c r="L914" s="5" t="inlineStr">
        <is>
          <t>The Slightly-Burnt Shepherd’s Delight</t>
        </is>
      </c>
      <c r="M91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914" s="5" t="inlineStr">
        <is>
          <t>upvote</t>
        </is>
      </c>
      <c r="O914" s="5" t="inlineStr">
        <is>
          <t>Classic cooking fail</t>
        </is>
      </c>
      <c r="P914" s="5" t="inlineStr">
        <is>
          <t>downvote</t>
        </is>
      </c>
      <c r="Q914" s="5" t="inlineStr">
        <is>
          <t>Seriously? A *burnt* shepherd’s pie? That’s a tragedy, mate. Just… a tragedy.</t>
        </is>
      </c>
      <c r="R914" s="5">
        <f>IF(N914=P914,"same","different")</f>
        <v/>
      </c>
    </row>
    <row r="915">
      <c r="A915" s="5" t="n">
        <v>18</v>
      </c>
      <c r="B915" s="5" t="inlineStr">
        <is>
          <t>Victor Okafor</t>
        </is>
      </c>
      <c r="C915" s="5" t="n">
        <v>74</v>
      </c>
      <c r="D915" s="5" t="inlineStr">
        <is>
          <t>retired postal worker</t>
        </is>
      </c>
      <c r="E915" s="5" t="inlineStr">
        <is>
          <t>typical</t>
        </is>
      </c>
      <c r="F915" s="5" t="n">
        <v>14</v>
      </c>
      <c r="G915" s="5" t="inlineStr">
        <is>
          <t>r/cooking</t>
        </is>
      </c>
      <c r="H915" s="5" t="n">
        <v>2</v>
      </c>
      <c r="I915" s="5" t="inlineStr">
        <is>
          <t>doesn't care</t>
        </is>
      </c>
      <c r="J915" s="5" t="inlineStr">
        <is>
          <t>r/cooking #4 by gemma4</t>
        </is>
      </c>
      <c r="K915" s="5" t="inlineStr">
        <is>
          <t>gemma4</t>
        </is>
      </c>
      <c r="L915" s="5" t="inlineStr">
        <is>
          <t>Is anyone else completely wiped out by spicy food lately?</t>
        </is>
      </c>
      <c r="M91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915" s="5" t="inlineStr">
        <is>
          <t>upvote</t>
        </is>
      </c>
      <c r="O915" s="5" t="inlineStr">
        <is>
          <t>Spicy food is overrated</t>
        </is>
      </c>
      <c r="P915" s="5" t="inlineStr">
        <is>
          <t>upvote</t>
        </is>
      </c>
      <c r="Q915" s="5" t="inlineStr">
        <is>
          <t>Seriously relatable. My grandma used to make chili – a *little* heat was a good thing, you know? This feels like a modern-day curse.</t>
        </is>
      </c>
      <c r="R915" s="5">
        <f>IF(N915=P915,"same","different")</f>
        <v/>
      </c>
    </row>
    <row r="916">
      <c r="A916" s="5" t="n">
        <v>18</v>
      </c>
      <c r="B916" s="5" t="inlineStr">
        <is>
          <t>Victor Okafor</t>
        </is>
      </c>
      <c r="C916" s="5" t="n">
        <v>74</v>
      </c>
      <c r="D916" s="5" t="inlineStr">
        <is>
          <t>retired postal worker</t>
        </is>
      </c>
      <c r="E916" s="5" t="inlineStr">
        <is>
          <t>typical</t>
        </is>
      </c>
      <c r="F916" s="5" t="n">
        <v>15</v>
      </c>
      <c r="G916" s="5" t="inlineStr">
        <is>
          <t>r/cooking</t>
        </is>
      </c>
      <c r="H916" s="5" t="n">
        <v>2</v>
      </c>
      <c r="I916" s="5" t="inlineStr">
        <is>
          <t>doesn't care</t>
        </is>
      </c>
      <c r="J916" s="5" t="inlineStr">
        <is>
          <t>r/cooking #5 by gemma4</t>
        </is>
      </c>
      <c r="K916" s="5" t="inlineStr">
        <is>
          <t>gemma4</t>
        </is>
      </c>
      <c r="L916" s="5" t="inlineStr">
        <is>
          <t>RIP my experimental curry - Send help (and maybe therapy)</t>
        </is>
      </c>
      <c r="M91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916" s="5" t="inlineStr">
        <is>
          <t>upvote</t>
        </is>
      </c>
      <c r="O916" s="5" t="inlineStr">
        <is>
          <t>Sounds like a classic fail.</t>
        </is>
      </c>
      <c r="P916" s="5" t="inlineStr">
        <is>
          <t>downvote</t>
        </is>
      </c>
      <c r="Q916" s="5" t="inlineStr">
        <is>
          <t>Seriously? A *failed* curry? That’s a low bar, even for me.  It’s just... a lot of effort for a mediocre result.</t>
        </is>
      </c>
      <c r="R916" s="5">
        <f>IF(N916=P916,"same","different")</f>
        <v/>
      </c>
    </row>
    <row r="917">
      <c r="A917" s="5" t="n">
        <v>18</v>
      </c>
      <c r="B917" s="5" t="inlineStr">
        <is>
          <t>Victor Okafor</t>
        </is>
      </c>
      <c r="C917" s="5" t="n">
        <v>74</v>
      </c>
      <c r="D917" s="5" t="inlineStr">
        <is>
          <t>retired postal worker</t>
        </is>
      </c>
      <c r="E917" s="5" t="inlineStr">
        <is>
          <t>typical</t>
        </is>
      </c>
      <c r="F917" s="5" t="n">
        <v>16</v>
      </c>
      <c r="G917" s="5" t="inlineStr">
        <is>
          <t>r/cooking</t>
        </is>
      </c>
      <c r="H917" s="5" t="n">
        <v>2</v>
      </c>
      <c r="I917" s="5" t="inlineStr">
        <is>
          <t>doesn't care</t>
        </is>
      </c>
      <c r="J917" s="5" t="inlineStr">
        <is>
          <t>r/cooking #2 by gemma3</t>
        </is>
      </c>
      <c r="K917" s="5" t="inlineStr">
        <is>
          <t>gemma3</t>
        </is>
      </c>
      <c r="L917" s="5" t="inlineStr">
        <is>
          <t>Rice Rescue: It’s Easier Than You Think</t>
        </is>
      </c>
      <c r="M91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917" s="5" t="inlineStr">
        <is>
          <t>upvote</t>
        </is>
      </c>
      <c r="O917" s="5" t="inlineStr">
        <is>
          <t>Makes sense, slow is better.</t>
        </is>
      </c>
      <c r="P917" s="5" t="inlineStr">
        <is>
          <t>upvote</t>
        </is>
      </c>
      <c r="Q917" s="5" t="inlineStr">
        <is>
          <t>Sounds like a sensible approach.  A little patience is always good, eh?  More rice, more happiness, you know?</t>
        </is>
      </c>
      <c r="R917" s="5">
        <f>IF(N917=P917,"same","different")</f>
        <v/>
      </c>
    </row>
    <row r="918">
      <c r="A918" s="5" t="n">
        <v>18</v>
      </c>
      <c r="B918" s="5" t="inlineStr">
        <is>
          <t>Victor Okafor</t>
        </is>
      </c>
      <c r="C918" s="5" t="n">
        <v>74</v>
      </c>
      <c r="D918" s="5" t="inlineStr">
        <is>
          <t>retired postal worker</t>
        </is>
      </c>
      <c r="E918" s="5" t="inlineStr">
        <is>
          <t>typical</t>
        </is>
      </c>
      <c r="F918" s="5" t="n">
        <v>17</v>
      </c>
      <c r="G918" s="5" t="inlineStr">
        <is>
          <t>r/cooking</t>
        </is>
      </c>
      <c r="H918" s="5" t="n">
        <v>2</v>
      </c>
      <c r="I918" s="5" t="inlineStr">
        <is>
          <t>doesn't care</t>
        </is>
      </c>
      <c r="J918" s="5" t="inlineStr">
        <is>
          <t>r/cooking #1 by gemma3</t>
        </is>
      </c>
      <c r="K918" s="5" t="inlineStr">
        <is>
          <t>gemma3</t>
        </is>
      </c>
      <c r="L918" s="5" t="inlineStr">
        <is>
          <t>The Worry of the Pan</t>
        </is>
      </c>
      <c r="M91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918" s="5" t="inlineStr">
        <is>
          <t>upvote</t>
        </is>
      </c>
      <c r="O918" s="5" t="inlineStr">
        <is>
          <t>Cast iron is solid.</t>
        </is>
      </c>
      <c r="P918" s="5" t="inlineStr">
        <is>
          <t>upvote</t>
        </is>
      </c>
      <c r="Q918" s="5" t="inlineStr">
        <is>
          <t>Sounds like a good bloke, really. A bit of a throwback, but calming.</t>
        </is>
      </c>
      <c r="R918" s="5">
        <f>IF(N918=P918,"same","different")</f>
        <v/>
      </c>
    </row>
    <row r="919">
      <c r="A919" s="5" t="n">
        <v>18</v>
      </c>
      <c r="B919" s="5" t="inlineStr">
        <is>
          <t>Victor Okafor</t>
        </is>
      </c>
      <c r="C919" s="5" t="n">
        <v>74</v>
      </c>
      <c r="D919" s="5" t="inlineStr">
        <is>
          <t>retired postal worker</t>
        </is>
      </c>
      <c r="E919" s="5" t="inlineStr">
        <is>
          <t>typical</t>
        </is>
      </c>
      <c r="F919" s="5" t="n">
        <v>18</v>
      </c>
      <c r="G919" s="5" t="inlineStr">
        <is>
          <t>r/cooking</t>
        </is>
      </c>
      <c r="H919" s="5" t="n">
        <v>2</v>
      </c>
      <c r="I919" s="5" t="inlineStr">
        <is>
          <t>doesn't care</t>
        </is>
      </c>
      <c r="J919" s="5" t="inlineStr">
        <is>
          <t>r/cooking #3 by gemma4</t>
        </is>
      </c>
      <c r="K919" s="5" t="inlineStr">
        <is>
          <t>gemma4</t>
        </is>
      </c>
      <c r="L919" s="5" t="inlineStr">
        <is>
          <t>What's the absolute best, most affordable kitchen tool you swear by?</t>
        </is>
      </c>
      <c r="M91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919" s="5" t="inlineStr">
        <is>
          <t>upvote</t>
        </is>
      </c>
      <c r="O919" s="5" t="inlineStr">
        <is>
          <t>Simple tools help.</t>
        </is>
      </c>
      <c r="P919" s="5" t="inlineStr">
        <is>
          <t>upvote</t>
        </is>
      </c>
      <c r="Q919" s="5" t="inlineStr">
        <is>
          <t>Seriously, a good knife is a knife. Always a good investment, even if it’s just a good one.</t>
        </is>
      </c>
      <c r="R919" s="5">
        <f>IF(N919=P919,"same","different")</f>
        <v/>
      </c>
    </row>
    <row r="920">
      <c r="A920" s="5" t="n">
        <v>18</v>
      </c>
      <c r="B920" s="5" t="inlineStr">
        <is>
          <t>Victor Okafor</t>
        </is>
      </c>
      <c r="C920" s="5" t="n">
        <v>74</v>
      </c>
      <c r="D920" s="5" t="inlineStr">
        <is>
          <t>retired postal worker</t>
        </is>
      </c>
      <c r="E920" s="5" t="inlineStr">
        <is>
          <t>typical</t>
        </is>
      </c>
      <c r="F920" s="5" t="n">
        <v>19</v>
      </c>
      <c r="G920" s="5" t="inlineStr">
        <is>
          <t>r/cooking</t>
        </is>
      </c>
      <c r="H920" s="5" t="n">
        <v>2</v>
      </c>
      <c r="I920" s="5" t="inlineStr">
        <is>
          <t>doesn't care</t>
        </is>
      </c>
      <c r="J920" s="5" t="inlineStr">
        <is>
          <t>r/cooking #3 by gemma3</t>
        </is>
      </c>
      <c r="K920" s="5" t="inlineStr">
        <is>
          <t>gemma3</t>
        </is>
      </c>
      <c r="L920" s="5" t="inlineStr">
        <is>
          <t>A Gentle Inquiry, My Dearest Friends</t>
        </is>
      </c>
      <c r="M92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920" s="5" t="inlineStr">
        <is>
          <t>nothing</t>
        </is>
      </c>
      <c r="O920" s="5" t="inlineStr">
        <is>
          <t>Too much rambling</t>
        </is>
      </c>
      <c r="P920" s="5" t="inlineStr">
        <is>
          <t>upvote</t>
        </is>
      </c>
      <c r="Q920" s="5" t="inlineStr">
        <is>
          <t>Interesting. A bit of a gentle inquiry, eh?  Might be worth a look, if it’s not too complicated.</t>
        </is>
      </c>
      <c r="R920" s="5">
        <f>IF(N920=P920,"same","different")</f>
        <v/>
      </c>
    </row>
    <row r="921">
      <c r="A921" s="5" t="n">
        <v>18</v>
      </c>
      <c r="B921" s="5" t="inlineStr">
        <is>
          <t>Victor Okafor</t>
        </is>
      </c>
      <c r="C921" s="5" t="n">
        <v>74</v>
      </c>
      <c r="D921" s="5" t="inlineStr">
        <is>
          <t>retired postal worker</t>
        </is>
      </c>
      <c r="E921" s="5" t="inlineStr">
        <is>
          <t>typical</t>
        </is>
      </c>
      <c r="F921" s="5" t="n">
        <v>20</v>
      </c>
      <c r="G921" s="5" t="inlineStr">
        <is>
          <t>r/cooking</t>
        </is>
      </c>
      <c r="H921" s="5" t="n">
        <v>2</v>
      </c>
      <c r="I921" s="5" t="inlineStr">
        <is>
          <t>doesn't care</t>
        </is>
      </c>
      <c r="J921" s="5" t="inlineStr">
        <is>
          <t>r/cooking #1 by gemma4</t>
        </is>
      </c>
      <c r="K921" s="5" t="inlineStr">
        <is>
          <t>gemma4</t>
        </is>
      </c>
      <c r="L921" s="5" t="inlineStr">
        <is>
          <t>My Cast Iron Has Seen Some Things, and Some Lessons Learned About Keeping It Happy</t>
        </is>
      </c>
      <c r="M92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921" s="5" t="inlineStr">
        <is>
          <t>upvote</t>
        </is>
      </c>
      <c r="O921" s="5" t="inlineStr">
        <is>
          <t>Makes sense, patience matters.</t>
        </is>
      </c>
      <c r="P921" s="5" t="inlineStr">
        <is>
          <t>upvote</t>
        </is>
      </c>
      <c r="Q921" s="5" t="inlineStr">
        <is>
          <t>Sounds like a good lesson. Old metal, huh? Respectful of the thing.</t>
        </is>
      </c>
      <c r="R921" s="5">
        <f>IF(N921=P921,"same","different")</f>
        <v/>
      </c>
    </row>
    <row r="922">
      <c r="A922" s="5" t="n">
        <v>18</v>
      </c>
      <c r="B922" s="5" t="inlineStr">
        <is>
          <t>Victor Okafor</t>
        </is>
      </c>
      <c r="C922" s="5" t="n">
        <v>74</v>
      </c>
      <c r="D922" s="5" t="inlineStr">
        <is>
          <t>retired postal worker</t>
        </is>
      </c>
      <c r="E922" s="5" t="inlineStr">
        <is>
          <t>typical</t>
        </is>
      </c>
      <c r="F922" s="5" t="n">
        <v>21</v>
      </c>
      <c r="G922" s="5" t="inlineStr">
        <is>
          <t>r/technology</t>
        </is>
      </c>
      <c r="H922" s="5" t="n">
        <v>3</v>
      </c>
      <c r="I922" s="5" t="inlineStr">
        <is>
          <t>doesn't care</t>
        </is>
      </c>
      <c r="J922" s="5" t="inlineStr">
        <is>
          <t>r/technology #5 by gemma3</t>
        </is>
      </c>
      <c r="K922" s="5" t="inlineStr">
        <is>
          <t>gemma3</t>
        </is>
      </c>
      <c r="L922" s="5" t="inlineStr">
        <is>
          <t>Okay, let’s talk about the Mac vs. Windows… seriously.</t>
        </is>
      </c>
      <c r="M92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922" s="5" t="inlineStr">
        <is>
          <t>nothing</t>
        </is>
      </c>
      <c r="O922" s="5" t="inlineStr">
        <is>
          <t>Too much rambling</t>
        </is>
      </c>
      <c r="P922" s="5" t="inlineStr">
        <is>
          <t>downvote</t>
        </is>
      </c>
      <c r="Q922" s="5" t="inlineStr">
        <is>
          <t>Seriously? It’s a *tablet*? Feels like a glorified phone to me.  And the ‘seamless’ thing?  It’s just a lot of layers of menus.</t>
        </is>
      </c>
      <c r="R922" s="5">
        <f>IF(N922=P922,"same","different")</f>
        <v/>
      </c>
    </row>
    <row r="923">
      <c r="A923" s="5" t="n">
        <v>18</v>
      </c>
      <c r="B923" s="5" t="inlineStr">
        <is>
          <t>Victor Okafor</t>
        </is>
      </c>
      <c r="C923" s="5" t="n">
        <v>74</v>
      </c>
      <c r="D923" s="5" t="inlineStr">
        <is>
          <t>retired postal worker</t>
        </is>
      </c>
      <c r="E923" s="5" t="inlineStr">
        <is>
          <t>typical</t>
        </is>
      </c>
      <c r="F923" s="5" t="n">
        <v>22</v>
      </c>
      <c r="G923" s="5" t="inlineStr">
        <is>
          <t>r/technology</t>
        </is>
      </c>
      <c r="H923" s="5" t="n">
        <v>3</v>
      </c>
      <c r="I923" s="5" t="inlineStr">
        <is>
          <t>doesn't care</t>
        </is>
      </c>
      <c r="J923" s="5" t="inlineStr">
        <is>
          <t>r/technology #2 by gemma3</t>
        </is>
      </c>
      <c r="K923" s="5" t="inlineStr">
        <is>
          <t>gemma3</t>
        </is>
      </c>
      <c r="L923" s="5" t="inlineStr">
        <is>
          <t>A Little Patience, a Lot of Memories</t>
        </is>
      </c>
      <c r="M92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923" s="5" t="inlineStr">
        <is>
          <t>upvote</t>
        </is>
      </c>
      <c r="O923" s="5" t="inlineStr">
        <is>
          <t>Good sense, patience wins.</t>
        </is>
      </c>
      <c r="P923" s="5" t="inlineStr">
        <is>
          <t>nothing</t>
        </is>
      </c>
      <c r="Q923" s="5" t="inlineStr">
        <is>
          <t>Interesting, but a little… frantic. Lots of flashing screens, eh?  Sounds like a bit much.</t>
        </is>
      </c>
      <c r="R923" s="5">
        <f>IF(N923=P923,"same","different")</f>
        <v/>
      </c>
    </row>
    <row r="924">
      <c r="A924" s="5" t="n">
        <v>18</v>
      </c>
      <c r="B924" s="5" t="inlineStr">
        <is>
          <t>Victor Okafor</t>
        </is>
      </c>
      <c r="C924" s="5" t="n">
        <v>74</v>
      </c>
      <c r="D924" s="5" t="inlineStr">
        <is>
          <t>retired postal worker</t>
        </is>
      </c>
      <c r="E924" s="5" t="inlineStr">
        <is>
          <t>typical</t>
        </is>
      </c>
      <c r="F924" s="5" t="n">
        <v>23</v>
      </c>
      <c r="G924" s="5" t="inlineStr">
        <is>
          <t>r/technology</t>
        </is>
      </c>
      <c r="H924" s="5" t="n">
        <v>3</v>
      </c>
      <c r="I924" s="5" t="inlineStr">
        <is>
          <t>doesn't care</t>
        </is>
      </c>
      <c r="J924" s="5" t="inlineStr">
        <is>
          <t>r/technology #5 by gemma4</t>
        </is>
      </c>
      <c r="K924" s="5" t="inlineStr">
        <is>
          <t>gemma4</t>
        </is>
      </c>
      <c r="L924" s="5" t="inlineStr">
        <is>
          <t>Thinking about ditching Windows for macOS – Anyone else seriously considering it?</t>
        </is>
      </c>
      <c r="M92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924" s="5" t="inlineStr">
        <is>
          <t>nothing</t>
        </is>
      </c>
      <c r="O924" s="5" t="inlineStr">
        <is>
          <t>Too much rambling</t>
        </is>
      </c>
      <c r="P924" s="5" t="inlineStr">
        <is>
          <t>nothing</t>
        </is>
      </c>
      <c r="Q924" s="5" t="inlineStr">
        <is>
          <t>Interesting. Seems like a good problem to have... for a while.</t>
        </is>
      </c>
      <c r="R924" s="5">
        <f>IF(N924=P924,"same","different")</f>
        <v/>
      </c>
    </row>
    <row r="925">
      <c r="A925" s="5" t="n">
        <v>18</v>
      </c>
      <c r="B925" s="5" t="inlineStr">
        <is>
          <t>Victor Okafor</t>
        </is>
      </c>
      <c r="C925" s="5" t="n">
        <v>74</v>
      </c>
      <c r="D925" s="5" t="inlineStr">
        <is>
          <t>retired postal worker</t>
        </is>
      </c>
      <c r="E925" s="5" t="inlineStr">
        <is>
          <t>typical</t>
        </is>
      </c>
      <c r="F925" s="5" t="n">
        <v>24</v>
      </c>
      <c r="G925" s="5" t="inlineStr">
        <is>
          <t>r/technology</t>
        </is>
      </c>
      <c r="H925" s="5" t="n">
        <v>3</v>
      </c>
      <c r="I925" s="5" t="inlineStr">
        <is>
          <t>doesn't care</t>
        </is>
      </c>
      <c r="J925" s="5" t="inlineStr">
        <is>
          <t>r/technology #1 by gemma4</t>
        </is>
      </c>
      <c r="K925" s="5" t="inlineStr">
        <is>
          <t>gemma4</t>
        </is>
      </c>
      <c r="L925" s="5" t="inlineStr">
        <is>
          <t>Privacy settings everyone should change. Feeling a bit exposed lately.</t>
        </is>
      </c>
      <c r="M92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925" s="5" t="inlineStr">
        <is>
          <t>upvote</t>
        </is>
      </c>
      <c r="O925" s="5" t="inlineStr">
        <is>
          <t>Sounds sensible</t>
        </is>
      </c>
      <c r="P925" s="5" t="inlineStr">
        <is>
          <t>upvote</t>
        </is>
      </c>
      <c r="Q925" s="5" t="inlineStr">
        <is>
          <t>Interesting. Feels like a bit of a digital anxiety, doesn’t it?  Everyone’s got their own little worries, eh?</t>
        </is>
      </c>
      <c r="R925" s="5">
        <f>IF(N925=P925,"same","different")</f>
        <v/>
      </c>
    </row>
    <row r="926">
      <c r="A926" s="5" t="n">
        <v>18</v>
      </c>
      <c r="B926" s="5" t="inlineStr">
        <is>
          <t>Victor Okafor</t>
        </is>
      </c>
      <c r="C926" s="5" t="n">
        <v>74</v>
      </c>
      <c r="D926" s="5" t="inlineStr">
        <is>
          <t>retired postal worker</t>
        </is>
      </c>
      <c r="E926" s="5" t="inlineStr">
        <is>
          <t>typical</t>
        </is>
      </c>
      <c r="F926" s="5" t="n">
        <v>25</v>
      </c>
      <c r="G926" s="5" t="inlineStr">
        <is>
          <t>r/technology</t>
        </is>
      </c>
      <c r="H926" s="5" t="n">
        <v>3</v>
      </c>
      <c r="I926" s="5" t="inlineStr">
        <is>
          <t>doesn't care</t>
        </is>
      </c>
      <c r="J926" s="5" t="inlineStr">
        <is>
          <t>r/technology #4 by gemma3</t>
        </is>
      </c>
      <c r="K926" s="5" t="inlineStr">
        <is>
          <t>gemma3</t>
        </is>
      </c>
      <c r="L926" s="5" t="inlineStr">
        <is>
          <t>Laptop Upgrade Dilemma - Seriously, anyone have any thoughts?</t>
        </is>
      </c>
      <c r="M92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926" s="5" t="inlineStr">
        <is>
          <t>nothing</t>
        </is>
      </c>
      <c r="O926" s="5" t="inlineStr">
        <is>
          <t>Too much rambling</t>
        </is>
      </c>
      <c r="P926" s="5" t="inlineStr">
        <is>
          <t>upvote</t>
        </is>
      </c>
      <c r="Q926" s="5" t="inlineStr">
        <is>
          <t>Sounds like a right mess. A little bit of a challenge, but a laptop upgrade is a good investment, right?</t>
        </is>
      </c>
      <c r="R926" s="5">
        <f>IF(N926=P926,"same","different")</f>
        <v/>
      </c>
    </row>
    <row r="927">
      <c r="A927" s="5" t="n">
        <v>18</v>
      </c>
      <c r="B927" s="5" t="inlineStr">
        <is>
          <t>Victor Okafor</t>
        </is>
      </c>
      <c r="C927" s="5" t="n">
        <v>74</v>
      </c>
      <c r="D927" s="5" t="inlineStr">
        <is>
          <t>retired postal worker</t>
        </is>
      </c>
      <c r="E927" s="5" t="inlineStr">
        <is>
          <t>typical</t>
        </is>
      </c>
      <c r="F927" s="5" t="n">
        <v>26</v>
      </c>
      <c r="G927" s="5" t="inlineStr">
        <is>
          <t>r/technology</t>
        </is>
      </c>
      <c r="H927" s="5" t="n">
        <v>3</v>
      </c>
      <c r="I927" s="5" t="inlineStr">
        <is>
          <t>doesn't care</t>
        </is>
      </c>
      <c r="J927" s="5" t="inlineStr">
        <is>
          <t>r/technology #3 by gemma4</t>
        </is>
      </c>
      <c r="K927" s="5" t="inlineStr">
        <is>
          <t>gemma4</t>
        </is>
      </c>
      <c r="L927" s="5" t="inlineStr">
        <is>
          <t>Saved some cash today, folks.</t>
        </is>
      </c>
      <c r="M92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927" s="5" t="inlineStr">
        <is>
          <t>upvote</t>
        </is>
      </c>
      <c r="O927" s="5" t="inlineStr">
        <is>
          <t>Fixing stuff is good</t>
        </is>
      </c>
      <c r="P927" s="5" t="inlineStr">
        <is>
          <t>nothing</t>
        </is>
      </c>
      <c r="Q927" s="5" t="inlineStr">
        <is>
          <t>It’s a bit of a long story, really. Seems like a decent enough repair, but it’s not exactly groundbreaking.</t>
        </is>
      </c>
      <c r="R927" s="5">
        <f>IF(N927=P927,"same","different")</f>
        <v/>
      </c>
    </row>
    <row r="928">
      <c r="A928" s="5" t="n">
        <v>18</v>
      </c>
      <c r="B928" s="5" t="inlineStr">
        <is>
          <t>Victor Okafor</t>
        </is>
      </c>
      <c r="C928" s="5" t="n">
        <v>74</v>
      </c>
      <c r="D928" s="5" t="inlineStr">
        <is>
          <t>retired postal worker</t>
        </is>
      </c>
      <c r="E928" s="5" t="inlineStr">
        <is>
          <t>typical</t>
        </is>
      </c>
      <c r="F928" s="5" t="n">
        <v>27</v>
      </c>
      <c r="G928" s="5" t="inlineStr">
        <is>
          <t>r/technology</t>
        </is>
      </c>
      <c r="H928" s="5" t="n">
        <v>3</v>
      </c>
      <c r="I928" s="5" t="inlineStr">
        <is>
          <t>doesn't care</t>
        </is>
      </c>
      <c r="J928" s="5" t="inlineStr">
        <is>
          <t>r/technology #2 by gemma4</t>
        </is>
      </c>
      <c r="K928" s="5" t="inlineStr">
        <is>
          <t>gemma4</t>
        </is>
      </c>
      <c r="L928" s="5" t="inlineStr">
        <is>
          <t>Finally figured out a way to keep all those family photos safe!</t>
        </is>
      </c>
      <c r="M92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928" s="5" t="inlineStr">
        <is>
          <t>upvote</t>
        </is>
      </c>
      <c r="O928" s="5" t="inlineStr">
        <is>
          <t>Simple and reliable</t>
        </is>
      </c>
      <c r="P928" s="5" t="inlineStr">
        <is>
          <t>nothing</t>
        </is>
      </c>
      <c r="Q928" s="5" t="inlineStr">
        <is>
          <t>Sounds… calming. A bit rustic, though.  Maybe.  But I’m more of a ‘cloud’ person, myself.</t>
        </is>
      </c>
      <c r="R928" s="5">
        <f>IF(N928=P928,"same","different")</f>
        <v/>
      </c>
    </row>
    <row r="929">
      <c r="A929" s="5" t="n">
        <v>18</v>
      </c>
      <c r="B929" s="5" t="inlineStr">
        <is>
          <t>Victor Okafor</t>
        </is>
      </c>
      <c r="C929" s="5" t="n">
        <v>74</v>
      </c>
      <c r="D929" s="5" t="inlineStr">
        <is>
          <t>retired postal worker</t>
        </is>
      </c>
      <c r="E929" s="5" t="inlineStr">
        <is>
          <t>typical</t>
        </is>
      </c>
      <c r="F929" s="5" t="n">
        <v>28</v>
      </c>
      <c r="G929" s="5" t="inlineStr">
        <is>
          <t>r/technology</t>
        </is>
      </c>
      <c r="H929" s="5" t="n">
        <v>3</v>
      </c>
      <c r="I929" s="5" t="inlineStr">
        <is>
          <t>doesn't care</t>
        </is>
      </c>
      <c r="J929" s="5" t="inlineStr">
        <is>
          <t>r/technology #4 by gemma4</t>
        </is>
      </c>
      <c r="K929" s="5" t="inlineStr">
        <is>
          <t>gemma4</t>
        </is>
      </c>
      <c r="L929" s="5" t="inlineStr">
        <is>
          <t>New Laptop Buying Advice - Worth the Upgrade?</t>
        </is>
      </c>
      <c r="M92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929" s="5" t="inlineStr">
        <is>
          <t>nothing</t>
        </is>
      </c>
      <c r="O929" s="5" t="inlineStr">
        <is>
          <t>Too much rambling</t>
        </is>
      </c>
      <c r="P929" s="5" t="inlineStr">
        <is>
          <t>upvote</t>
        </is>
      </c>
      <c r="Q929" s="5" t="inlineStr">
        <is>
          <t>Pretty straightforward, it’s a common question. Plus, it’s a bit of a hassle to scroll through a bunch of posts about this.</t>
        </is>
      </c>
      <c r="R929" s="5">
        <f>IF(N929=P929,"same","different")</f>
        <v/>
      </c>
    </row>
    <row r="930">
      <c r="A930" s="5" t="n">
        <v>18</v>
      </c>
      <c r="B930" s="5" t="inlineStr">
        <is>
          <t>Victor Okafor</t>
        </is>
      </c>
      <c r="C930" s="5" t="n">
        <v>74</v>
      </c>
      <c r="D930" s="5" t="inlineStr">
        <is>
          <t>retired postal worker</t>
        </is>
      </c>
      <c r="E930" s="5" t="inlineStr">
        <is>
          <t>typical</t>
        </is>
      </c>
      <c r="F930" s="5" t="n">
        <v>29</v>
      </c>
      <c r="G930" s="5" t="inlineStr">
        <is>
          <t>r/technology</t>
        </is>
      </c>
      <c r="H930" s="5" t="n">
        <v>3</v>
      </c>
      <c r="I930" s="5" t="inlineStr">
        <is>
          <t>doesn't care</t>
        </is>
      </c>
      <c r="J930" s="5" t="inlineStr">
        <is>
          <t>r/technology #3 by gemma3</t>
        </is>
      </c>
      <c r="K930" s="5" t="inlineStr">
        <is>
          <t>gemma3</t>
        </is>
      </c>
      <c r="L930" s="5" t="inlineStr">
        <is>
          <t>Well, that’s a good one, actually.</t>
        </is>
      </c>
      <c r="M93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930" s="5" t="inlineStr">
        <is>
          <t>upvote</t>
        </is>
      </c>
      <c r="O930" s="5" t="inlineStr">
        <is>
          <t>Good fix, innit?</t>
        </is>
      </c>
      <c r="P930" s="5" t="inlineStr">
        <is>
          <t>upvote</t>
        </is>
      </c>
      <c r="Q930" s="5" t="inlineStr">
        <is>
          <t>Sounds like a sensible bit of tinkering.  A little pride in a simple fix is always a good thing.</t>
        </is>
      </c>
      <c r="R930" s="5">
        <f>IF(N930=P930,"same","different")</f>
        <v/>
      </c>
    </row>
    <row r="931">
      <c r="A931" s="5" t="n">
        <v>18</v>
      </c>
      <c r="B931" s="5" t="inlineStr">
        <is>
          <t>Victor Okafor</t>
        </is>
      </c>
      <c r="C931" s="5" t="n">
        <v>74</v>
      </c>
      <c r="D931" s="5" t="inlineStr">
        <is>
          <t>retired postal worker</t>
        </is>
      </c>
      <c r="E931" s="5" t="inlineStr">
        <is>
          <t>typical</t>
        </is>
      </c>
      <c r="F931" s="5" t="n">
        <v>30</v>
      </c>
      <c r="G931" s="5" t="inlineStr">
        <is>
          <t>r/technology</t>
        </is>
      </c>
      <c r="H931" s="5" t="n">
        <v>3</v>
      </c>
      <c r="I931" s="5" t="inlineStr">
        <is>
          <t>doesn't care</t>
        </is>
      </c>
      <c r="J931" s="5" t="inlineStr">
        <is>
          <t>r/technology #1 by gemma3</t>
        </is>
      </c>
      <c r="K931" s="5" t="inlineStr">
        <is>
          <t>gemma3</t>
        </is>
      </c>
      <c r="L931" s="5" t="inlineStr">
        <is>
          <t>Privacy Settings – Seriously, Rethink Them</t>
        </is>
      </c>
      <c r="M93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931" s="5" t="inlineStr">
        <is>
          <t>nothing</t>
        </is>
      </c>
      <c r="O931" s="5" t="inlineStr">
        <is>
          <t>Too much text</t>
        </is>
      </c>
      <c r="P931" s="5" t="inlineStr">
        <is>
          <t>downvote</t>
        </is>
      </c>
      <c r="Q931" s="5" t="inlineStr">
        <is>
          <t>Walls of text, seriously. It’s a pain.</t>
        </is>
      </c>
      <c r="R931" s="5">
        <f>IF(N931=P931,"same","different")</f>
        <v/>
      </c>
    </row>
    <row r="932">
      <c r="A932" s="5" t="n">
        <v>18</v>
      </c>
      <c r="B932" s="5" t="inlineStr">
        <is>
          <t>Victor Okafor</t>
        </is>
      </c>
      <c r="C932" s="5" t="n">
        <v>74</v>
      </c>
      <c r="D932" s="5" t="inlineStr">
        <is>
          <t>retired postal worker</t>
        </is>
      </c>
      <c r="E932" s="5" t="inlineStr">
        <is>
          <t>typical</t>
        </is>
      </c>
      <c r="F932" s="5" t="n">
        <v>31</v>
      </c>
      <c r="G932" s="5" t="inlineStr">
        <is>
          <t>r/personalfinance</t>
        </is>
      </c>
      <c r="H932" s="5" t="n">
        <v>4</v>
      </c>
      <c r="I932" s="5" t="inlineStr">
        <is>
          <t>doesn't care</t>
        </is>
      </c>
      <c r="J932" s="5" t="inlineStr">
        <is>
          <t>r/personalfinance #1 by gemma4</t>
        </is>
      </c>
      <c r="K932" s="5" t="inlineStr">
        <is>
          <t>gemma4</t>
        </is>
      </c>
      <c r="L932" s="5" t="inlineStr">
        <is>
          <t>Grocery Saving Hack for Farmers: How I Cut Costs Without Coupons</t>
        </is>
      </c>
      <c r="M93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932" s="5" t="inlineStr">
        <is>
          <t>upvote</t>
        </is>
      </c>
      <c r="O932" s="5" t="inlineStr">
        <is>
          <t>Makes sense, volume wins.</t>
        </is>
      </c>
      <c r="P932" s="5" t="inlineStr">
        <is>
          <t>upvote</t>
        </is>
      </c>
      <c r="Q932" s="5" t="inlineStr">
        <is>
          <t>Interesting perspective. Farming’s a tough business, and efficiency is key.  It’s a bit of a long game, but the thought process is solid.</t>
        </is>
      </c>
      <c r="R932" s="5">
        <f>IF(N932=P932,"same","different")</f>
        <v/>
      </c>
    </row>
    <row r="933">
      <c r="A933" s="5" t="n">
        <v>18</v>
      </c>
      <c r="B933" s="5" t="inlineStr">
        <is>
          <t>Victor Okafor</t>
        </is>
      </c>
      <c r="C933" s="5" t="n">
        <v>74</v>
      </c>
      <c r="D933" s="5" t="inlineStr">
        <is>
          <t>retired postal worker</t>
        </is>
      </c>
      <c r="E933" s="5" t="inlineStr">
        <is>
          <t>typical</t>
        </is>
      </c>
      <c r="F933" s="5" t="n">
        <v>32</v>
      </c>
      <c r="G933" s="5" t="inlineStr">
        <is>
          <t>r/personalfinance</t>
        </is>
      </c>
      <c r="H933" s="5" t="n">
        <v>4</v>
      </c>
      <c r="I933" s="5" t="inlineStr">
        <is>
          <t>doesn't care</t>
        </is>
      </c>
      <c r="J933" s="5" t="inlineStr">
        <is>
          <t>r/personalfinance #5 by gemma3</t>
        </is>
      </c>
      <c r="K933" s="5" t="inlineStr">
        <is>
          <t>gemma3</t>
        </is>
      </c>
      <c r="L933" s="5" t="inlineStr">
        <is>
          <t>Subscription Audit - My Wallet Feels a Lot Better!</t>
        </is>
      </c>
      <c r="M93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933" s="5" t="inlineStr">
        <is>
          <t>upvote</t>
        </is>
      </c>
      <c r="O933" s="5" t="inlineStr">
        <is>
          <t>Makes sense, cut the fluff.</t>
        </is>
      </c>
      <c r="P933" s="5" t="inlineStr">
        <is>
          <t>upvote</t>
        </is>
      </c>
      <c r="Q933" s="5" t="inlineStr">
        <is>
          <t>Seriously? It’s a *workout*?  That’s impressive, but let’s be honest, it’s a bit… beige.</t>
        </is>
      </c>
      <c r="R933" s="5">
        <f>IF(N933=P933,"same","different")</f>
        <v/>
      </c>
    </row>
    <row r="934">
      <c r="A934" s="5" t="n">
        <v>18</v>
      </c>
      <c r="B934" s="5" t="inlineStr">
        <is>
          <t>Victor Okafor</t>
        </is>
      </c>
      <c r="C934" s="5" t="n">
        <v>74</v>
      </c>
      <c r="D934" s="5" t="inlineStr">
        <is>
          <t>retired postal worker</t>
        </is>
      </c>
      <c r="E934" s="5" t="inlineStr">
        <is>
          <t>typical</t>
        </is>
      </c>
      <c r="F934" s="5" t="n">
        <v>33</v>
      </c>
      <c r="G934" s="5" t="inlineStr">
        <is>
          <t>r/personalfinance</t>
        </is>
      </c>
      <c r="H934" s="5" t="n">
        <v>4</v>
      </c>
      <c r="I934" s="5" t="inlineStr">
        <is>
          <t>doesn't care</t>
        </is>
      </c>
      <c r="J934" s="5" t="inlineStr">
        <is>
          <t>r/personalfinance #2 by gemma4</t>
        </is>
      </c>
      <c r="K934" s="5" t="inlineStr">
        <is>
          <t>gemma4</t>
        </is>
      </c>
      <c r="L934" s="5" t="inlineStr">
        <is>
          <t>Finally hit that first $1,000 emergency fund. It feels surreal.</t>
        </is>
      </c>
      <c r="M934"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934" s="5" t="inlineStr">
        <is>
          <t>upvote</t>
        </is>
      </c>
      <c r="O934" s="5" t="inlineStr">
        <is>
          <t>Good start</t>
        </is>
      </c>
      <c r="P934" s="5" t="inlineStr">
        <is>
          <t>nothing</t>
        </is>
      </c>
      <c r="Q934" s="5" t="inlineStr">
        <is>
          <t>That’s a pretty standard, relatable story. A bit cliché, but I get the sentiment.</t>
        </is>
      </c>
      <c r="R934" s="5">
        <f>IF(N934=P934,"same","different")</f>
        <v/>
      </c>
    </row>
    <row r="935">
      <c r="A935" s="5" t="n">
        <v>18</v>
      </c>
      <c r="B935" s="5" t="inlineStr">
        <is>
          <t>Victor Okafor</t>
        </is>
      </c>
      <c r="C935" s="5" t="n">
        <v>74</v>
      </c>
      <c r="D935" s="5" t="inlineStr">
        <is>
          <t>retired postal worker</t>
        </is>
      </c>
      <c r="E935" s="5" t="inlineStr">
        <is>
          <t>typical</t>
        </is>
      </c>
      <c r="F935" s="5" t="n">
        <v>34</v>
      </c>
      <c r="G935" s="5" t="inlineStr">
        <is>
          <t>r/personalfinance</t>
        </is>
      </c>
      <c r="H935" s="5" t="n">
        <v>4</v>
      </c>
      <c r="I935" s="5" t="inlineStr">
        <is>
          <t>doesn't care</t>
        </is>
      </c>
      <c r="J935" s="5" t="inlineStr">
        <is>
          <t>r/personalfinance #5 by gemma4</t>
        </is>
      </c>
      <c r="K935" s="5" t="inlineStr">
        <is>
          <t>gemma4</t>
        </is>
      </c>
      <c r="L935" s="5" t="inlineStr">
        <is>
          <t>Just cut my subscriptions - check out what I saved!</t>
        </is>
      </c>
      <c r="M93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935" s="5" t="inlineStr">
        <is>
          <t>upvote</t>
        </is>
      </c>
      <c r="O935" s="5" t="inlineStr">
        <is>
          <t>Good cuts.</t>
        </is>
      </c>
      <c r="P935" s="5" t="inlineStr">
        <is>
          <t>upvote</t>
        </is>
      </c>
      <c r="Q935" s="5" t="inlineStr">
        <is>
          <t>Sounds like a sensible move.  People *do* get overwhelmed with subscriptions.</t>
        </is>
      </c>
      <c r="R935" s="5">
        <f>IF(N935=P935,"same","different")</f>
        <v/>
      </c>
    </row>
    <row r="936">
      <c r="A936" s="5" t="n">
        <v>18</v>
      </c>
      <c r="B936" s="5" t="inlineStr">
        <is>
          <t>Victor Okafor</t>
        </is>
      </c>
      <c r="C936" s="5" t="n">
        <v>74</v>
      </c>
      <c r="D936" s="5" t="inlineStr">
        <is>
          <t>retired postal worker</t>
        </is>
      </c>
      <c r="E936" s="5" t="inlineStr">
        <is>
          <t>typical</t>
        </is>
      </c>
      <c r="F936" s="5" t="n">
        <v>35</v>
      </c>
      <c r="G936" s="5" t="inlineStr">
        <is>
          <t>r/personalfinance</t>
        </is>
      </c>
      <c r="H936" s="5" t="n">
        <v>4</v>
      </c>
      <c r="I936" s="5" t="inlineStr">
        <is>
          <t>doesn't care</t>
        </is>
      </c>
      <c r="J936" s="5" t="inlineStr">
        <is>
          <t>r/personalfinance #1 by gemma3</t>
        </is>
      </c>
      <c r="K936" s="5" t="inlineStr">
        <is>
          <t>gemma3</t>
        </is>
      </c>
      <c r="L936" s="5" t="inlineStr">
        <is>
          <t>The Slow Burn – It’s About Planning, Not Just Buying</t>
        </is>
      </c>
      <c r="M93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936" s="5" t="inlineStr">
        <is>
          <t>upvote</t>
        </is>
      </c>
      <c r="O936" s="5" t="inlineStr">
        <is>
          <t>Makes sense, planning is key</t>
        </is>
      </c>
      <c r="P936" s="5" t="inlineStr">
        <is>
          <t>nothing</t>
        </is>
      </c>
      <c r="Q936" s="5" t="inlineStr">
        <is>
          <t>Interesting, but a bit…verbose.  I’ve got a spreadsheet, but it’s not exactly thrilling.  Let’s move on.</t>
        </is>
      </c>
      <c r="R936" s="5">
        <f>IF(N936=P936,"same","different")</f>
        <v/>
      </c>
    </row>
    <row r="937">
      <c r="A937" s="5" t="n">
        <v>18</v>
      </c>
      <c r="B937" s="5" t="inlineStr">
        <is>
          <t>Victor Okafor</t>
        </is>
      </c>
      <c r="C937" s="5" t="n">
        <v>74</v>
      </c>
      <c r="D937" s="5" t="inlineStr">
        <is>
          <t>retired postal worker</t>
        </is>
      </c>
      <c r="E937" s="5" t="inlineStr">
        <is>
          <t>typical</t>
        </is>
      </c>
      <c r="F937" s="5" t="n">
        <v>36</v>
      </c>
      <c r="G937" s="5" t="inlineStr">
        <is>
          <t>r/personalfinance</t>
        </is>
      </c>
      <c r="H937" s="5" t="n">
        <v>4</v>
      </c>
      <c r="I937" s="5" t="inlineStr">
        <is>
          <t>doesn't care</t>
        </is>
      </c>
      <c r="J937" s="5" t="inlineStr">
        <is>
          <t>r/personalfinance #4 by gemma3</t>
        </is>
      </c>
      <c r="K937" s="5" t="inlineStr">
        <is>
          <t>gemma3</t>
        </is>
      </c>
      <c r="L937" s="5" t="inlineStr">
        <is>
          <t>The Steady Climb</t>
        </is>
      </c>
      <c r="M93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937" s="5" t="inlineStr">
        <is>
          <t>upvote</t>
        </is>
      </c>
      <c r="O937" s="5" t="inlineStr">
        <is>
          <t>Good thinking, mate.</t>
        </is>
      </c>
      <c r="P937" s="5" t="inlineStr">
        <is>
          <t>upvote</t>
        </is>
      </c>
      <c r="Q937" s="5" t="inlineStr">
        <is>
          <t>It’s a bit of a familiar struggle – feeling stuck with debt, and the feeling of being in control is always appealing, even if it’s a slow burn.</t>
        </is>
      </c>
      <c r="R937" s="5">
        <f>IF(N937=P937,"same","different")</f>
        <v/>
      </c>
    </row>
    <row r="938">
      <c r="A938" s="5" t="n">
        <v>18</v>
      </c>
      <c r="B938" s="5" t="inlineStr">
        <is>
          <t>Victor Okafor</t>
        </is>
      </c>
      <c r="C938" s="5" t="n">
        <v>74</v>
      </c>
      <c r="D938" s="5" t="inlineStr">
        <is>
          <t>retired postal worker</t>
        </is>
      </c>
      <c r="E938" s="5" t="inlineStr">
        <is>
          <t>typical</t>
        </is>
      </c>
      <c r="F938" s="5" t="n">
        <v>37</v>
      </c>
      <c r="G938" s="5" t="inlineStr">
        <is>
          <t>r/personalfinance</t>
        </is>
      </c>
      <c r="H938" s="5" t="n">
        <v>4</v>
      </c>
      <c r="I938" s="5" t="inlineStr">
        <is>
          <t>doesn't care</t>
        </is>
      </c>
      <c r="J938" s="5" t="inlineStr">
        <is>
          <t>r/personalfinance #3 by gemma4</t>
        </is>
      </c>
      <c r="K938" s="5" t="inlineStr">
        <is>
          <t>gemma4</t>
        </is>
      </c>
      <c r="L938" s="5" t="inlineStr">
        <is>
          <t>Renting vs. Buying First Home - What's the consensus in your experience?</t>
        </is>
      </c>
      <c r="M93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938" s="5" t="inlineStr">
        <is>
          <t>nothing</t>
        </is>
      </c>
      <c r="O938" s="5" t="inlineStr">
        <is>
          <t>Too much rambling</t>
        </is>
      </c>
      <c r="P938" s="5" t="inlineStr">
        <is>
          <t>upvote</t>
        </is>
      </c>
      <c r="Q938" s="5" t="inlineStr">
        <is>
          <t>Sounds like a bit of a headache. Renting’s usually a safer bet when you’re starting out with a family, but buying offers more potential for long-term growth.  Let’s hear what you’ve learned.</t>
        </is>
      </c>
      <c r="R938" s="5">
        <f>IF(N938=P938,"same","different")</f>
        <v/>
      </c>
    </row>
    <row r="939">
      <c r="A939" s="5" t="n">
        <v>18</v>
      </c>
      <c r="B939" s="5" t="inlineStr">
        <is>
          <t>Victor Okafor</t>
        </is>
      </c>
      <c r="C939" s="5" t="n">
        <v>74</v>
      </c>
      <c r="D939" s="5" t="inlineStr">
        <is>
          <t>retired postal worker</t>
        </is>
      </c>
      <c r="E939" s="5" t="inlineStr">
        <is>
          <t>typical</t>
        </is>
      </c>
      <c r="F939" s="5" t="n">
        <v>38</v>
      </c>
      <c r="G939" s="5" t="inlineStr">
        <is>
          <t>r/personalfinance</t>
        </is>
      </c>
      <c r="H939" s="5" t="n">
        <v>4</v>
      </c>
      <c r="I939" s="5" t="inlineStr">
        <is>
          <t>doesn't care</t>
        </is>
      </c>
      <c r="J939" s="5" t="inlineStr">
        <is>
          <t>r/personalfinance #2 by gemma3</t>
        </is>
      </c>
      <c r="K939" s="5" t="inlineStr">
        <is>
          <t>gemma3</t>
        </is>
      </c>
      <c r="L939" s="5" t="inlineStr">
        <is>
          <t>The Sticky Situation</t>
        </is>
      </c>
      <c r="M93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939" s="5" t="inlineStr">
        <is>
          <t>upvote</t>
        </is>
      </c>
      <c r="O939" s="5" t="inlineStr">
        <is>
          <t>Good start, mate.</t>
        </is>
      </c>
      <c r="P939" s="5" t="inlineStr">
        <is>
          <t>upvote</t>
        </is>
      </c>
      <c r="Q939" s="5" t="inlineStr">
        <is>
          <t>Sounds like a genuinely relatable struggle – even for a seasoned retiree like yourself! A little vulnerable, but that’s a good sign of genuine effort.</t>
        </is>
      </c>
      <c r="R939" s="5">
        <f>IF(N939=P939,"same","different")</f>
        <v/>
      </c>
    </row>
    <row r="940">
      <c r="A940" s="5" t="n">
        <v>18</v>
      </c>
      <c r="B940" s="5" t="inlineStr">
        <is>
          <t>Victor Okafor</t>
        </is>
      </c>
      <c r="C940" s="5" t="n">
        <v>74</v>
      </c>
      <c r="D940" s="5" t="inlineStr">
        <is>
          <t>retired postal worker</t>
        </is>
      </c>
      <c r="E940" s="5" t="inlineStr">
        <is>
          <t>typical</t>
        </is>
      </c>
      <c r="F940" s="5" t="n">
        <v>39</v>
      </c>
      <c r="G940" s="5" t="inlineStr">
        <is>
          <t>r/personalfinance</t>
        </is>
      </c>
      <c r="H940" s="5" t="n">
        <v>4</v>
      </c>
      <c r="I940" s="5" t="inlineStr">
        <is>
          <t>doesn't care</t>
        </is>
      </c>
      <c r="J940" s="5" t="inlineStr">
        <is>
          <t>r/personalfinance #3 by gemma3</t>
        </is>
      </c>
      <c r="K940" s="5" t="inlineStr">
        <is>
          <t>gemma3</t>
        </is>
      </c>
      <c r="L940" s="5" t="inlineStr">
        <is>
          <t>Renting vs. Buying: A Real Headache?</t>
        </is>
      </c>
      <c r="M94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940" s="5" t="inlineStr">
        <is>
          <t>upvote</t>
        </is>
      </c>
      <c r="O940" s="5" t="inlineStr">
        <is>
          <t>Good stuff</t>
        </is>
      </c>
      <c r="P940" s="5" t="inlineStr">
        <is>
          <t>upvote</t>
        </is>
      </c>
      <c r="Q940" s="5" t="inlineStr">
        <is>
          <t>Sounds like a bit of a sticky situation. Plenty of people feel that way, especially with kids and mortgages.</t>
        </is>
      </c>
      <c r="R940" s="5">
        <f>IF(N940=P940,"same","different")</f>
        <v/>
      </c>
    </row>
    <row r="941">
      <c r="A941" s="5" t="n">
        <v>18</v>
      </c>
      <c r="B941" s="5" t="inlineStr">
        <is>
          <t>Victor Okafor</t>
        </is>
      </c>
      <c r="C941" s="5" t="n">
        <v>74</v>
      </c>
      <c r="D941" s="5" t="inlineStr">
        <is>
          <t>retired postal worker</t>
        </is>
      </c>
      <c r="E941" s="5" t="inlineStr">
        <is>
          <t>typical</t>
        </is>
      </c>
      <c r="F941" s="5" t="n">
        <v>40</v>
      </c>
      <c r="G941" s="5" t="inlineStr">
        <is>
          <t>r/personalfinance</t>
        </is>
      </c>
      <c r="H941" s="5" t="n">
        <v>4</v>
      </c>
      <c r="I941" s="5" t="inlineStr">
        <is>
          <t>doesn't care</t>
        </is>
      </c>
      <c r="J941" s="5" t="inlineStr">
        <is>
          <t>r/personalfinance #4 by gemma4</t>
        </is>
      </c>
      <c r="K941" s="5" t="inlineStr">
        <is>
          <t>gemma4</t>
        </is>
      </c>
      <c r="L941" s="5" t="inlineStr">
        <is>
          <t>The Great Debate: 401k Match vs. Debt Paydown in My Late 50s</t>
        </is>
      </c>
      <c r="M94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941" s="5" t="inlineStr">
        <is>
          <t>upvote</t>
        </is>
      </c>
      <c r="O941" s="5" t="inlineStr">
        <is>
          <t>Good point</t>
        </is>
      </c>
      <c r="P941" s="5" t="inlineStr">
        <is>
          <t>upvote</t>
        </is>
      </c>
      <c r="Q941" s="5" t="inlineStr">
        <is>
          <t>Sounds like a classic struggle.  I've been in a similar boat – trying to balance the comfort of the 401k with the desire for a little more peace of mind.</t>
        </is>
      </c>
      <c r="R941" s="5">
        <f>IF(N941=P941,"same","different")</f>
        <v/>
      </c>
    </row>
    <row r="942">
      <c r="A942" s="5" t="n">
        <v>18</v>
      </c>
      <c r="B942" s="5" t="inlineStr">
        <is>
          <t>Victor Okafor</t>
        </is>
      </c>
      <c r="C942" s="5" t="n">
        <v>74</v>
      </c>
      <c r="D942" s="5" t="inlineStr">
        <is>
          <t>retired postal worker</t>
        </is>
      </c>
      <c r="E942" s="5" t="inlineStr">
        <is>
          <t>typical</t>
        </is>
      </c>
      <c r="F942" s="5" t="n">
        <v>41</v>
      </c>
      <c r="G942" s="5" t="inlineStr">
        <is>
          <t>r/cars</t>
        </is>
      </c>
      <c r="H942" s="5" t="n">
        <v>5</v>
      </c>
      <c r="I942" s="5" t="inlineStr">
        <is>
          <t>dislikes it</t>
        </is>
      </c>
      <c r="J942" s="5" t="inlineStr">
        <is>
          <t>r/cars #2 by gemma3</t>
        </is>
      </c>
      <c r="K942" s="5" t="inlineStr">
        <is>
          <t>gemma3</t>
        </is>
      </c>
      <c r="L942" s="5" t="inlineStr">
        <is>
          <t>The 'Don't Overthink It' Tip - Seriously</t>
        </is>
      </c>
      <c r="M94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942" s="5" t="inlineStr">
        <is>
          <t>downvote</t>
        </is>
      </c>
      <c r="O942" s="5" t="inlineStr">
        <is>
          <t>Too much fluff</t>
        </is>
      </c>
      <c r="P942" s="5" t="inlineStr">
        <is>
          <t>nothing</t>
        </is>
      </c>
      <c r="Q942" s="5" t="inlineStr">
        <is>
          <t>Sounds like a bit of a warm-up.  A little too… optimistic, if you ask me.</t>
        </is>
      </c>
      <c r="R942" s="5">
        <f>IF(N942=P942,"same","different")</f>
        <v/>
      </c>
    </row>
    <row r="943">
      <c r="A943" s="5" t="n">
        <v>18</v>
      </c>
      <c r="B943" s="5" t="inlineStr">
        <is>
          <t>Victor Okafor</t>
        </is>
      </c>
      <c r="C943" s="5" t="n">
        <v>74</v>
      </c>
      <c r="D943" s="5" t="inlineStr">
        <is>
          <t>retired postal worker</t>
        </is>
      </c>
      <c r="E943" s="5" t="inlineStr">
        <is>
          <t>typical</t>
        </is>
      </c>
      <c r="F943" s="5" t="n">
        <v>42</v>
      </c>
      <c r="G943" s="5" t="inlineStr">
        <is>
          <t>r/cars</t>
        </is>
      </c>
      <c r="H943" s="5" t="n">
        <v>5</v>
      </c>
      <c r="I943" s="5" t="inlineStr">
        <is>
          <t>dislikes it</t>
        </is>
      </c>
      <c r="J943" s="5" t="inlineStr">
        <is>
          <t>r/cars #2 by gemma4</t>
        </is>
      </c>
      <c r="K943" s="5" t="inlineStr">
        <is>
          <t>gemma4</t>
        </is>
      </c>
      <c r="L943" s="5" t="inlineStr">
        <is>
          <t>First road trip in the new whip - a few things I wish I knew!</t>
        </is>
      </c>
      <c r="M94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943" s="5" t="inlineStr">
        <is>
          <t>upvote</t>
        </is>
      </c>
      <c r="O943" s="5" t="inlineStr">
        <is>
          <t>Good practical tips.</t>
        </is>
      </c>
      <c r="P943" s="5" t="inlineStr">
        <is>
          <t>upvote</t>
        </is>
      </c>
      <c r="Q943" s="5" t="inlineStr">
        <is>
          <t>Sounds like a good plan. A little preparation never hurts, eh?  Don't want to be stuck with a broken-down car on the side of the road, do ya?</t>
        </is>
      </c>
      <c r="R943" s="5">
        <f>IF(N943=P943,"same","different")</f>
        <v/>
      </c>
    </row>
    <row r="944">
      <c r="A944" s="5" t="n">
        <v>18</v>
      </c>
      <c r="B944" s="5" t="inlineStr">
        <is>
          <t>Victor Okafor</t>
        </is>
      </c>
      <c r="C944" s="5" t="n">
        <v>74</v>
      </c>
      <c r="D944" s="5" t="inlineStr">
        <is>
          <t>retired postal worker</t>
        </is>
      </c>
      <c r="E944" s="5" t="inlineStr">
        <is>
          <t>typical</t>
        </is>
      </c>
      <c r="F944" s="5" t="n">
        <v>43</v>
      </c>
      <c r="G944" s="5" t="inlineStr">
        <is>
          <t>r/cars</t>
        </is>
      </c>
      <c r="H944" s="5" t="n">
        <v>5</v>
      </c>
      <c r="I944" s="5" t="inlineStr">
        <is>
          <t>dislikes it</t>
        </is>
      </c>
      <c r="J944" s="5" t="inlineStr">
        <is>
          <t>r/cars #5 by gemma3</t>
        </is>
      </c>
      <c r="K944" s="5" t="inlineStr">
        <is>
          <t>gemma3</t>
        </is>
      </c>
      <c r="L944" s="5" t="inlineStr">
        <is>
          <t>The Price of a Dream, Mostly Just a Headache</t>
        </is>
      </c>
      <c r="M94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944" s="5" t="inlineStr">
        <is>
          <t>downvote</t>
        </is>
      </c>
      <c r="O944" s="5" t="inlineStr">
        <is>
          <t>Too much rambling</t>
        </is>
      </c>
      <c r="P944" s="5" t="inlineStr">
        <is>
          <t>upvote</t>
        </is>
      </c>
      <c r="Q944" s="5" t="inlineStr">
        <is>
          <t>It’s a relatable situation - the frustration of inflated prices is a universal pain point.</t>
        </is>
      </c>
      <c r="R944" s="5">
        <f>IF(N944=P944,"same","different")</f>
        <v/>
      </c>
    </row>
    <row r="945">
      <c r="A945" s="5" t="n">
        <v>18</v>
      </c>
      <c r="B945" s="5" t="inlineStr">
        <is>
          <t>Victor Okafor</t>
        </is>
      </c>
      <c r="C945" s="5" t="n">
        <v>74</v>
      </c>
      <c r="D945" s="5" t="inlineStr">
        <is>
          <t>retired postal worker</t>
        </is>
      </c>
      <c r="E945" s="5" t="inlineStr">
        <is>
          <t>typical</t>
        </is>
      </c>
      <c r="F945" s="5" t="n">
        <v>44</v>
      </c>
      <c r="G945" s="5" t="inlineStr">
        <is>
          <t>r/cars</t>
        </is>
      </c>
      <c r="H945" s="5" t="n">
        <v>5</v>
      </c>
      <c r="I945" s="5" t="inlineStr">
        <is>
          <t>dislikes it</t>
        </is>
      </c>
      <c r="J945" s="5" t="inlineStr">
        <is>
          <t>r/cars #3 by gemma3</t>
        </is>
      </c>
      <c r="K945" s="5" t="inlineStr">
        <is>
          <t>gemma3</t>
        </is>
      </c>
      <c r="L945" s="5" t="inlineStr">
        <is>
          <t>The Rust and the Routine</t>
        </is>
      </c>
      <c r="M94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945" s="5" t="inlineStr">
        <is>
          <t>upvote</t>
        </is>
      </c>
      <c r="O945" s="5" t="inlineStr">
        <is>
          <t>Interesting thought</t>
        </is>
      </c>
      <c r="P945" s="5" t="inlineStr">
        <is>
          <t>nothing</t>
        </is>
      </c>
      <c r="Q945" s="5" t="inlineStr">
        <is>
          <t>Interesting, but I’m perfectly content with my current driving experience. It’s predictable, and that’s fine with me.</t>
        </is>
      </c>
      <c r="R945" s="5">
        <f>IF(N945=P945,"same","different")</f>
        <v/>
      </c>
    </row>
    <row r="946">
      <c r="A946" s="5" t="n">
        <v>18</v>
      </c>
      <c r="B946" s="5" t="inlineStr">
        <is>
          <t>Victor Okafor</t>
        </is>
      </c>
      <c r="C946" s="5" t="n">
        <v>74</v>
      </c>
      <c r="D946" s="5" t="inlineStr">
        <is>
          <t>retired postal worker</t>
        </is>
      </c>
      <c r="E946" s="5" t="inlineStr">
        <is>
          <t>typical</t>
        </is>
      </c>
      <c r="F946" s="5" t="n">
        <v>45</v>
      </c>
      <c r="G946" s="5" t="inlineStr">
        <is>
          <t>r/cars</t>
        </is>
      </c>
      <c r="H946" s="5" t="n">
        <v>5</v>
      </c>
      <c r="I946" s="5" t="inlineStr">
        <is>
          <t>dislikes it</t>
        </is>
      </c>
      <c r="J946" s="5" t="inlineStr">
        <is>
          <t>r/cars #4 by gemma4</t>
        </is>
      </c>
      <c r="K946" s="5" t="inlineStr">
        <is>
          <t>gemma4</t>
        </is>
      </c>
      <c r="L946" s="5" t="inlineStr">
        <is>
          <t>Help! Trying to figure out the next step for a project car restoration.</t>
        </is>
      </c>
      <c r="M94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946" s="5" t="inlineStr">
        <is>
          <t>nothing</t>
        </is>
      </c>
      <c r="O946" s="5" t="inlineStr">
        <is>
          <t>Too much rambling</t>
        </is>
      </c>
      <c r="P946" s="5" t="inlineStr">
        <is>
          <t>nothing</t>
        </is>
      </c>
      <c r="Q946" s="5" t="inlineStr">
        <is>
          <t>Seems a bit…verbose. Lots of detail.  I’ve got a perfectly good tractor to worry about.</t>
        </is>
      </c>
      <c r="R946" s="5">
        <f>IF(N946=P946,"same","different")</f>
        <v/>
      </c>
    </row>
    <row r="947">
      <c r="A947" s="5" t="n">
        <v>18</v>
      </c>
      <c r="B947" s="5" t="inlineStr">
        <is>
          <t>Victor Okafor</t>
        </is>
      </c>
      <c r="C947" s="5" t="n">
        <v>74</v>
      </c>
      <c r="D947" s="5" t="inlineStr">
        <is>
          <t>retired postal worker</t>
        </is>
      </c>
      <c r="E947" s="5" t="inlineStr">
        <is>
          <t>typical</t>
        </is>
      </c>
      <c r="F947" s="5" t="n">
        <v>46</v>
      </c>
      <c r="G947" s="5" t="inlineStr">
        <is>
          <t>r/cars</t>
        </is>
      </c>
      <c r="H947" s="5" t="n">
        <v>5</v>
      </c>
      <c r="I947" s="5" t="inlineStr">
        <is>
          <t>dislikes it</t>
        </is>
      </c>
      <c r="J947" s="5" t="inlineStr">
        <is>
          <t>r/cars #1 by gemma3</t>
        </is>
      </c>
      <c r="K947" s="5" t="inlineStr">
        <is>
          <t>gemma3</t>
        </is>
      </c>
      <c r="L947" s="5" t="inlineStr">
        <is>
          <t>Finally Sorted!</t>
        </is>
      </c>
      <c r="M94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947" s="5" t="inlineStr">
        <is>
          <t>upvote</t>
        </is>
      </c>
      <c r="O947" s="5" t="inlineStr">
        <is>
          <t>Small win, good.</t>
        </is>
      </c>
      <c r="P947" s="5" t="inlineStr">
        <is>
          <t>upvote</t>
        </is>
      </c>
      <c r="Q947" s="5" t="inlineStr">
        <is>
          <t>A little pride in a decent job, eh?  Not a massive project, but a good feeling.</t>
        </is>
      </c>
      <c r="R947" s="5">
        <f>IF(N947=P947,"same","different")</f>
        <v/>
      </c>
    </row>
    <row r="948">
      <c r="A948" s="5" t="n">
        <v>18</v>
      </c>
      <c r="B948" s="5" t="inlineStr">
        <is>
          <t>Victor Okafor</t>
        </is>
      </c>
      <c r="C948" s="5" t="n">
        <v>74</v>
      </c>
      <c r="D948" s="5" t="inlineStr">
        <is>
          <t>retired postal worker</t>
        </is>
      </c>
      <c r="E948" s="5" t="inlineStr">
        <is>
          <t>typical</t>
        </is>
      </c>
      <c r="F948" s="5" t="n">
        <v>47</v>
      </c>
      <c r="G948" s="5" t="inlineStr">
        <is>
          <t>r/cars</t>
        </is>
      </c>
      <c r="H948" s="5" t="n">
        <v>5</v>
      </c>
      <c r="I948" s="5" t="inlineStr">
        <is>
          <t>dislikes it</t>
        </is>
      </c>
      <c r="J948" s="5" t="inlineStr">
        <is>
          <t>r/cars #3 by gemma4</t>
        </is>
      </c>
      <c r="K948" s="5" t="inlineStr">
        <is>
          <t>gemma4</t>
        </is>
      </c>
      <c r="L948" s="5" t="inlineStr">
        <is>
          <t>My Manual Transmission is Officially Giving Up: A Night Shift Story</t>
        </is>
      </c>
      <c r="M94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948" s="5" t="inlineStr">
        <is>
          <t>downvote</t>
        </is>
      </c>
      <c r="O948" s="5" t="inlineStr">
        <is>
          <t>Too much rambling</t>
        </is>
      </c>
      <c r="P948" s="5" t="inlineStr">
        <is>
          <t>downvote</t>
        </is>
      </c>
      <c r="Q948" s="5" t="inlineStr">
        <is>
          <t>Seriously? A clutch grinding? That’s a pain, not a story.</t>
        </is>
      </c>
      <c r="R948" s="5">
        <f>IF(N948=P948,"same","different")</f>
        <v/>
      </c>
    </row>
    <row r="949">
      <c r="A949" s="5" t="n">
        <v>18</v>
      </c>
      <c r="B949" s="5" t="inlineStr">
        <is>
          <t>Victor Okafor</t>
        </is>
      </c>
      <c r="C949" s="5" t="n">
        <v>74</v>
      </c>
      <c r="D949" s="5" t="inlineStr">
        <is>
          <t>retired postal worker</t>
        </is>
      </c>
      <c r="E949" s="5" t="inlineStr">
        <is>
          <t>typical</t>
        </is>
      </c>
      <c r="F949" s="5" t="n">
        <v>48</v>
      </c>
      <c r="G949" s="5" t="inlineStr">
        <is>
          <t>r/cars</t>
        </is>
      </c>
      <c r="H949" s="5" t="n">
        <v>5</v>
      </c>
      <c r="I949" s="5" t="inlineStr">
        <is>
          <t>dislikes it</t>
        </is>
      </c>
      <c r="J949" s="5" t="inlineStr">
        <is>
          <t>r/cars #1 by gemma4</t>
        </is>
      </c>
      <c r="K949" s="5" t="inlineStr">
        <is>
          <t>gemma4</t>
        </is>
      </c>
      <c r="L949" s="5" t="inlineStr">
        <is>
          <t>Finally conquered the brake job - small victory for the weekend!</t>
        </is>
      </c>
      <c r="M94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949" s="5" t="inlineStr">
        <is>
          <t>upvote</t>
        </is>
      </c>
      <c r="O949" s="5" t="inlineStr">
        <is>
          <t>Good job DIY</t>
        </is>
      </c>
      <c r="P949" s="5" t="inlineStr">
        <is>
          <t>upvote</t>
        </is>
      </c>
      <c r="Q949" s="5" t="inlineStr">
        <is>
          <t>Sounds like a satisfying accomplishment, even if it’s a small one.  A little pride in a DIY job is always good.</t>
        </is>
      </c>
      <c r="R949" s="5">
        <f>IF(N949=P949,"same","different")</f>
        <v/>
      </c>
    </row>
    <row r="950">
      <c r="A950" s="5" t="n">
        <v>18</v>
      </c>
      <c r="B950" s="5" t="inlineStr">
        <is>
          <t>Victor Okafor</t>
        </is>
      </c>
      <c r="C950" s="5" t="n">
        <v>74</v>
      </c>
      <c r="D950" s="5" t="inlineStr">
        <is>
          <t>retired postal worker</t>
        </is>
      </c>
      <c r="E950" s="5" t="inlineStr">
        <is>
          <t>typical</t>
        </is>
      </c>
      <c r="F950" s="5" t="n">
        <v>49</v>
      </c>
      <c r="G950" s="5" t="inlineStr">
        <is>
          <t>r/cars</t>
        </is>
      </c>
      <c r="H950" s="5" t="n">
        <v>5</v>
      </c>
      <c r="I950" s="5" t="inlineStr">
        <is>
          <t>dislikes it</t>
        </is>
      </c>
      <c r="J950" s="5" t="inlineStr">
        <is>
          <t>r/cars #4 by gemma3</t>
        </is>
      </c>
      <c r="K950" s="5" t="inlineStr">
        <is>
          <t>gemma3</t>
        </is>
      </c>
      <c r="L950" s="5" t="inlineStr">
        <is>
          <t>Old Dreams, New Rust: Seeking Advice</t>
        </is>
      </c>
      <c r="M95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950" s="5" t="inlineStr">
        <is>
          <t>upvote</t>
        </is>
      </c>
      <c r="O950" s="5" t="inlineStr">
        <is>
          <t>Classic project, sounds fun</t>
        </is>
      </c>
      <c r="P950" s="5" t="inlineStr">
        <is>
          <t>upvote</t>
        </is>
      </c>
      <c r="Q950" s="5" t="inlineStr">
        <is>
          <t>A Mustang? Seriously? That’s a good starting point.  Rust's a killer, though.  Let’s see what others have wrestled with.</t>
        </is>
      </c>
      <c r="R950" s="5">
        <f>IF(N950=P950,"same","different")</f>
        <v/>
      </c>
    </row>
    <row r="951">
      <c r="A951" s="5" t="n">
        <v>18</v>
      </c>
      <c r="B951" s="5" t="inlineStr">
        <is>
          <t>Victor Okafor</t>
        </is>
      </c>
      <c r="C951" s="5" t="n">
        <v>74</v>
      </c>
      <c r="D951" s="5" t="inlineStr">
        <is>
          <t>retired postal worker</t>
        </is>
      </c>
      <c r="E951" s="5" t="inlineStr">
        <is>
          <t>typical</t>
        </is>
      </c>
      <c r="F951" s="5" t="n">
        <v>50</v>
      </c>
      <c r="G951" s="5" t="inlineStr">
        <is>
          <t>r/cars</t>
        </is>
      </c>
      <c r="H951" s="5" t="n">
        <v>5</v>
      </c>
      <c r="I951" s="5" t="inlineStr">
        <is>
          <t>dislikes it</t>
        </is>
      </c>
      <c r="J951" s="5" t="inlineStr">
        <is>
          <t>r/cars #5 by gemma4</t>
        </is>
      </c>
      <c r="K951" s="5" t="inlineStr">
        <is>
          <t>gemma4</t>
        </is>
      </c>
      <c r="L951" s="5" t="inlineStr">
        <is>
          <t>Anyone else feeling ripped off by dealer add-ons lately?</t>
        </is>
      </c>
      <c r="M95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951" s="5" t="inlineStr">
        <is>
          <t>upvote</t>
        </is>
      </c>
      <c r="O951" s="5" t="inlineStr">
        <is>
          <t>Fair point, mate.</t>
        </is>
      </c>
      <c r="P951" s="5" t="inlineStr">
        <is>
          <t>downvote</t>
        </is>
      </c>
      <c r="Q951" s="5" t="inlineStr">
        <is>
          <t>Seriously? Adds to the misery. Waste of time and money.</t>
        </is>
      </c>
      <c r="R951" s="5">
        <f>IF(N951=P951,"same","different")</f>
        <v/>
      </c>
    </row>
    <row r="952">
      <c r="A952" s="5" t="n">
        <v>19</v>
      </c>
      <c r="B952" s="5" t="inlineStr">
        <is>
          <t>Emily Mensah</t>
        </is>
      </c>
      <c r="C952" s="5" t="n">
        <v>61</v>
      </c>
      <c r="D952" s="5" t="inlineStr">
        <is>
          <t>freelance photographer</t>
        </is>
      </c>
      <c r="E952" s="5" t="inlineStr">
        <is>
          <t>upvotes almost everything</t>
        </is>
      </c>
      <c r="F952" s="5" t="n">
        <v>1</v>
      </c>
      <c r="G952" s="5" t="inlineStr">
        <is>
          <t>r/farming</t>
        </is>
      </c>
      <c r="H952" s="5" t="n">
        <v>1</v>
      </c>
      <c r="I952" s="5" t="inlineStr">
        <is>
          <t>enjoys it</t>
        </is>
      </c>
      <c r="J952" s="5" t="inlineStr">
        <is>
          <t>r/farming #4 by gemma3</t>
        </is>
      </c>
      <c r="K952" s="5" t="inlineStr">
        <is>
          <t>gemma3</t>
        </is>
      </c>
      <c r="L952" s="5" t="inlineStr">
        <is>
          <t>The Quietest Moments</t>
        </is>
      </c>
      <c r="M95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952" s="5" t="inlineStr">
        <is>
          <t>upvote</t>
        </is>
      </c>
      <c r="O952" s="5" t="inlineStr">
        <is>
          <t>Grounding feeling</t>
        </is>
      </c>
      <c r="P952" s="5" t="inlineStr">
        <is>
          <t>upvote</t>
        </is>
      </c>
      <c r="Q952" s="5" t="inlineStr">
        <is>
          <t>It’s a lovely, honest piece. The sentiment feels genuine and relatable, especially for someone who’s looking for a connection to the land.</t>
        </is>
      </c>
      <c r="R952" s="5">
        <f>IF(N952=P952,"same","different")</f>
        <v/>
      </c>
    </row>
    <row r="953">
      <c r="A953" s="5" t="n">
        <v>19</v>
      </c>
      <c r="B953" s="5" t="inlineStr">
        <is>
          <t>Emily Mensah</t>
        </is>
      </c>
      <c r="C953" s="5" t="n">
        <v>61</v>
      </c>
      <c r="D953" s="5" t="inlineStr">
        <is>
          <t>freelance photographer</t>
        </is>
      </c>
      <c r="E953" s="5" t="inlineStr">
        <is>
          <t>upvotes almost everything</t>
        </is>
      </c>
      <c r="F953" s="5" t="n">
        <v>2</v>
      </c>
      <c r="G953" s="5" t="inlineStr">
        <is>
          <t>r/farming</t>
        </is>
      </c>
      <c r="H953" s="5" t="n">
        <v>1</v>
      </c>
      <c r="I953" s="5" t="inlineStr">
        <is>
          <t>enjoys it</t>
        </is>
      </c>
      <c r="J953" s="5" t="inlineStr">
        <is>
          <t>r/farming #4 by gemma4</t>
        </is>
      </c>
      <c r="K953" s="5" t="inlineStr">
        <is>
          <t>gemma4</t>
        </is>
      </c>
      <c r="L953" s="5" t="inlineStr">
        <is>
          <t>Thinking about getting into farming, and how hard it is for a newbie like me.</t>
        </is>
      </c>
      <c r="M95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953" s="5" t="inlineStr">
        <is>
          <t>upvote</t>
        </is>
      </c>
      <c r="O953" s="5" t="inlineStr">
        <is>
          <t>Makes sense</t>
        </is>
      </c>
      <c r="P953" s="5" t="inlineStr">
        <is>
          <t>nothing</t>
        </is>
      </c>
      <c r="Q953" s="5" t="inlineStr">
        <is>
          <t>Interesting. Farming seems a bit daunting, but also... peaceful. I’ve always been drawn to the quiet, the working with the land, but the scale of it all feels huge.</t>
        </is>
      </c>
      <c r="R953" s="5">
        <f>IF(N953=P953,"same","different")</f>
        <v/>
      </c>
    </row>
    <row r="954">
      <c r="A954" s="5" t="n">
        <v>19</v>
      </c>
      <c r="B954" s="5" t="inlineStr">
        <is>
          <t>Emily Mensah</t>
        </is>
      </c>
      <c r="C954" s="5" t="n">
        <v>61</v>
      </c>
      <c r="D954" s="5" t="inlineStr">
        <is>
          <t>freelance photographer</t>
        </is>
      </c>
      <c r="E954" s="5" t="inlineStr">
        <is>
          <t>upvotes almost everything</t>
        </is>
      </c>
      <c r="F954" s="5" t="n">
        <v>3</v>
      </c>
      <c r="G954" s="5" t="inlineStr">
        <is>
          <t>r/farming</t>
        </is>
      </c>
      <c r="H954" s="5" t="n">
        <v>1</v>
      </c>
      <c r="I954" s="5" t="inlineStr">
        <is>
          <t>enjoys it</t>
        </is>
      </c>
      <c r="J954" s="5" t="inlineStr">
        <is>
          <t>r/farming #1 by gemma3</t>
        </is>
      </c>
      <c r="K954" s="5" t="inlineStr">
        <is>
          <t>gemma3</t>
        </is>
      </c>
      <c r="L954" s="5" t="inlineStr">
        <is>
          <t>Calving Season Night - A Little Bit of Patience</t>
        </is>
      </c>
      <c r="M95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954" s="5" t="inlineStr">
        <is>
          <t>upvote</t>
        </is>
      </c>
      <c r="O954" s="5" t="inlineStr">
        <is>
          <t>Makes sense.</t>
        </is>
      </c>
      <c r="P954" s="5" t="inlineStr">
        <is>
          <t>upvote</t>
        </is>
      </c>
      <c r="Q954" s="5" t="inlineStr">
        <is>
          <t>It sounds like a genuinely helpful and reassuring piece of advice. A little bit of calm is always appreciated, especially when dealing with a potentially stressful situation.</t>
        </is>
      </c>
      <c r="R954" s="5">
        <f>IF(N954=P954,"same","different")</f>
        <v/>
      </c>
    </row>
    <row r="955">
      <c r="A955" s="5" t="n">
        <v>19</v>
      </c>
      <c r="B955" s="5" t="inlineStr">
        <is>
          <t>Emily Mensah</t>
        </is>
      </c>
      <c r="C955" s="5" t="n">
        <v>61</v>
      </c>
      <c r="D955" s="5" t="inlineStr">
        <is>
          <t>freelance photographer</t>
        </is>
      </c>
      <c r="E955" s="5" t="inlineStr">
        <is>
          <t>upvotes almost everything</t>
        </is>
      </c>
      <c r="F955" s="5" t="n">
        <v>4</v>
      </c>
      <c r="G955" s="5" t="inlineStr">
        <is>
          <t>r/farming</t>
        </is>
      </c>
      <c r="H955" s="5" t="n">
        <v>1</v>
      </c>
      <c r="I955" s="5" t="inlineStr">
        <is>
          <t>enjoys it</t>
        </is>
      </c>
      <c r="J955" s="5" t="inlineStr">
        <is>
          <t>r/farming #1 by gemma4</t>
        </is>
      </c>
      <c r="K955" s="5" t="inlineStr">
        <is>
          <t>gemma4</t>
        </is>
      </c>
      <c r="L955" s="5" t="inlineStr">
        <is>
          <t>Calving Season at Night: What Actually Worked for Us</t>
        </is>
      </c>
      <c r="M95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955" s="5" t="inlineStr">
        <is>
          <t>upvote</t>
        </is>
      </c>
      <c r="O955" s="5" t="inlineStr">
        <is>
          <t>Makes sense for stress</t>
        </is>
      </c>
      <c r="P955" s="5" t="inlineStr">
        <is>
          <t>upvote</t>
        </is>
      </c>
      <c r="Q955" s="5" t="inlineStr">
        <is>
          <t>Seems like a genuinely helpful and thoughtful piece of advice.  A bit rustic, but definitely resonates with the vibe of the community.</t>
        </is>
      </c>
      <c r="R955" s="5">
        <f>IF(N955=P955,"same","different")</f>
        <v/>
      </c>
    </row>
    <row r="956">
      <c r="A956" s="5" t="n">
        <v>19</v>
      </c>
      <c r="B956" s="5" t="inlineStr">
        <is>
          <t>Emily Mensah</t>
        </is>
      </c>
      <c r="C956" s="5" t="n">
        <v>61</v>
      </c>
      <c r="D956" s="5" t="inlineStr">
        <is>
          <t>freelance photographer</t>
        </is>
      </c>
      <c r="E956" s="5" t="inlineStr">
        <is>
          <t>upvotes almost everything</t>
        </is>
      </c>
      <c r="F956" s="5" t="n">
        <v>5</v>
      </c>
      <c r="G956" s="5" t="inlineStr">
        <is>
          <t>r/farming</t>
        </is>
      </c>
      <c r="H956" s="5" t="n">
        <v>1</v>
      </c>
      <c r="I956" s="5" t="inlineStr">
        <is>
          <t>enjoys it</t>
        </is>
      </c>
      <c r="J956" s="5" t="inlineStr">
        <is>
          <t>r/farming #5 by gemma4</t>
        </is>
      </c>
      <c r="K956" s="5" t="inlineStr">
        <is>
          <t>gemma4</t>
        </is>
      </c>
      <c r="L956" s="5" t="inlineStr">
        <is>
          <t>Crop Insurance Paperwork: Seriously, Stop Making This a Nightmare</t>
        </is>
      </c>
      <c r="M95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956" s="5" t="inlineStr">
        <is>
          <t>upvote</t>
        </is>
      </c>
      <c r="O956" s="5" t="inlineStr">
        <is>
          <t>Agreed, too much red tape.</t>
        </is>
      </c>
      <c r="P956" s="5" t="inlineStr">
        <is>
          <t>downvote</t>
        </is>
      </c>
      <c r="Q956" s="5" t="inlineStr">
        <is>
          <t>Seriously? It’s a *paperwork* document. It’s not a complicated recipe, it’s a system designed to make things more complicated. Seems a bit…lazy.</t>
        </is>
      </c>
      <c r="R956" s="5">
        <f>IF(N956=P956,"same","different")</f>
        <v/>
      </c>
    </row>
    <row r="957">
      <c r="A957" s="5" t="n">
        <v>19</v>
      </c>
      <c r="B957" s="5" t="inlineStr">
        <is>
          <t>Emily Mensah</t>
        </is>
      </c>
      <c r="C957" s="5" t="n">
        <v>61</v>
      </c>
      <c r="D957" s="5" t="inlineStr">
        <is>
          <t>freelance photographer</t>
        </is>
      </c>
      <c r="E957" s="5" t="inlineStr">
        <is>
          <t>upvotes almost everything</t>
        </is>
      </c>
      <c r="F957" s="5" t="n">
        <v>6</v>
      </c>
      <c r="G957" s="5" t="inlineStr">
        <is>
          <t>r/farming</t>
        </is>
      </c>
      <c r="H957" s="5" t="n">
        <v>1</v>
      </c>
      <c r="I957" s="5" t="inlineStr">
        <is>
          <t>enjoys it</t>
        </is>
      </c>
      <c r="J957" s="5" t="inlineStr">
        <is>
          <t>r/farming #2 by gemma3</t>
        </is>
      </c>
      <c r="K957" s="5" t="inlineStr">
        <is>
          <t>gemma3</t>
        </is>
      </c>
      <c r="L957" s="5" t="inlineStr">
        <is>
          <t>Seriously, this is driving me crazy.</t>
        </is>
      </c>
      <c r="M95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957" s="5" t="inlineStr">
        <is>
          <t>upvote</t>
        </is>
      </c>
      <c r="O957" s="5" t="inlineStr">
        <is>
          <t>Sounds frustrating</t>
        </is>
      </c>
      <c r="P957" s="5" t="inlineStr">
        <is>
          <t>upvote</t>
        </is>
      </c>
      <c r="Q957" s="5" t="inlineStr">
        <is>
          <t>Seems like a relatable struggle - chickens can be a real pain!</t>
        </is>
      </c>
      <c r="R957" s="5">
        <f>IF(N957=P957,"same","different")</f>
        <v/>
      </c>
    </row>
    <row r="958">
      <c r="A958" s="5" t="n">
        <v>19</v>
      </c>
      <c r="B958" s="5" t="inlineStr">
        <is>
          <t>Emily Mensah</t>
        </is>
      </c>
      <c r="C958" s="5" t="n">
        <v>61</v>
      </c>
      <c r="D958" s="5" t="inlineStr">
        <is>
          <t>freelance photographer</t>
        </is>
      </c>
      <c r="E958" s="5" t="inlineStr">
        <is>
          <t>upvotes almost everything</t>
        </is>
      </c>
      <c r="F958" s="5" t="n">
        <v>7</v>
      </c>
      <c r="G958" s="5" t="inlineStr">
        <is>
          <t>r/farming</t>
        </is>
      </c>
      <c r="H958" s="5" t="n">
        <v>1</v>
      </c>
      <c r="I958" s="5" t="inlineStr">
        <is>
          <t>enjoys it</t>
        </is>
      </c>
      <c r="J958" s="5" t="inlineStr">
        <is>
          <t>r/farming #3 by gemma4</t>
        </is>
      </c>
      <c r="K958" s="5" t="inlineStr">
        <is>
          <t>gemma4</t>
        </is>
      </c>
      <c r="L958" s="5" t="inlineStr">
        <is>
          <t>Struggling after a brutal spring - any tips for a decent fall harvest?</t>
        </is>
      </c>
      <c r="M95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958" s="5" t="inlineStr">
        <is>
          <t>upvote</t>
        </is>
      </c>
      <c r="O958" s="5" t="inlineStr">
        <is>
          <t>Need real advice</t>
        </is>
      </c>
      <c r="P958" s="5" t="inlineStr">
        <is>
          <t>upvote</t>
        </is>
      </c>
      <c r="Q958" s="5" t="inlineStr">
        <is>
          <t>It’s a bit of a tough situation, and sharing experience is always helpful, even if it’s just a bit of reassurance.</t>
        </is>
      </c>
      <c r="R958" s="5">
        <f>IF(N958=P958,"same","different")</f>
        <v/>
      </c>
    </row>
    <row r="959">
      <c r="A959" s="5" t="n">
        <v>19</v>
      </c>
      <c r="B959" s="5" t="inlineStr">
        <is>
          <t>Emily Mensah</t>
        </is>
      </c>
      <c r="C959" s="5" t="n">
        <v>61</v>
      </c>
      <c r="D959" s="5" t="inlineStr">
        <is>
          <t>freelance photographer</t>
        </is>
      </c>
      <c r="E959" s="5" t="inlineStr">
        <is>
          <t>upvotes almost everything</t>
        </is>
      </c>
      <c r="F959" s="5" t="n">
        <v>8</v>
      </c>
      <c r="G959" s="5" t="inlineStr">
        <is>
          <t>r/farming</t>
        </is>
      </c>
      <c r="H959" s="5" t="n">
        <v>1</v>
      </c>
      <c r="I959" s="5" t="inlineStr">
        <is>
          <t>enjoys it</t>
        </is>
      </c>
      <c r="J959" s="5" t="inlineStr">
        <is>
          <t>r/farming #3 by gemma3</t>
        </is>
      </c>
      <c r="K959" s="5" t="inlineStr">
        <is>
          <t>gemma3</t>
        </is>
      </c>
      <c r="L959" s="5" t="inlineStr">
        <is>
          <t>Harvest Check-In - A Little Bit of Sunshine</t>
        </is>
      </c>
      <c r="M95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959" s="5" t="inlineStr">
        <is>
          <t>upvote</t>
        </is>
      </c>
      <c r="O959" s="5" t="inlineStr">
        <is>
          <t>Looks good</t>
        </is>
      </c>
      <c r="P959" s="5" t="inlineStr">
        <is>
          <t>upvote</t>
        </is>
      </c>
      <c r="Q959" s="5" t="inlineStr">
        <is>
          <t>Sounds like a good fight!  Lots of potential for a really satisfying harvest, even if it’s a bit of a rollercoaster.</t>
        </is>
      </c>
      <c r="R959" s="5">
        <f>IF(N959=P959,"same","different")</f>
        <v/>
      </c>
    </row>
    <row r="960">
      <c r="A960" s="5" t="n">
        <v>19</v>
      </c>
      <c r="B960" s="5" t="inlineStr">
        <is>
          <t>Emily Mensah</t>
        </is>
      </c>
      <c r="C960" s="5" t="n">
        <v>61</v>
      </c>
      <c r="D960" s="5" t="inlineStr">
        <is>
          <t>freelance photographer</t>
        </is>
      </c>
      <c r="E960" s="5" t="inlineStr">
        <is>
          <t>upvotes almost everything</t>
        </is>
      </c>
      <c r="F960" s="5" t="n">
        <v>9</v>
      </c>
      <c r="G960" s="5" t="inlineStr">
        <is>
          <t>r/farming</t>
        </is>
      </c>
      <c r="H960" s="5" t="n">
        <v>1</v>
      </c>
      <c r="I960" s="5" t="inlineStr">
        <is>
          <t>enjoys it</t>
        </is>
      </c>
      <c r="J960" s="5" t="inlineStr">
        <is>
          <t>r/farming #2 by gemma4</t>
        </is>
      </c>
      <c r="K960" s="5" t="inlineStr">
        <is>
          <t>gemma4</t>
        </is>
      </c>
      <c r="L960" s="5" t="inlineStr">
        <is>
          <t>My backyard chicken situation is officially a nightmare.</t>
        </is>
      </c>
      <c r="M96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960" s="5" t="inlineStr">
        <is>
          <t>upvote</t>
        </is>
      </c>
      <c r="O960" s="5" t="inlineStr">
        <is>
          <t>Sounds familiar</t>
        </is>
      </c>
      <c r="P960" s="5" t="inlineStr">
        <is>
          <t>upvote</t>
        </is>
      </c>
      <c r="Q960" s="5" t="inlineStr">
        <is>
          <t>It sounds like a really frustrating situation.  Someone’s always going to have a messy backyard, but the details are pretty relatable.</t>
        </is>
      </c>
      <c r="R960" s="5">
        <f>IF(N960=P960,"same","different")</f>
        <v/>
      </c>
    </row>
    <row r="961">
      <c r="A961" s="5" t="n">
        <v>19</v>
      </c>
      <c r="B961" s="5" t="inlineStr">
        <is>
          <t>Emily Mensah</t>
        </is>
      </c>
      <c r="C961" s="5" t="n">
        <v>61</v>
      </c>
      <c r="D961" s="5" t="inlineStr">
        <is>
          <t>freelance photographer</t>
        </is>
      </c>
      <c r="E961" s="5" t="inlineStr">
        <is>
          <t>upvotes almost everything</t>
        </is>
      </c>
      <c r="F961" s="5" t="n">
        <v>10</v>
      </c>
      <c r="G961" s="5" t="inlineStr">
        <is>
          <t>r/farming</t>
        </is>
      </c>
      <c r="H961" s="5" t="n">
        <v>1</v>
      </c>
      <c r="I961" s="5" t="inlineStr">
        <is>
          <t>enjoys it</t>
        </is>
      </c>
      <c r="J961" s="5" t="inlineStr">
        <is>
          <t>r/farming #5 by gemma3</t>
        </is>
      </c>
      <c r="K961" s="5" t="inlineStr">
        <is>
          <t>gemma3</t>
        </is>
      </c>
      <c r="L961" s="5" t="inlineStr">
        <is>
          <t>Crop Insurance – A Bit of a Headache, Seriously</t>
        </is>
      </c>
      <c r="M96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961" s="5" t="inlineStr">
        <is>
          <t>upvote</t>
        </is>
      </c>
      <c r="O961" s="5" t="inlineStr">
        <is>
          <t>Makes sense, too much hassle.</t>
        </is>
      </c>
      <c r="P961" s="5" t="inlineStr">
        <is>
          <t>downvote</t>
        </is>
      </c>
      <c r="Q961" s="5" t="inlineStr">
        <is>
          <t>Seriously? It’s a hassle, not a solution. Seems like they’re prioritizing profit over people.</t>
        </is>
      </c>
      <c r="R961" s="5">
        <f>IF(N961=P961,"same","different")</f>
        <v/>
      </c>
    </row>
    <row r="962">
      <c r="A962" s="5" t="n">
        <v>19</v>
      </c>
      <c r="B962" s="5" t="inlineStr">
        <is>
          <t>Emily Mensah</t>
        </is>
      </c>
      <c r="C962" s="5" t="n">
        <v>61</v>
      </c>
      <c r="D962" s="5" t="inlineStr">
        <is>
          <t>freelance photographer</t>
        </is>
      </c>
      <c r="E962" s="5" t="inlineStr">
        <is>
          <t>upvotes almost everything</t>
        </is>
      </c>
      <c r="F962" s="5" t="n">
        <v>11</v>
      </c>
      <c r="G962" s="5" t="inlineStr">
        <is>
          <t>r/cooking</t>
        </is>
      </c>
      <c r="H962" s="5" t="n">
        <v>2</v>
      </c>
      <c r="I962" s="5" t="inlineStr">
        <is>
          <t>enjoys it</t>
        </is>
      </c>
      <c r="J962" s="5" t="inlineStr">
        <is>
          <t>r/cooking #2 by gemma4</t>
        </is>
      </c>
      <c r="K962" s="5" t="inlineStr">
        <is>
          <t>gemma4</t>
        </is>
      </c>
      <c r="L962" s="5" t="inlineStr">
        <is>
          <t>Finally cracked the code on fluffy rice! 🍚 (My rookie mistake fix)</t>
        </is>
      </c>
      <c r="M96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962" s="5" t="inlineStr">
        <is>
          <t>upvote</t>
        </is>
      </c>
      <c r="O962" s="5" t="inlineStr">
        <is>
          <t>Makes sense, good tip.</t>
        </is>
      </c>
      <c r="P962" s="5" t="inlineStr">
        <is>
          <t>upvote</t>
        </is>
      </c>
      <c r="Q962" s="5" t="inlineStr">
        <is>
          <t>It’s a genuinely helpful tip! Rice is always a struggle, and this seems like a really smart way to avoid the mushy mess.</t>
        </is>
      </c>
      <c r="R962" s="5">
        <f>IF(N962=P962,"same","different")</f>
        <v/>
      </c>
    </row>
    <row r="963">
      <c r="A963" s="5" t="n">
        <v>19</v>
      </c>
      <c r="B963" s="5" t="inlineStr">
        <is>
          <t>Emily Mensah</t>
        </is>
      </c>
      <c r="C963" s="5" t="n">
        <v>61</v>
      </c>
      <c r="D963" s="5" t="inlineStr">
        <is>
          <t>freelance photographer</t>
        </is>
      </c>
      <c r="E963" s="5" t="inlineStr">
        <is>
          <t>upvotes almost everything</t>
        </is>
      </c>
      <c r="F963" s="5" t="n">
        <v>12</v>
      </c>
      <c r="G963" s="5" t="inlineStr">
        <is>
          <t>r/cooking</t>
        </is>
      </c>
      <c r="H963" s="5" t="n">
        <v>2</v>
      </c>
      <c r="I963" s="5" t="inlineStr">
        <is>
          <t>enjoys it</t>
        </is>
      </c>
      <c r="J963" s="5" t="inlineStr">
        <is>
          <t>r/cooking #5 by gemma3</t>
        </is>
      </c>
      <c r="K963" s="5" t="inlineStr">
        <is>
          <t>gemma3</t>
        </is>
      </c>
      <c r="L963" s="5" t="inlineStr">
        <is>
          <t>The Slightly-Burnt Shepherd’s Delight</t>
        </is>
      </c>
      <c r="M96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963" s="5" t="inlineStr">
        <is>
          <t>upvote</t>
        </is>
      </c>
      <c r="O963" s="5" t="inlineStr">
        <is>
          <t>Relatable cooking fail</t>
        </is>
      </c>
      <c r="P963" s="5" t="inlineStr">
        <is>
          <t>upvote</t>
        </is>
      </c>
      <c r="Q963" s="5" t="inlineStr">
        <is>
          <t>It’s a relatable story, honestly. Everyone’s been there with burnt food, right? A little bit of misery is always good.</t>
        </is>
      </c>
      <c r="R963" s="5">
        <f>IF(N963=P963,"same","different")</f>
        <v/>
      </c>
    </row>
    <row r="964">
      <c r="A964" s="5" t="n">
        <v>19</v>
      </c>
      <c r="B964" s="5" t="inlineStr">
        <is>
          <t>Emily Mensah</t>
        </is>
      </c>
      <c r="C964" s="5" t="n">
        <v>61</v>
      </c>
      <c r="D964" s="5" t="inlineStr">
        <is>
          <t>freelance photographer</t>
        </is>
      </c>
      <c r="E964" s="5" t="inlineStr">
        <is>
          <t>upvotes almost everything</t>
        </is>
      </c>
      <c r="F964" s="5" t="n">
        <v>13</v>
      </c>
      <c r="G964" s="5" t="inlineStr">
        <is>
          <t>r/cooking</t>
        </is>
      </c>
      <c r="H964" s="5" t="n">
        <v>2</v>
      </c>
      <c r="I964" s="5" t="inlineStr">
        <is>
          <t>enjoys it</t>
        </is>
      </c>
      <c r="J964" s="5" t="inlineStr">
        <is>
          <t>r/cooking #2 by gemma3</t>
        </is>
      </c>
      <c r="K964" s="5" t="inlineStr">
        <is>
          <t>gemma3</t>
        </is>
      </c>
      <c r="L964" s="5" t="inlineStr">
        <is>
          <t>Rice Rescue: It’s Easier Than You Think</t>
        </is>
      </c>
      <c r="M96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964" s="5" t="inlineStr">
        <is>
          <t>upvote</t>
        </is>
      </c>
      <c r="O964" s="5" t="inlineStr">
        <is>
          <t>Sounds simple enough</t>
        </is>
      </c>
      <c r="P964" s="5" t="inlineStr">
        <is>
          <t>upvote</t>
        </is>
      </c>
      <c r="Q964" s="5" t="inlineStr">
        <is>
          <t>Sounds like a good tip!  Gentle pouring is always a good idea, especially with rice.  Hope it works for you.</t>
        </is>
      </c>
      <c r="R964" s="5">
        <f>IF(N964=P964,"same","different")</f>
        <v/>
      </c>
    </row>
    <row r="965">
      <c r="A965" s="5" t="n">
        <v>19</v>
      </c>
      <c r="B965" s="5" t="inlineStr">
        <is>
          <t>Emily Mensah</t>
        </is>
      </c>
      <c r="C965" s="5" t="n">
        <v>61</v>
      </c>
      <c r="D965" s="5" t="inlineStr">
        <is>
          <t>freelance photographer</t>
        </is>
      </c>
      <c r="E965" s="5" t="inlineStr">
        <is>
          <t>upvotes almost everything</t>
        </is>
      </c>
      <c r="F965" s="5" t="n">
        <v>14</v>
      </c>
      <c r="G965" s="5" t="inlineStr">
        <is>
          <t>r/cooking</t>
        </is>
      </c>
      <c r="H965" s="5" t="n">
        <v>2</v>
      </c>
      <c r="I965" s="5" t="inlineStr">
        <is>
          <t>enjoys it</t>
        </is>
      </c>
      <c r="J965" s="5" t="inlineStr">
        <is>
          <t>r/cooking #4 by gemma4</t>
        </is>
      </c>
      <c r="K965" s="5" t="inlineStr">
        <is>
          <t>gemma4</t>
        </is>
      </c>
      <c r="L965" s="5" t="inlineStr">
        <is>
          <t>Is anyone else completely wiped out by spicy food lately?</t>
        </is>
      </c>
      <c r="M96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965" s="5" t="inlineStr">
        <is>
          <t>upvote</t>
        </is>
      </c>
      <c r="O965" s="5" t="inlineStr">
        <is>
          <t>Sounds frustrating</t>
        </is>
      </c>
      <c r="P965" s="5" t="inlineStr">
        <is>
          <t>upvote</t>
        </is>
      </c>
      <c r="Q965" s="5" t="inlineStr">
        <is>
          <t>Seriously, that’s relatable. I’ve been there, you know? A little heat is a small price to pay for a good meal, but sometimes it’s just too much.</t>
        </is>
      </c>
      <c r="R965" s="5">
        <f>IF(N965=P965,"same","different")</f>
        <v/>
      </c>
    </row>
    <row r="966">
      <c r="A966" s="5" t="n">
        <v>19</v>
      </c>
      <c r="B966" s="5" t="inlineStr">
        <is>
          <t>Emily Mensah</t>
        </is>
      </c>
      <c r="C966" s="5" t="n">
        <v>61</v>
      </c>
      <c r="D966" s="5" t="inlineStr">
        <is>
          <t>freelance photographer</t>
        </is>
      </c>
      <c r="E966" s="5" t="inlineStr">
        <is>
          <t>upvotes almost everything</t>
        </is>
      </c>
      <c r="F966" s="5" t="n">
        <v>15</v>
      </c>
      <c r="G966" s="5" t="inlineStr">
        <is>
          <t>r/cooking</t>
        </is>
      </c>
      <c r="H966" s="5" t="n">
        <v>2</v>
      </c>
      <c r="I966" s="5" t="inlineStr">
        <is>
          <t>enjoys it</t>
        </is>
      </c>
      <c r="J966" s="5" t="inlineStr">
        <is>
          <t>r/cooking #3 by gemma4</t>
        </is>
      </c>
      <c r="K966" s="5" t="inlineStr">
        <is>
          <t>gemma4</t>
        </is>
      </c>
      <c r="L966" s="5" t="inlineStr">
        <is>
          <t>What's the absolute best, most affordable kitchen tool you swear by?</t>
        </is>
      </c>
      <c r="M96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966" s="5" t="inlineStr">
        <is>
          <t>upvote</t>
        </is>
      </c>
      <c r="O966" s="5" t="inlineStr">
        <is>
          <t>Simple and useful</t>
        </is>
      </c>
      <c r="P966" s="5" t="inlineStr">
        <is>
          <t>upvote</t>
        </is>
      </c>
      <c r="Q966" s="5" t="inlineStr">
        <is>
          <t>Seriously, a good knife is essential! I’ve got a few, and they’re all reliable.</t>
        </is>
      </c>
      <c r="R966" s="5">
        <f>IF(N966=P966,"same","different")</f>
        <v/>
      </c>
    </row>
    <row r="967">
      <c r="A967" s="5" t="n">
        <v>19</v>
      </c>
      <c r="B967" s="5" t="inlineStr">
        <is>
          <t>Emily Mensah</t>
        </is>
      </c>
      <c r="C967" s="5" t="n">
        <v>61</v>
      </c>
      <c r="D967" s="5" t="inlineStr">
        <is>
          <t>freelance photographer</t>
        </is>
      </c>
      <c r="E967" s="5" t="inlineStr">
        <is>
          <t>upvotes almost everything</t>
        </is>
      </c>
      <c r="F967" s="5" t="n">
        <v>16</v>
      </c>
      <c r="G967" s="5" t="inlineStr">
        <is>
          <t>r/cooking</t>
        </is>
      </c>
      <c r="H967" s="5" t="n">
        <v>2</v>
      </c>
      <c r="I967" s="5" t="inlineStr">
        <is>
          <t>enjoys it</t>
        </is>
      </c>
      <c r="J967" s="5" t="inlineStr">
        <is>
          <t>r/cooking #4 by gemma3</t>
        </is>
      </c>
      <c r="K967" s="5" t="inlineStr">
        <is>
          <t>gemma3</t>
        </is>
      </c>
      <c r="L967" s="5" t="inlineStr">
        <is>
          <t>Seriously, anyone else feel like they’re slowly losing their tastebuds?</t>
        </is>
      </c>
      <c r="M96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967" s="5" t="inlineStr">
        <is>
          <t>upvote</t>
        </is>
      </c>
      <c r="O967" s="5" t="inlineStr">
        <is>
          <t>Relatable pain.</t>
        </is>
      </c>
      <c r="P967" s="5" t="inlineStr">
        <is>
          <t>upvote</t>
        </is>
      </c>
      <c r="Q967" s="5" t="inlineStr">
        <is>
          <t>It’s relatable, even if I don’t *feel* like it.</t>
        </is>
      </c>
      <c r="R967" s="5">
        <f>IF(N967=P967,"same","different")</f>
        <v/>
      </c>
    </row>
    <row r="968">
      <c r="A968" s="5" t="n">
        <v>19</v>
      </c>
      <c r="B968" s="5" t="inlineStr">
        <is>
          <t>Emily Mensah</t>
        </is>
      </c>
      <c r="C968" s="5" t="n">
        <v>61</v>
      </c>
      <c r="D968" s="5" t="inlineStr">
        <is>
          <t>freelance photographer</t>
        </is>
      </c>
      <c r="E968" s="5" t="inlineStr">
        <is>
          <t>upvotes almost everything</t>
        </is>
      </c>
      <c r="F968" s="5" t="n">
        <v>17</v>
      </c>
      <c r="G968" s="5" t="inlineStr">
        <is>
          <t>r/cooking</t>
        </is>
      </c>
      <c r="H968" s="5" t="n">
        <v>2</v>
      </c>
      <c r="I968" s="5" t="inlineStr">
        <is>
          <t>enjoys it</t>
        </is>
      </c>
      <c r="J968" s="5" t="inlineStr">
        <is>
          <t>r/cooking #3 by gemma3</t>
        </is>
      </c>
      <c r="K968" s="5" t="inlineStr">
        <is>
          <t>gemma3</t>
        </is>
      </c>
      <c r="L968" s="5" t="inlineStr">
        <is>
          <t>A Gentle Inquiry, My Dearest Friends</t>
        </is>
      </c>
      <c r="M96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968" s="5" t="inlineStr">
        <is>
          <t>upvote</t>
        </is>
      </c>
      <c r="O968" s="5" t="inlineStr">
        <is>
          <t>Practical advice is good</t>
        </is>
      </c>
      <c r="P968" s="5" t="inlineStr">
        <is>
          <t>upvote</t>
        </is>
      </c>
      <c r="Q968" s="5" t="inlineStr">
        <is>
          <t>It’s a friendly, approachable start. A little bit of encouragement is always welcome, and the question is genuinely valuable.</t>
        </is>
      </c>
      <c r="R968" s="5">
        <f>IF(N968=P968,"same","different")</f>
        <v/>
      </c>
    </row>
    <row r="969">
      <c r="A969" s="5" t="n">
        <v>19</v>
      </c>
      <c r="B969" s="5" t="inlineStr">
        <is>
          <t>Emily Mensah</t>
        </is>
      </c>
      <c r="C969" s="5" t="n">
        <v>61</v>
      </c>
      <c r="D969" s="5" t="inlineStr">
        <is>
          <t>freelance photographer</t>
        </is>
      </c>
      <c r="E969" s="5" t="inlineStr">
        <is>
          <t>upvotes almost everything</t>
        </is>
      </c>
      <c r="F969" s="5" t="n">
        <v>18</v>
      </c>
      <c r="G969" s="5" t="inlineStr">
        <is>
          <t>r/cooking</t>
        </is>
      </c>
      <c r="H969" s="5" t="n">
        <v>2</v>
      </c>
      <c r="I969" s="5" t="inlineStr">
        <is>
          <t>enjoys it</t>
        </is>
      </c>
      <c r="J969" s="5" t="inlineStr">
        <is>
          <t>r/cooking #1 by gemma4</t>
        </is>
      </c>
      <c r="K969" s="5" t="inlineStr">
        <is>
          <t>gemma4</t>
        </is>
      </c>
      <c r="L969" s="5" t="inlineStr">
        <is>
          <t>My Cast Iron Has Seen Some Things, and Some Lessons Learned About Keeping It Happy</t>
        </is>
      </c>
      <c r="M96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969" s="5" t="inlineStr">
        <is>
          <t>upvote</t>
        </is>
      </c>
      <c r="O969" s="5" t="inlineStr">
        <is>
          <t>Makes sense, patience is key.</t>
        </is>
      </c>
      <c r="P969" s="5" t="inlineStr">
        <is>
          <t>upvote</t>
        </is>
      </c>
      <c r="Q969" s="5" t="inlineStr">
        <is>
          <t>Sounds like a good story – a bit of a lesson learned.</t>
        </is>
      </c>
      <c r="R969" s="5">
        <f>IF(N969=P969,"same","different")</f>
        <v/>
      </c>
    </row>
    <row r="970">
      <c r="A970" s="5" t="n">
        <v>19</v>
      </c>
      <c r="B970" s="5" t="inlineStr">
        <is>
          <t>Emily Mensah</t>
        </is>
      </c>
      <c r="C970" s="5" t="n">
        <v>61</v>
      </c>
      <c r="D970" s="5" t="inlineStr">
        <is>
          <t>freelance photographer</t>
        </is>
      </c>
      <c r="E970" s="5" t="inlineStr">
        <is>
          <t>upvotes almost everything</t>
        </is>
      </c>
      <c r="F970" s="5" t="n">
        <v>19</v>
      </c>
      <c r="G970" s="5" t="inlineStr">
        <is>
          <t>r/cooking</t>
        </is>
      </c>
      <c r="H970" s="5" t="n">
        <v>2</v>
      </c>
      <c r="I970" s="5" t="inlineStr">
        <is>
          <t>enjoys it</t>
        </is>
      </c>
      <c r="J970" s="5" t="inlineStr">
        <is>
          <t>r/cooking #5 by gemma4</t>
        </is>
      </c>
      <c r="K970" s="5" t="inlineStr">
        <is>
          <t>gemma4</t>
        </is>
      </c>
      <c r="L970" s="5" t="inlineStr">
        <is>
          <t>RIP my experimental curry - Send help (and maybe therapy)</t>
        </is>
      </c>
      <c r="M97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970" s="5" t="inlineStr">
        <is>
          <t>upvote</t>
        </is>
      </c>
      <c r="O970" s="5" t="inlineStr">
        <is>
          <t>Sounds like a disaster.</t>
        </is>
      </c>
      <c r="P970" s="5" t="inlineStr">
        <is>
          <t>upvote</t>
        </is>
      </c>
      <c r="Q970" s="5" t="inlineStr">
        <is>
          <t>Seriously, that’s a mess. A *mess*.</t>
        </is>
      </c>
      <c r="R970" s="5">
        <f>IF(N970=P970,"same","different")</f>
        <v/>
      </c>
    </row>
    <row r="971">
      <c r="A971" s="5" t="n">
        <v>19</v>
      </c>
      <c r="B971" s="5" t="inlineStr">
        <is>
          <t>Emily Mensah</t>
        </is>
      </c>
      <c r="C971" s="5" t="n">
        <v>61</v>
      </c>
      <c r="D971" s="5" t="inlineStr">
        <is>
          <t>freelance photographer</t>
        </is>
      </c>
      <c r="E971" s="5" t="inlineStr">
        <is>
          <t>upvotes almost everything</t>
        </is>
      </c>
      <c r="F971" s="5" t="n">
        <v>20</v>
      </c>
      <c r="G971" s="5" t="inlineStr">
        <is>
          <t>r/cooking</t>
        </is>
      </c>
      <c r="H971" s="5" t="n">
        <v>2</v>
      </c>
      <c r="I971" s="5" t="inlineStr">
        <is>
          <t>enjoys it</t>
        </is>
      </c>
      <c r="J971" s="5" t="inlineStr">
        <is>
          <t>r/cooking #1 by gemma3</t>
        </is>
      </c>
      <c r="K971" s="5" t="inlineStr">
        <is>
          <t>gemma3</t>
        </is>
      </c>
      <c r="L971" s="5" t="inlineStr">
        <is>
          <t>The Worry of the Pan</t>
        </is>
      </c>
      <c r="M97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971" s="5" t="inlineStr">
        <is>
          <t>upvote</t>
        </is>
      </c>
      <c r="O971" s="5" t="inlineStr">
        <is>
          <t>Good points about care.</t>
        </is>
      </c>
      <c r="P971" s="5" t="inlineStr">
        <is>
          <t>upvote</t>
        </is>
      </c>
      <c r="Q971" s="5" t="inlineStr">
        <is>
          <t>Sounds lovely. A bit of nostalgia is always comforting.</t>
        </is>
      </c>
      <c r="R971" s="5">
        <f>IF(N971=P971,"same","different")</f>
        <v/>
      </c>
    </row>
    <row r="972">
      <c r="A972" s="5" t="n">
        <v>19</v>
      </c>
      <c r="B972" s="5" t="inlineStr">
        <is>
          <t>Emily Mensah</t>
        </is>
      </c>
      <c r="C972" s="5" t="n">
        <v>61</v>
      </c>
      <c r="D972" s="5" t="inlineStr">
        <is>
          <t>freelance photographer</t>
        </is>
      </c>
      <c r="E972" s="5" t="inlineStr">
        <is>
          <t>upvotes almost everything</t>
        </is>
      </c>
      <c r="F972" s="5" t="n">
        <v>21</v>
      </c>
      <c r="G972" s="5" t="inlineStr">
        <is>
          <t>r/technology</t>
        </is>
      </c>
      <c r="H972" s="5" t="n">
        <v>3</v>
      </c>
      <c r="I972" s="5" t="inlineStr">
        <is>
          <t>doesn't care</t>
        </is>
      </c>
      <c r="J972" s="5" t="inlineStr">
        <is>
          <t>r/technology #2 by gemma3</t>
        </is>
      </c>
      <c r="K972" s="5" t="inlineStr">
        <is>
          <t>gemma3</t>
        </is>
      </c>
      <c r="L972" s="5" t="inlineStr">
        <is>
          <t>A Little Patience, a Lot of Memories</t>
        </is>
      </c>
      <c r="M97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972" s="5" t="inlineStr">
        <is>
          <t>upvote</t>
        </is>
      </c>
      <c r="O972" s="5" t="inlineStr">
        <is>
          <t>Makes sense, be patient</t>
        </is>
      </c>
      <c r="P972" s="5" t="inlineStr">
        <is>
          <t>upvote</t>
        </is>
      </c>
      <c r="Q972" s="5" t="inlineStr">
        <is>
          <t>Interesting perspective – it sounds like a really thoughtful approach to managing memories.</t>
        </is>
      </c>
      <c r="R972" s="5">
        <f>IF(N972=P972,"same","different")</f>
        <v/>
      </c>
    </row>
    <row r="973">
      <c r="A973" s="5" t="n">
        <v>19</v>
      </c>
      <c r="B973" s="5" t="inlineStr">
        <is>
          <t>Emily Mensah</t>
        </is>
      </c>
      <c r="C973" s="5" t="n">
        <v>61</v>
      </c>
      <c r="D973" s="5" t="inlineStr">
        <is>
          <t>freelance photographer</t>
        </is>
      </c>
      <c r="E973" s="5" t="inlineStr">
        <is>
          <t>upvotes almost everything</t>
        </is>
      </c>
      <c r="F973" s="5" t="n">
        <v>22</v>
      </c>
      <c r="G973" s="5" t="inlineStr">
        <is>
          <t>r/technology</t>
        </is>
      </c>
      <c r="H973" s="5" t="n">
        <v>3</v>
      </c>
      <c r="I973" s="5" t="inlineStr">
        <is>
          <t>doesn't care</t>
        </is>
      </c>
      <c r="J973" s="5" t="inlineStr">
        <is>
          <t>r/technology #5 by gemma3</t>
        </is>
      </c>
      <c r="K973" s="5" t="inlineStr">
        <is>
          <t>gemma3</t>
        </is>
      </c>
      <c r="L973" s="5" t="inlineStr">
        <is>
          <t>Okay, let’s talk about the Mac vs. Windows… seriously.</t>
        </is>
      </c>
      <c r="M97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973" s="5" t="inlineStr">
        <is>
          <t>upvote</t>
        </is>
      </c>
      <c r="O973" s="5" t="inlineStr">
        <is>
          <t>Relatable struggle</t>
        </is>
      </c>
      <c r="P973" s="5" t="inlineStr">
        <is>
          <t>downvote</t>
        </is>
      </c>
      <c r="Q973" s="5" t="inlineStr">
        <is>
          <t>Feels like it’s overhyping the experience. A bit of a sales pitch, don't you think?</t>
        </is>
      </c>
      <c r="R973" s="5">
        <f>IF(N973=P973,"same","different")</f>
        <v/>
      </c>
    </row>
    <row r="974">
      <c r="A974" s="5" t="n">
        <v>19</v>
      </c>
      <c r="B974" s="5" t="inlineStr">
        <is>
          <t>Emily Mensah</t>
        </is>
      </c>
      <c r="C974" s="5" t="n">
        <v>61</v>
      </c>
      <c r="D974" s="5" t="inlineStr">
        <is>
          <t>freelance photographer</t>
        </is>
      </c>
      <c r="E974" s="5" t="inlineStr">
        <is>
          <t>upvotes almost everything</t>
        </is>
      </c>
      <c r="F974" s="5" t="n">
        <v>23</v>
      </c>
      <c r="G974" s="5" t="inlineStr">
        <is>
          <t>r/technology</t>
        </is>
      </c>
      <c r="H974" s="5" t="n">
        <v>3</v>
      </c>
      <c r="I974" s="5" t="inlineStr">
        <is>
          <t>doesn't care</t>
        </is>
      </c>
      <c r="J974" s="5" t="inlineStr">
        <is>
          <t>r/technology #2 by gemma4</t>
        </is>
      </c>
      <c r="K974" s="5" t="inlineStr">
        <is>
          <t>gemma4</t>
        </is>
      </c>
      <c r="L974" s="5" t="inlineStr">
        <is>
          <t>Finally figured out a way to keep all those family photos safe!</t>
        </is>
      </c>
      <c r="M97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974" s="5" t="inlineStr">
        <is>
          <t>upvote</t>
        </is>
      </c>
      <c r="O974" s="5" t="inlineStr">
        <is>
          <t>Makes sense, simple routine.</t>
        </is>
      </c>
      <c r="P974" s="5" t="inlineStr">
        <is>
          <t>upvote</t>
        </is>
      </c>
      <c r="Q974" s="5" t="inlineStr">
        <is>
          <t>Sounds like a good, simple solution. People often value that kind of reliability.</t>
        </is>
      </c>
      <c r="R974" s="5">
        <f>IF(N974=P974,"same","different")</f>
        <v/>
      </c>
    </row>
    <row r="975">
      <c r="A975" s="5" t="n">
        <v>19</v>
      </c>
      <c r="B975" s="5" t="inlineStr">
        <is>
          <t>Emily Mensah</t>
        </is>
      </c>
      <c r="C975" s="5" t="n">
        <v>61</v>
      </c>
      <c r="D975" s="5" t="inlineStr">
        <is>
          <t>freelance photographer</t>
        </is>
      </c>
      <c r="E975" s="5" t="inlineStr">
        <is>
          <t>upvotes almost everything</t>
        </is>
      </c>
      <c r="F975" s="5" t="n">
        <v>24</v>
      </c>
      <c r="G975" s="5" t="inlineStr">
        <is>
          <t>r/technology</t>
        </is>
      </c>
      <c r="H975" s="5" t="n">
        <v>3</v>
      </c>
      <c r="I975" s="5" t="inlineStr">
        <is>
          <t>doesn't care</t>
        </is>
      </c>
      <c r="J975" s="5" t="inlineStr">
        <is>
          <t>r/technology #3 by gemma4</t>
        </is>
      </c>
      <c r="K975" s="5" t="inlineStr">
        <is>
          <t>gemma4</t>
        </is>
      </c>
      <c r="L975" s="5" t="inlineStr">
        <is>
          <t>Saved some cash today, folks.</t>
        </is>
      </c>
      <c r="M97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975" s="5" t="inlineStr">
        <is>
          <t>upvote</t>
        </is>
      </c>
      <c r="O975" s="5" t="inlineStr">
        <is>
          <t>Good fix</t>
        </is>
      </c>
      <c r="P975" s="5" t="inlineStr">
        <is>
          <t>upvote</t>
        </is>
      </c>
      <c r="Q975" s="5" t="inlineStr">
        <is>
          <t>Interesting story. A good reminder about repair and value.</t>
        </is>
      </c>
      <c r="R975" s="5">
        <f>IF(N975=P975,"same","different")</f>
        <v/>
      </c>
    </row>
    <row r="976">
      <c r="A976" s="5" t="n">
        <v>19</v>
      </c>
      <c r="B976" s="5" t="inlineStr">
        <is>
          <t>Emily Mensah</t>
        </is>
      </c>
      <c r="C976" s="5" t="n">
        <v>61</v>
      </c>
      <c r="D976" s="5" t="inlineStr">
        <is>
          <t>freelance photographer</t>
        </is>
      </c>
      <c r="E976" s="5" t="inlineStr">
        <is>
          <t>upvotes almost everything</t>
        </is>
      </c>
      <c r="F976" s="5" t="n">
        <v>25</v>
      </c>
      <c r="G976" s="5" t="inlineStr">
        <is>
          <t>r/technology</t>
        </is>
      </c>
      <c r="H976" s="5" t="n">
        <v>3</v>
      </c>
      <c r="I976" s="5" t="inlineStr">
        <is>
          <t>doesn't care</t>
        </is>
      </c>
      <c r="J976" s="5" t="inlineStr">
        <is>
          <t>r/technology #5 by gemma4</t>
        </is>
      </c>
      <c r="K976" s="5" t="inlineStr">
        <is>
          <t>gemma4</t>
        </is>
      </c>
      <c r="L976" s="5" t="inlineStr">
        <is>
          <t>Thinking about ditching Windows for macOS – Anyone else seriously considering it?</t>
        </is>
      </c>
      <c r="M97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976" s="5" t="inlineStr">
        <is>
          <t>upvote</t>
        </is>
      </c>
      <c r="O976" s="5" t="inlineStr">
        <is>
          <t>Cleaner system</t>
        </is>
      </c>
      <c r="P976" s="5" t="inlineStr">
        <is>
          <t>upvote</t>
        </is>
      </c>
      <c r="Q976" s="5" t="inlineStr">
        <is>
          <t>Interesting perspective – family-focused, that’s a good starting point.</t>
        </is>
      </c>
      <c r="R976" s="5">
        <f>IF(N976=P976,"same","different")</f>
        <v/>
      </c>
    </row>
    <row r="977">
      <c r="A977" s="5" t="n">
        <v>19</v>
      </c>
      <c r="B977" s="5" t="inlineStr">
        <is>
          <t>Emily Mensah</t>
        </is>
      </c>
      <c r="C977" s="5" t="n">
        <v>61</v>
      </c>
      <c r="D977" s="5" t="inlineStr">
        <is>
          <t>freelance photographer</t>
        </is>
      </c>
      <c r="E977" s="5" t="inlineStr">
        <is>
          <t>upvotes almost everything</t>
        </is>
      </c>
      <c r="F977" s="5" t="n">
        <v>26</v>
      </c>
      <c r="G977" s="5" t="inlineStr">
        <is>
          <t>r/technology</t>
        </is>
      </c>
      <c r="H977" s="5" t="n">
        <v>3</v>
      </c>
      <c r="I977" s="5" t="inlineStr">
        <is>
          <t>doesn't care</t>
        </is>
      </c>
      <c r="J977" s="5" t="inlineStr">
        <is>
          <t>r/technology #3 by gemma3</t>
        </is>
      </c>
      <c r="K977" s="5" t="inlineStr">
        <is>
          <t>gemma3</t>
        </is>
      </c>
      <c r="L977" s="5" t="inlineStr">
        <is>
          <t>Well, that’s a good one, actually.</t>
        </is>
      </c>
      <c r="M97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977" s="5" t="inlineStr">
        <is>
          <t>upvote</t>
        </is>
      </c>
      <c r="O977" s="5" t="inlineStr">
        <is>
          <t>Good fix.</t>
        </is>
      </c>
      <c r="P977" s="5" t="inlineStr">
        <is>
          <t>upvote</t>
        </is>
      </c>
      <c r="Q977" s="5" t="inlineStr">
        <is>
          <t>That sounds like a genuinely satisfying, small accomplishment. A little bit of pride in a practical fix is nice, don’t you think?</t>
        </is>
      </c>
      <c r="R977" s="5">
        <f>IF(N977=P977,"same","different")</f>
        <v/>
      </c>
    </row>
    <row r="978">
      <c r="A978" s="5" t="n">
        <v>19</v>
      </c>
      <c r="B978" s="5" t="inlineStr">
        <is>
          <t>Emily Mensah</t>
        </is>
      </c>
      <c r="C978" s="5" t="n">
        <v>61</v>
      </c>
      <c r="D978" s="5" t="inlineStr">
        <is>
          <t>freelance photographer</t>
        </is>
      </c>
      <c r="E978" s="5" t="inlineStr">
        <is>
          <t>upvotes almost everything</t>
        </is>
      </c>
      <c r="F978" s="5" t="n">
        <v>27</v>
      </c>
      <c r="G978" s="5" t="inlineStr">
        <is>
          <t>r/technology</t>
        </is>
      </c>
      <c r="H978" s="5" t="n">
        <v>3</v>
      </c>
      <c r="I978" s="5" t="inlineStr">
        <is>
          <t>doesn't care</t>
        </is>
      </c>
      <c r="J978" s="5" t="inlineStr">
        <is>
          <t>r/technology #4 by gemma4</t>
        </is>
      </c>
      <c r="K978" s="5" t="inlineStr">
        <is>
          <t>gemma4</t>
        </is>
      </c>
      <c r="L978" s="5" t="inlineStr">
        <is>
          <t>New Laptop Buying Advice - Worth the Upgrade?</t>
        </is>
      </c>
      <c r="M97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978" s="5" t="inlineStr">
        <is>
          <t>upvote</t>
        </is>
      </c>
      <c r="O978" s="5" t="inlineStr">
        <is>
          <t>Practical advice needed</t>
        </is>
      </c>
      <c r="P978" s="5" t="inlineStr">
        <is>
          <t>upvote</t>
        </is>
      </c>
      <c r="Q978" s="5" t="inlineStr">
        <is>
          <t>Seems like a relatable problem - balancing work and family is tough!</t>
        </is>
      </c>
      <c r="R978" s="5">
        <f>IF(N978=P978,"same","different")</f>
        <v/>
      </c>
    </row>
    <row r="979">
      <c r="A979" s="5" t="n">
        <v>19</v>
      </c>
      <c r="B979" s="5" t="inlineStr">
        <is>
          <t>Emily Mensah</t>
        </is>
      </c>
      <c r="C979" s="5" t="n">
        <v>61</v>
      </c>
      <c r="D979" s="5" t="inlineStr">
        <is>
          <t>freelance photographer</t>
        </is>
      </c>
      <c r="E979" s="5" t="inlineStr">
        <is>
          <t>upvotes almost everything</t>
        </is>
      </c>
      <c r="F979" s="5" t="n">
        <v>28</v>
      </c>
      <c r="G979" s="5" t="inlineStr">
        <is>
          <t>r/technology</t>
        </is>
      </c>
      <c r="H979" s="5" t="n">
        <v>3</v>
      </c>
      <c r="I979" s="5" t="inlineStr">
        <is>
          <t>doesn't care</t>
        </is>
      </c>
      <c r="J979" s="5" t="inlineStr">
        <is>
          <t>r/technology #1 by gemma4</t>
        </is>
      </c>
      <c r="K979" s="5" t="inlineStr">
        <is>
          <t>gemma4</t>
        </is>
      </c>
      <c r="L979" s="5" t="inlineStr">
        <is>
          <t>Privacy settings everyone should change. Feeling a bit exposed lately.</t>
        </is>
      </c>
      <c r="M97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979" s="5" t="inlineStr">
        <is>
          <t>upvote</t>
        </is>
      </c>
      <c r="O979" s="5" t="inlineStr">
        <is>
          <t>Good practical tips</t>
        </is>
      </c>
      <c r="P979" s="5" t="inlineStr">
        <is>
          <t>upvote</t>
        </is>
      </c>
      <c r="Q979" s="5" t="inlineStr">
        <is>
          <t>Interesting. Feels like a real problem, even if it’s just a bit of anxiety.</t>
        </is>
      </c>
      <c r="R979" s="5">
        <f>IF(N979=P979,"same","different")</f>
        <v/>
      </c>
    </row>
    <row r="980">
      <c r="A980" s="5" t="n">
        <v>19</v>
      </c>
      <c r="B980" s="5" t="inlineStr">
        <is>
          <t>Emily Mensah</t>
        </is>
      </c>
      <c r="C980" s="5" t="n">
        <v>61</v>
      </c>
      <c r="D980" s="5" t="inlineStr">
        <is>
          <t>freelance photographer</t>
        </is>
      </c>
      <c r="E980" s="5" t="inlineStr">
        <is>
          <t>upvotes almost everything</t>
        </is>
      </c>
      <c r="F980" s="5" t="n">
        <v>29</v>
      </c>
      <c r="G980" s="5" t="inlineStr">
        <is>
          <t>r/technology</t>
        </is>
      </c>
      <c r="H980" s="5" t="n">
        <v>3</v>
      </c>
      <c r="I980" s="5" t="inlineStr">
        <is>
          <t>doesn't care</t>
        </is>
      </c>
      <c r="J980" s="5" t="inlineStr">
        <is>
          <t>r/technology #4 by gemma3</t>
        </is>
      </c>
      <c r="K980" s="5" t="inlineStr">
        <is>
          <t>gemma3</t>
        </is>
      </c>
      <c r="L980" s="5" t="inlineStr">
        <is>
          <t>Laptop Upgrade Dilemma - Seriously, anyone have any thoughts?</t>
        </is>
      </c>
      <c r="M98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980" s="5" t="inlineStr">
        <is>
          <t>upvote</t>
        </is>
      </c>
      <c r="O980" s="5" t="inlineStr">
        <is>
          <t>Needs practical advice</t>
        </is>
      </c>
      <c r="P980" s="5" t="inlineStr">
        <is>
          <t>upvote</t>
        </is>
      </c>
      <c r="Q980" s="5" t="inlineStr">
        <is>
          <t>Sounds like a relatable struggle - lots of pressure juggling kids and work!</t>
        </is>
      </c>
      <c r="R980" s="5">
        <f>IF(N980=P980,"same","different")</f>
        <v/>
      </c>
    </row>
    <row r="981">
      <c r="A981" s="5" t="n">
        <v>19</v>
      </c>
      <c r="B981" s="5" t="inlineStr">
        <is>
          <t>Emily Mensah</t>
        </is>
      </c>
      <c r="C981" s="5" t="n">
        <v>61</v>
      </c>
      <c r="D981" s="5" t="inlineStr">
        <is>
          <t>freelance photographer</t>
        </is>
      </c>
      <c r="E981" s="5" t="inlineStr">
        <is>
          <t>upvotes almost everything</t>
        </is>
      </c>
      <c r="F981" s="5" t="n">
        <v>30</v>
      </c>
      <c r="G981" s="5" t="inlineStr">
        <is>
          <t>r/technology</t>
        </is>
      </c>
      <c r="H981" s="5" t="n">
        <v>3</v>
      </c>
      <c r="I981" s="5" t="inlineStr">
        <is>
          <t>doesn't care</t>
        </is>
      </c>
      <c r="J981" s="5" t="inlineStr">
        <is>
          <t>r/technology #1 by gemma3</t>
        </is>
      </c>
      <c r="K981" s="5" t="inlineStr">
        <is>
          <t>gemma3</t>
        </is>
      </c>
      <c r="L981" s="5" t="inlineStr">
        <is>
          <t>Privacy Settings – Seriously, Rethink Them</t>
        </is>
      </c>
      <c r="M98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981" s="5" t="inlineStr">
        <is>
          <t>upvote</t>
        </is>
      </c>
      <c r="O981" s="5" t="inlineStr">
        <is>
          <t>Makes sense, needs fixing</t>
        </is>
      </c>
      <c r="P981" s="5" t="inlineStr">
        <is>
          <t>upvote</t>
        </is>
      </c>
      <c r="Q981" s="5" t="inlineStr">
        <is>
          <t>Seems like a relatable problem – a little anxious about privacy after a divorce.</t>
        </is>
      </c>
      <c r="R981" s="5">
        <f>IF(N981=P981,"same","different")</f>
        <v/>
      </c>
    </row>
    <row r="982">
      <c r="A982" s="5" t="n">
        <v>19</v>
      </c>
      <c r="B982" s="5" t="inlineStr">
        <is>
          <t>Emily Mensah</t>
        </is>
      </c>
      <c r="C982" s="5" t="n">
        <v>61</v>
      </c>
      <c r="D982" s="5" t="inlineStr">
        <is>
          <t>freelance photographer</t>
        </is>
      </c>
      <c r="E982" s="5" t="inlineStr">
        <is>
          <t>upvotes almost everything</t>
        </is>
      </c>
      <c r="F982" s="5" t="n">
        <v>31</v>
      </c>
      <c r="G982" s="5" t="inlineStr">
        <is>
          <t>r/personalfinance</t>
        </is>
      </c>
      <c r="H982" s="5" t="n">
        <v>4</v>
      </c>
      <c r="I982" s="5" t="inlineStr">
        <is>
          <t>doesn't care</t>
        </is>
      </c>
      <c r="J982" s="5" t="inlineStr">
        <is>
          <t>r/personalfinance #2 by gemma4</t>
        </is>
      </c>
      <c r="K982" s="5" t="inlineStr">
        <is>
          <t>gemma4</t>
        </is>
      </c>
      <c r="L982" s="5" t="inlineStr">
        <is>
          <t>Finally hit that first $1,000 emergency fund. It feels surreal.</t>
        </is>
      </c>
      <c r="M98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982" s="5" t="inlineStr">
        <is>
          <t>upvote</t>
        </is>
      </c>
      <c r="O982" s="5" t="inlineStr">
        <is>
          <t>Good start</t>
        </is>
      </c>
      <c r="P982" s="5" t="inlineStr">
        <is>
          <t>upvote</t>
        </is>
      </c>
      <c r="Q982" s="5" t="inlineStr">
        <is>
          <t>Feels good to see someone acknowledging a significant achievement, even if it’s a small milestone.</t>
        </is>
      </c>
      <c r="R982" s="5">
        <f>IF(N982=P982,"same","different")</f>
        <v/>
      </c>
    </row>
    <row r="983">
      <c r="A983" s="5" t="n">
        <v>19</v>
      </c>
      <c r="B983" s="5" t="inlineStr">
        <is>
          <t>Emily Mensah</t>
        </is>
      </c>
      <c r="C983" s="5" t="n">
        <v>61</v>
      </c>
      <c r="D983" s="5" t="inlineStr">
        <is>
          <t>freelance photographer</t>
        </is>
      </c>
      <c r="E983" s="5" t="inlineStr">
        <is>
          <t>upvotes almost everything</t>
        </is>
      </c>
      <c r="F983" s="5" t="n">
        <v>32</v>
      </c>
      <c r="G983" s="5" t="inlineStr">
        <is>
          <t>r/personalfinance</t>
        </is>
      </c>
      <c r="H983" s="5" t="n">
        <v>4</v>
      </c>
      <c r="I983" s="5" t="inlineStr">
        <is>
          <t>doesn't care</t>
        </is>
      </c>
      <c r="J983" s="5" t="inlineStr">
        <is>
          <t>r/personalfinance #4 by gemma3</t>
        </is>
      </c>
      <c r="K983" s="5" t="inlineStr">
        <is>
          <t>gemma3</t>
        </is>
      </c>
      <c r="L983" s="5" t="inlineStr">
        <is>
          <t>The Steady Climb</t>
        </is>
      </c>
      <c r="M98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983" s="5" t="inlineStr">
        <is>
          <t>upvote</t>
        </is>
      </c>
      <c r="O983" s="5" t="inlineStr">
        <is>
          <t>Makes sense, be deliberate.</t>
        </is>
      </c>
      <c r="P983" s="5" t="inlineStr">
        <is>
          <t>upvote</t>
        </is>
      </c>
      <c r="Q983" s="5" t="inlineStr">
        <is>
          <t>It’s a relatable struggle, honestly. Feels like a good, honest snapshot of a lot of people.</t>
        </is>
      </c>
      <c r="R983" s="5">
        <f>IF(N983=P983,"same","different")</f>
        <v/>
      </c>
    </row>
    <row r="984">
      <c r="A984" s="5" t="n">
        <v>19</v>
      </c>
      <c r="B984" s="5" t="inlineStr">
        <is>
          <t>Emily Mensah</t>
        </is>
      </c>
      <c r="C984" s="5" t="n">
        <v>61</v>
      </c>
      <c r="D984" s="5" t="inlineStr">
        <is>
          <t>freelance photographer</t>
        </is>
      </c>
      <c r="E984" s="5" t="inlineStr">
        <is>
          <t>upvotes almost everything</t>
        </is>
      </c>
      <c r="F984" s="5" t="n">
        <v>33</v>
      </c>
      <c r="G984" s="5" t="inlineStr">
        <is>
          <t>r/personalfinance</t>
        </is>
      </c>
      <c r="H984" s="5" t="n">
        <v>4</v>
      </c>
      <c r="I984" s="5" t="inlineStr">
        <is>
          <t>doesn't care</t>
        </is>
      </c>
      <c r="J984" s="5" t="inlineStr">
        <is>
          <t>r/personalfinance #5 by gemma3</t>
        </is>
      </c>
      <c r="K984" s="5" t="inlineStr">
        <is>
          <t>gemma3</t>
        </is>
      </c>
      <c r="L984" s="5" t="inlineStr">
        <is>
          <t>Subscription Audit - My Wallet Feels a Lot Better!</t>
        </is>
      </c>
      <c r="M98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984" s="5" t="inlineStr">
        <is>
          <t>upvote</t>
        </is>
      </c>
      <c r="O984" s="5" t="inlineStr">
        <is>
          <t>Makes sense.</t>
        </is>
      </c>
      <c r="P984" s="5" t="inlineStr">
        <is>
          <t>upvote</t>
        </is>
      </c>
      <c r="Q984" s="5" t="inlineStr">
        <is>
          <t>It’s a relatable situation - everyone feels like they’re drowning in subscriptions. A little bit of practical advice always helps.</t>
        </is>
      </c>
      <c r="R984" s="5">
        <f>IF(N984=P984,"same","different")</f>
        <v/>
      </c>
    </row>
    <row r="985">
      <c r="A985" s="5" t="n">
        <v>19</v>
      </c>
      <c r="B985" s="5" t="inlineStr">
        <is>
          <t>Emily Mensah</t>
        </is>
      </c>
      <c r="C985" s="5" t="n">
        <v>61</v>
      </c>
      <c r="D985" s="5" t="inlineStr">
        <is>
          <t>freelance photographer</t>
        </is>
      </c>
      <c r="E985" s="5" t="inlineStr">
        <is>
          <t>upvotes almost everything</t>
        </is>
      </c>
      <c r="F985" s="5" t="n">
        <v>34</v>
      </c>
      <c r="G985" s="5" t="inlineStr">
        <is>
          <t>r/personalfinance</t>
        </is>
      </c>
      <c r="H985" s="5" t="n">
        <v>4</v>
      </c>
      <c r="I985" s="5" t="inlineStr">
        <is>
          <t>doesn't care</t>
        </is>
      </c>
      <c r="J985" s="5" t="inlineStr">
        <is>
          <t>r/personalfinance #3 by gemma3</t>
        </is>
      </c>
      <c r="K985" s="5" t="inlineStr">
        <is>
          <t>gemma3</t>
        </is>
      </c>
      <c r="L985" s="5" t="inlineStr">
        <is>
          <t>Renting vs. Buying: A Real Headache?</t>
        </is>
      </c>
      <c r="M98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985" s="5" t="inlineStr">
        <is>
          <t>upvote</t>
        </is>
      </c>
      <c r="O985" s="5" t="inlineStr">
        <is>
          <t>Makes sense</t>
        </is>
      </c>
      <c r="P985" s="5" t="inlineStr">
        <is>
          <t>upvote</t>
        </is>
      </c>
      <c r="Q985" s="5" t="inlineStr">
        <is>
          <t>Seems like a pretty common and relatable situation - a big, important decision with a lot of potential for stress.  Lots of people feel that way, and it’s good to see someone acknowledging the anxieties.</t>
        </is>
      </c>
      <c r="R985" s="5">
        <f>IF(N985=P985,"same","different")</f>
        <v/>
      </c>
    </row>
    <row r="986">
      <c r="A986" s="5" t="n">
        <v>19</v>
      </c>
      <c r="B986" s="5" t="inlineStr">
        <is>
          <t>Emily Mensah</t>
        </is>
      </c>
      <c r="C986" s="5" t="n">
        <v>61</v>
      </c>
      <c r="D986" s="5" t="inlineStr">
        <is>
          <t>freelance photographer</t>
        </is>
      </c>
      <c r="E986" s="5" t="inlineStr">
        <is>
          <t>upvotes almost everything</t>
        </is>
      </c>
      <c r="F986" s="5" t="n">
        <v>35</v>
      </c>
      <c r="G986" s="5" t="inlineStr">
        <is>
          <t>r/personalfinance</t>
        </is>
      </c>
      <c r="H986" s="5" t="n">
        <v>4</v>
      </c>
      <c r="I986" s="5" t="inlineStr">
        <is>
          <t>doesn't care</t>
        </is>
      </c>
      <c r="J986" s="5" t="inlineStr">
        <is>
          <t>r/personalfinance #5 by gemma4</t>
        </is>
      </c>
      <c r="K986" s="5" t="inlineStr">
        <is>
          <t>gemma4</t>
        </is>
      </c>
      <c r="L986" s="5" t="inlineStr">
        <is>
          <t>Just cut my subscriptions - check out what I saved!</t>
        </is>
      </c>
      <c r="M98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986" s="5" t="inlineStr">
        <is>
          <t>upvote</t>
        </is>
      </c>
      <c r="O986" s="5" t="inlineStr">
        <is>
          <t>Good cuts</t>
        </is>
      </c>
      <c r="P986" s="5" t="inlineStr">
        <is>
          <t>upvote</t>
        </is>
      </c>
      <c r="Q986" s="5" t="inlineStr">
        <is>
          <t>Sounds like a good plan – budgeting is always smart!</t>
        </is>
      </c>
      <c r="R986" s="5">
        <f>IF(N986=P986,"same","different")</f>
        <v/>
      </c>
    </row>
    <row r="987">
      <c r="A987" s="5" t="n">
        <v>19</v>
      </c>
      <c r="B987" s="5" t="inlineStr">
        <is>
          <t>Emily Mensah</t>
        </is>
      </c>
      <c r="C987" s="5" t="n">
        <v>61</v>
      </c>
      <c r="D987" s="5" t="inlineStr">
        <is>
          <t>freelance photographer</t>
        </is>
      </c>
      <c r="E987" s="5" t="inlineStr">
        <is>
          <t>upvotes almost everything</t>
        </is>
      </c>
      <c r="F987" s="5" t="n">
        <v>36</v>
      </c>
      <c r="G987" s="5" t="inlineStr">
        <is>
          <t>r/personalfinance</t>
        </is>
      </c>
      <c r="H987" s="5" t="n">
        <v>4</v>
      </c>
      <c r="I987" s="5" t="inlineStr">
        <is>
          <t>doesn't care</t>
        </is>
      </c>
      <c r="J987" s="5" t="inlineStr">
        <is>
          <t>r/personalfinance #1 by gemma3</t>
        </is>
      </c>
      <c r="K987" s="5" t="inlineStr">
        <is>
          <t>gemma3</t>
        </is>
      </c>
      <c r="L987" s="5" t="inlineStr">
        <is>
          <t>The Slow Burn – It’s About Planning, Not Just Buying</t>
        </is>
      </c>
      <c r="M98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987" s="5" t="inlineStr">
        <is>
          <t>upvote</t>
        </is>
      </c>
      <c r="O987" s="5" t="inlineStr">
        <is>
          <t>Makes sense</t>
        </is>
      </c>
      <c r="P987" s="5" t="inlineStr">
        <is>
          <t>upvote</t>
        </is>
      </c>
      <c r="Q987" s="5" t="inlineStr">
        <is>
          <t>Interesting perspective – it’s good to focus on the process, not just the outcome.</t>
        </is>
      </c>
      <c r="R987" s="5">
        <f>IF(N987=P987,"same","different")</f>
        <v/>
      </c>
    </row>
    <row r="988">
      <c r="A988" s="5" t="n">
        <v>19</v>
      </c>
      <c r="B988" s="5" t="inlineStr">
        <is>
          <t>Emily Mensah</t>
        </is>
      </c>
      <c r="C988" s="5" t="n">
        <v>61</v>
      </c>
      <c r="D988" s="5" t="inlineStr">
        <is>
          <t>freelance photographer</t>
        </is>
      </c>
      <c r="E988" s="5" t="inlineStr">
        <is>
          <t>upvotes almost everything</t>
        </is>
      </c>
      <c r="F988" s="5" t="n">
        <v>37</v>
      </c>
      <c r="G988" s="5" t="inlineStr">
        <is>
          <t>r/personalfinance</t>
        </is>
      </c>
      <c r="H988" s="5" t="n">
        <v>4</v>
      </c>
      <c r="I988" s="5" t="inlineStr">
        <is>
          <t>doesn't care</t>
        </is>
      </c>
      <c r="J988" s="5" t="inlineStr">
        <is>
          <t>r/personalfinance #1 by gemma4</t>
        </is>
      </c>
      <c r="K988" s="5" t="inlineStr">
        <is>
          <t>gemma4</t>
        </is>
      </c>
      <c r="L988" s="5" t="inlineStr">
        <is>
          <t>Grocery Saving Hack for Farmers: How I Cut Costs Without Coupons</t>
        </is>
      </c>
      <c r="M98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988" s="5" t="inlineStr">
        <is>
          <t>upvote</t>
        </is>
      </c>
      <c r="O988" s="5" t="inlineStr">
        <is>
          <t>Makes sense, volume matters</t>
        </is>
      </c>
      <c r="P988" s="5" t="inlineStr">
        <is>
          <t>upvote</t>
        </is>
      </c>
      <c r="Q988" s="5" t="inlineStr">
        <is>
          <t>Interesting perspective. Farming’s a tough business, and it’s smart to think beyond just the initial price. Planning is key, I suppose.</t>
        </is>
      </c>
      <c r="R988" s="5">
        <f>IF(N988=P988,"same","different")</f>
        <v/>
      </c>
    </row>
    <row r="989">
      <c r="A989" s="5" t="n">
        <v>19</v>
      </c>
      <c r="B989" s="5" t="inlineStr">
        <is>
          <t>Emily Mensah</t>
        </is>
      </c>
      <c r="C989" s="5" t="n">
        <v>61</v>
      </c>
      <c r="D989" s="5" t="inlineStr">
        <is>
          <t>freelance photographer</t>
        </is>
      </c>
      <c r="E989" s="5" t="inlineStr">
        <is>
          <t>upvotes almost everything</t>
        </is>
      </c>
      <c r="F989" s="5" t="n">
        <v>38</v>
      </c>
      <c r="G989" s="5" t="inlineStr">
        <is>
          <t>r/personalfinance</t>
        </is>
      </c>
      <c r="H989" s="5" t="n">
        <v>4</v>
      </c>
      <c r="I989" s="5" t="inlineStr">
        <is>
          <t>doesn't care</t>
        </is>
      </c>
      <c r="J989" s="5" t="inlineStr">
        <is>
          <t>r/personalfinance #4 by gemma4</t>
        </is>
      </c>
      <c r="K989" s="5" t="inlineStr">
        <is>
          <t>gemma4</t>
        </is>
      </c>
      <c r="L989" s="5" t="inlineStr">
        <is>
          <t>The Great Debate: 401k Match vs. Debt Paydown in My Late 50s</t>
        </is>
      </c>
      <c r="M98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989" s="5" t="inlineStr">
        <is>
          <t>upvote</t>
        </is>
      </c>
      <c r="O989" s="5" t="inlineStr">
        <is>
          <t>Real-world dilemma</t>
        </is>
      </c>
      <c r="P989" s="5" t="inlineStr">
        <is>
          <t>upvote</t>
        </is>
      </c>
      <c r="Q989" s="5" t="inlineStr">
        <is>
          <t>Interesting question. I’ve definitely been wrestling with this myself, a bit of a stubborn old woman, really. 401k is a safe place, but debt… well, it’s a bit of a pressure cooker.</t>
        </is>
      </c>
      <c r="R989" s="5">
        <f>IF(N989=P989,"same","different")</f>
        <v/>
      </c>
    </row>
    <row r="990">
      <c r="A990" s="5" t="n">
        <v>19</v>
      </c>
      <c r="B990" s="5" t="inlineStr">
        <is>
          <t>Emily Mensah</t>
        </is>
      </c>
      <c r="C990" s="5" t="n">
        <v>61</v>
      </c>
      <c r="D990" s="5" t="inlineStr">
        <is>
          <t>freelance photographer</t>
        </is>
      </c>
      <c r="E990" s="5" t="inlineStr">
        <is>
          <t>upvotes almost everything</t>
        </is>
      </c>
      <c r="F990" s="5" t="n">
        <v>39</v>
      </c>
      <c r="G990" s="5" t="inlineStr">
        <is>
          <t>r/personalfinance</t>
        </is>
      </c>
      <c r="H990" s="5" t="n">
        <v>4</v>
      </c>
      <c r="I990" s="5" t="inlineStr">
        <is>
          <t>doesn't care</t>
        </is>
      </c>
      <c r="J990" s="5" t="inlineStr">
        <is>
          <t>r/personalfinance #3 by gemma4</t>
        </is>
      </c>
      <c r="K990" s="5" t="inlineStr">
        <is>
          <t>gemma4</t>
        </is>
      </c>
      <c r="L990" s="5" t="inlineStr">
        <is>
          <t>Renting vs. Buying First Home - What's the consensus in your experience?</t>
        </is>
      </c>
      <c r="M99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990" s="5" t="inlineStr">
        <is>
          <t>upvote</t>
        </is>
      </c>
      <c r="O990" s="5" t="inlineStr">
        <is>
          <t>Real experience needed</t>
        </is>
      </c>
      <c r="P990" s="5" t="inlineStr">
        <is>
          <t>upvote</t>
        </is>
      </c>
      <c r="Q990" s="5" t="inlineStr">
        <is>
          <t>Sounds like a really big decision – it’s good to hear someone’s sharing their experience. It’s a bit overwhelming, but hopefully, some real-world insights will help.</t>
        </is>
      </c>
      <c r="R990" s="5">
        <f>IF(N990=P990,"same","different")</f>
        <v/>
      </c>
    </row>
    <row r="991">
      <c r="A991" s="5" t="n">
        <v>19</v>
      </c>
      <c r="B991" s="5" t="inlineStr">
        <is>
          <t>Emily Mensah</t>
        </is>
      </c>
      <c r="C991" s="5" t="n">
        <v>61</v>
      </c>
      <c r="D991" s="5" t="inlineStr">
        <is>
          <t>freelance photographer</t>
        </is>
      </c>
      <c r="E991" s="5" t="inlineStr">
        <is>
          <t>upvotes almost everything</t>
        </is>
      </c>
      <c r="F991" s="5" t="n">
        <v>40</v>
      </c>
      <c r="G991" s="5" t="inlineStr">
        <is>
          <t>r/personalfinance</t>
        </is>
      </c>
      <c r="H991" s="5" t="n">
        <v>4</v>
      </c>
      <c r="I991" s="5" t="inlineStr">
        <is>
          <t>doesn't care</t>
        </is>
      </c>
      <c r="J991" s="5" t="inlineStr">
        <is>
          <t>r/personalfinance #2 by gemma3</t>
        </is>
      </c>
      <c r="K991" s="5" t="inlineStr">
        <is>
          <t>gemma3</t>
        </is>
      </c>
      <c r="L991" s="5" t="inlineStr">
        <is>
          <t>The Sticky Situation</t>
        </is>
      </c>
      <c r="M99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991" s="5" t="inlineStr">
        <is>
          <t>upvote</t>
        </is>
      </c>
      <c r="O991" s="5" t="inlineStr">
        <is>
          <t>Good start for him</t>
        </is>
      </c>
      <c r="P991" s="5" t="inlineStr">
        <is>
          <t>upvote</t>
        </is>
      </c>
      <c r="Q991" s="5" t="inlineStr">
        <is>
          <t>It’s a relatable struggle – feeling overwhelmed and needing a little structure. The honesty is good.</t>
        </is>
      </c>
      <c r="R991" s="5">
        <f>IF(N991=P991,"same","different")</f>
        <v/>
      </c>
    </row>
    <row r="992">
      <c r="A992" s="5" t="n">
        <v>19</v>
      </c>
      <c r="B992" s="5" t="inlineStr">
        <is>
          <t>Emily Mensah</t>
        </is>
      </c>
      <c r="C992" s="5" t="n">
        <v>61</v>
      </c>
      <c r="D992" s="5" t="inlineStr">
        <is>
          <t>freelance photographer</t>
        </is>
      </c>
      <c r="E992" s="5" t="inlineStr">
        <is>
          <t>upvotes almost everything</t>
        </is>
      </c>
      <c r="F992" s="5" t="n">
        <v>41</v>
      </c>
      <c r="G992" s="5" t="inlineStr">
        <is>
          <t>r/cars</t>
        </is>
      </c>
      <c r="H992" s="5" t="n">
        <v>5</v>
      </c>
      <c r="I992" s="5" t="inlineStr">
        <is>
          <t>doesn't care</t>
        </is>
      </c>
      <c r="J992" s="5" t="inlineStr">
        <is>
          <t>r/cars #4 by gemma3</t>
        </is>
      </c>
      <c r="K992" s="5" t="inlineStr">
        <is>
          <t>gemma3</t>
        </is>
      </c>
      <c r="L992" s="5" t="inlineStr">
        <is>
          <t>Old Dreams, New Rust: Seeking Advice</t>
        </is>
      </c>
      <c r="M99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992" s="5" t="inlineStr">
        <is>
          <t>upvote</t>
        </is>
      </c>
      <c r="O992" s="5" t="inlineStr">
        <is>
          <t>Sounds like a proper project.</t>
        </is>
      </c>
      <c r="P992" s="5" t="inlineStr">
        <is>
          <t>upvote</t>
        </is>
      </c>
      <c r="Q992" s="5" t="inlineStr">
        <is>
          <t>It sounds like a genuinely interesting project – a cherry red Mustang is a classic!  Rust is always a challenge, though.  Good luck with it.</t>
        </is>
      </c>
      <c r="R992" s="5">
        <f>IF(N992=P992,"same","different")</f>
        <v/>
      </c>
    </row>
    <row r="993">
      <c r="A993" s="5" t="n">
        <v>19</v>
      </c>
      <c r="B993" s="5" t="inlineStr">
        <is>
          <t>Emily Mensah</t>
        </is>
      </c>
      <c r="C993" s="5" t="n">
        <v>61</v>
      </c>
      <c r="D993" s="5" t="inlineStr">
        <is>
          <t>freelance photographer</t>
        </is>
      </c>
      <c r="E993" s="5" t="inlineStr">
        <is>
          <t>upvotes almost everything</t>
        </is>
      </c>
      <c r="F993" s="5" t="n">
        <v>42</v>
      </c>
      <c r="G993" s="5" t="inlineStr">
        <is>
          <t>r/cars</t>
        </is>
      </c>
      <c r="H993" s="5" t="n">
        <v>5</v>
      </c>
      <c r="I993" s="5" t="inlineStr">
        <is>
          <t>doesn't care</t>
        </is>
      </c>
      <c r="J993" s="5" t="inlineStr">
        <is>
          <t>r/cars #1 by gemma3</t>
        </is>
      </c>
      <c r="K993" s="5" t="inlineStr">
        <is>
          <t>gemma3</t>
        </is>
      </c>
      <c r="L993" s="5" t="inlineStr">
        <is>
          <t>Finally Sorted!</t>
        </is>
      </c>
      <c r="M99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993" s="5" t="inlineStr">
        <is>
          <t>upvote</t>
        </is>
      </c>
      <c r="O993" s="5" t="inlineStr">
        <is>
          <t>Small win, good.</t>
        </is>
      </c>
      <c r="P993" s="5" t="inlineStr">
        <is>
          <t>upvote</t>
        </is>
      </c>
      <c r="Q993" s="5" t="inlineStr">
        <is>
          <t>It sounds like a genuinely satisfying accomplishment, even if it’s a small one.  A little bit of pride is always nice, don’t you think?</t>
        </is>
      </c>
      <c r="R993" s="5">
        <f>IF(N993=P993,"same","different")</f>
        <v/>
      </c>
    </row>
    <row r="994">
      <c r="A994" s="5" t="n">
        <v>19</v>
      </c>
      <c r="B994" s="5" t="inlineStr">
        <is>
          <t>Emily Mensah</t>
        </is>
      </c>
      <c r="C994" s="5" t="n">
        <v>61</v>
      </c>
      <c r="D994" s="5" t="inlineStr">
        <is>
          <t>freelance photographer</t>
        </is>
      </c>
      <c r="E994" s="5" t="inlineStr">
        <is>
          <t>upvotes almost everything</t>
        </is>
      </c>
      <c r="F994" s="5" t="n">
        <v>43</v>
      </c>
      <c r="G994" s="5" t="inlineStr">
        <is>
          <t>r/cars</t>
        </is>
      </c>
      <c r="H994" s="5" t="n">
        <v>5</v>
      </c>
      <c r="I994" s="5" t="inlineStr">
        <is>
          <t>doesn't care</t>
        </is>
      </c>
      <c r="J994" s="5" t="inlineStr">
        <is>
          <t>r/cars #5 by gemma4</t>
        </is>
      </c>
      <c r="K994" s="5" t="inlineStr">
        <is>
          <t>gemma4</t>
        </is>
      </c>
      <c r="L994" s="5" t="inlineStr">
        <is>
          <t>Anyone else feeling ripped off by dealer add-ons lately?</t>
        </is>
      </c>
      <c r="M99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994" s="5" t="inlineStr">
        <is>
          <t>upvote</t>
        </is>
      </c>
      <c r="O994" s="5" t="inlineStr">
        <is>
          <t>Fair point</t>
        </is>
      </c>
      <c r="P994" s="5" t="inlineStr">
        <is>
          <t>downvote</t>
        </is>
      </c>
      <c r="Q994" s="5" t="inlineStr">
        <is>
          <t>Feels a bit like they're trying to manipulate you. It’s frustrating when you’re trying to get a fair price.</t>
        </is>
      </c>
      <c r="R994" s="5">
        <f>IF(N994=P994,"same","different")</f>
        <v/>
      </c>
    </row>
    <row r="995">
      <c r="A995" s="5" t="n">
        <v>19</v>
      </c>
      <c r="B995" s="5" t="inlineStr">
        <is>
          <t>Emily Mensah</t>
        </is>
      </c>
      <c r="C995" s="5" t="n">
        <v>61</v>
      </c>
      <c r="D995" s="5" t="inlineStr">
        <is>
          <t>freelance photographer</t>
        </is>
      </c>
      <c r="E995" s="5" t="inlineStr">
        <is>
          <t>upvotes almost everything</t>
        </is>
      </c>
      <c r="F995" s="5" t="n">
        <v>44</v>
      </c>
      <c r="G995" s="5" t="inlineStr">
        <is>
          <t>r/cars</t>
        </is>
      </c>
      <c r="H995" s="5" t="n">
        <v>5</v>
      </c>
      <c r="I995" s="5" t="inlineStr">
        <is>
          <t>doesn't care</t>
        </is>
      </c>
      <c r="J995" s="5" t="inlineStr">
        <is>
          <t>r/cars #1 by gemma4</t>
        </is>
      </c>
      <c r="K995" s="5" t="inlineStr">
        <is>
          <t>gemma4</t>
        </is>
      </c>
      <c r="L995" s="5" t="inlineStr">
        <is>
          <t>Finally conquered the brake job - small victory for the weekend!</t>
        </is>
      </c>
      <c r="M99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995" s="5" t="inlineStr">
        <is>
          <t>upvote</t>
        </is>
      </c>
      <c r="O995" s="5" t="inlineStr">
        <is>
          <t>Good job, DIY is good.</t>
        </is>
      </c>
      <c r="P995" s="5" t="inlineStr">
        <is>
          <t>upvote</t>
        </is>
      </c>
      <c r="Q995" s="5" t="inlineStr">
        <is>
          <t>It sounds like a satisfying accomplishment, even if it’s a small one. DIY is always a good thing.</t>
        </is>
      </c>
      <c r="R995" s="5">
        <f>IF(N995=P995,"same","different")</f>
        <v/>
      </c>
    </row>
    <row r="996">
      <c r="A996" s="5" t="n">
        <v>19</v>
      </c>
      <c r="B996" s="5" t="inlineStr">
        <is>
          <t>Emily Mensah</t>
        </is>
      </c>
      <c r="C996" s="5" t="n">
        <v>61</v>
      </c>
      <c r="D996" s="5" t="inlineStr">
        <is>
          <t>freelance photographer</t>
        </is>
      </c>
      <c r="E996" s="5" t="inlineStr">
        <is>
          <t>upvotes almost everything</t>
        </is>
      </c>
      <c r="F996" s="5" t="n">
        <v>45</v>
      </c>
      <c r="G996" s="5" t="inlineStr">
        <is>
          <t>r/cars</t>
        </is>
      </c>
      <c r="H996" s="5" t="n">
        <v>5</v>
      </c>
      <c r="I996" s="5" t="inlineStr">
        <is>
          <t>doesn't care</t>
        </is>
      </c>
      <c r="J996" s="5" t="inlineStr">
        <is>
          <t>r/cars #3 by gemma4</t>
        </is>
      </c>
      <c r="K996" s="5" t="inlineStr">
        <is>
          <t>gemma4</t>
        </is>
      </c>
      <c r="L996" s="5" t="inlineStr">
        <is>
          <t>My Manual Transmission is Officially Giving Up: A Night Shift Story</t>
        </is>
      </c>
      <c r="M99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996" s="5" t="inlineStr">
        <is>
          <t>upvote</t>
        </is>
      </c>
      <c r="O996" s="5" t="inlineStr">
        <is>
          <t>Sounds frustrating</t>
        </is>
      </c>
      <c r="P996" s="5" t="inlineStr">
        <is>
          <t>upvote</t>
        </is>
      </c>
      <c r="Q996" s="5" t="inlineStr">
        <is>
          <t>Interesting – sounds like a real pain.  Older manuals are notoriously temperamental.</t>
        </is>
      </c>
      <c r="R996" s="5">
        <f>IF(N996=P996,"same","different")</f>
        <v/>
      </c>
    </row>
    <row r="997">
      <c r="A997" s="5" t="n">
        <v>19</v>
      </c>
      <c r="B997" s="5" t="inlineStr">
        <is>
          <t>Emily Mensah</t>
        </is>
      </c>
      <c r="C997" s="5" t="n">
        <v>61</v>
      </c>
      <c r="D997" s="5" t="inlineStr">
        <is>
          <t>freelance photographer</t>
        </is>
      </c>
      <c r="E997" s="5" t="inlineStr">
        <is>
          <t>upvotes almost everything</t>
        </is>
      </c>
      <c r="F997" s="5" t="n">
        <v>46</v>
      </c>
      <c r="G997" s="5" t="inlineStr">
        <is>
          <t>r/cars</t>
        </is>
      </c>
      <c r="H997" s="5" t="n">
        <v>5</v>
      </c>
      <c r="I997" s="5" t="inlineStr">
        <is>
          <t>doesn't care</t>
        </is>
      </c>
      <c r="J997" s="5" t="inlineStr">
        <is>
          <t>r/cars #2 by gemma4</t>
        </is>
      </c>
      <c r="K997" s="5" t="inlineStr">
        <is>
          <t>gemma4</t>
        </is>
      </c>
      <c r="L997" s="5" t="inlineStr">
        <is>
          <t>First road trip in the new whip - a few things I wish I knew!</t>
        </is>
      </c>
      <c r="M99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997" s="5" t="inlineStr">
        <is>
          <t>upvote</t>
        </is>
      </c>
      <c r="O997" s="5" t="inlineStr">
        <is>
          <t>Good practical tips</t>
        </is>
      </c>
      <c r="P997" s="5" t="inlineStr">
        <is>
          <t>upvote</t>
        </is>
      </c>
      <c r="Q997" s="5" t="inlineStr">
        <is>
          <t>Sounds like a good plan - a bit of preparation always helps!</t>
        </is>
      </c>
      <c r="R997" s="5">
        <f>IF(N997=P997,"same","different")</f>
        <v/>
      </c>
    </row>
    <row r="998">
      <c r="A998" s="5" t="n">
        <v>19</v>
      </c>
      <c r="B998" s="5" t="inlineStr">
        <is>
          <t>Emily Mensah</t>
        </is>
      </c>
      <c r="C998" s="5" t="n">
        <v>61</v>
      </c>
      <c r="D998" s="5" t="inlineStr">
        <is>
          <t>freelance photographer</t>
        </is>
      </c>
      <c r="E998" s="5" t="inlineStr">
        <is>
          <t>upvotes almost everything</t>
        </is>
      </c>
      <c r="F998" s="5" t="n">
        <v>47</v>
      </c>
      <c r="G998" s="5" t="inlineStr">
        <is>
          <t>r/cars</t>
        </is>
      </c>
      <c r="H998" s="5" t="n">
        <v>5</v>
      </c>
      <c r="I998" s="5" t="inlineStr">
        <is>
          <t>doesn't care</t>
        </is>
      </c>
      <c r="J998" s="5" t="inlineStr">
        <is>
          <t>r/cars #4 by gemma4</t>
        </is>
      </c>
      <c r="K998" s="5" t="inlineStr">
        <is>
          <t>gemma4</t>
        </is>
      </c>
      <c r="L998" s="5" t="inlineStr">
        <is>
          <t>Help! Trying to figure out the next step for a project car restoration.</t>
        </is>
      </c>
      <c r="M99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998" s="5" t="inlineStr">
        <is>
          <t>upvote</t>
        </is>
      </c>
      <c r="O998" s="5" t="inlineStr">
        <is>
          <t>Sounds like a project</t>
        </is>
      </c>
      <c r="P998" s="5" t="inlineStr">
        <is>
          <t>upvote</t>
        </is>
      </c>
      <c r="Q998" s="5" t="inlineStr">
        <is>
          <t>Looks like a bit of a challenge - good to see someone tackling a restoration!</t>
        </is>
      </c>
      <c r="R998" s="5">
        <f>IF(N998=P998,"same","different")</f>
        <v/>
      </c>
    </row>
    <row r="999">
      <c r="A999" s="5" t="n">
        <v>19</v>
      </c>
      <c r="B999" s="5" t="inlineStr">
        <is>
          <t>Emily Mensah</t>
        </is>
      </c>
      <c r="C999" s="5" t="n">
        <v>61</v>
      </c>
      <c r="D999" s="5" t="inlineStr">
        <is>
          <t>freelance photographer</t>
        </is>
      </c>
      <c r="E999" s="5" t="inlineStr">
        <is>
          <t>upvotes almost everything</t>
        </is>
      </c>
      <c r="F999" s="5" t="n">
        <v>48</v>
      </c>
      <c r="G999" s="5" t="inlineStr">
        <is>
          <t>r/cars</t>
        </is>
      </c>
      <c r="H999" s="5" t="n">
        <v>5</v>
      </c>
      <c r="I999" s="5" t="inlineStr">
        <is>
          <t>doesn't care</t>
        </is>
      </c>
      <c r="J999" s="5" t="inlineStr">
        <is>
          <t>r/cars #2 by gemma3</t>
        </is>
      </c>
      <c r="K999" s="5" t="inlineStr">
        <is>
          <t>gemma3</t>
        </is>
      </c>
      <c r="L999" s="5" t="inlineStr">
        <is>
          <t>The 'Don't Overthink It' Tip - Seriously</t>
        </is>
      </c>
      <c r="M99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999" s="5" t="inlineStr">
        <is>
          <t>upvote</t>
        </is>
      </c>
      <c r="O999" s="5" t="inlineStr">
        <is>
          <t>Makes sense, just drive it.</t>
        </is>
      </c>
      <c r="P999" s="5" t="inlineStr">
        <is>
          <t>upvote</t>
        </is>
      </c>
      <c r="Q999" s="5" t="inlineStr">
        <is>
          <t>Seems genuinely helpful and a bit reassuring.</t>
        </is>
      </c>
      <c r="R999" s="5">
        <f>IF(N999=P999,"same","different")</f>
        <v/>
      </c>
    </row>
    <row r="1000">
      <c r="A1000" s="5" t="n">
        <v>19</v>
      </c>
      <c r="B1000" s="5" t="inlineStr">
        <is>
          <t>Emily Mensah</t>
        </is>
      </c>
      <c r="C1000" s="5" t="n">
        <v>61</v>
      </c>
      <c r="D1000" s="5" t="inlineStr">
        <is>
          <t>freelance photographer</t>
        </is>
      </c>
      <c r="E1000" s="5" t="inlineStr">
        <is>
          <t>upvotes almost everything</t>
        </is>
      </c>
      <c r="F1000" s="5" t="n">
        <v>49</v>
      </c>
      <c r="G1000" s="5" t="inlineStr">
        <is>
          <t>r/cars</t>
        </is>
      </c>
      <c r="H1000" s="5" t="n">
        <v>5</v>
      </c>
      <c r="I1000" s="5" t="inlineStr">
        <is>
          <t>doesn't care</t>
        </is>
      </c>
      <c r="J1000" s="5" t="inlineStr">
        <is>
          <t>r/cars #5 by gemma3</t>
        </is>
      </c>
      <c r="K1000" s="5" t="inlineStr">
        <is>
          <t>gemma3</t>
        </is>
      </c>
      <c r="L1000" s="5" t="inlineStr">
        <is>
          <t>The Price of a Dream, Mostly Just a Headache</t>
        </is>
      </c>
      <c r="M100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000" s="5" t="inlineStr">
        <is>
          <t>upvote</t>
        </is>
      </c>
      <c r="O1000" s="5" t="inlineStr">
        <is>
          <t>Makes sense, extras cost too much.</t>
        </is>
      </c>
      <c r="P1000" s="5" t="inlineStr">
        <is>
          <t>upvote</t>
        </is>
      </c>
      <c r="Q1000" s="5" t="inlineStr">
        <is>
          <t>It’s a relatable struggle, honestly. A bit of a headache is a pretty common feeling, you know?</t>
        </is>
      </c>
      <c r="R1000" s="5">
        <f>IF(N1000=P1000,"same","different")</f>
        <v/>
      </c>
    </row>
    <row r="1001">
      <c r="A1001" s="5" t="n">
        <v>19</v>
      </c>
      <c r="B1001" s="5" t="inlineStr">
        <is>
          <t>Emily Mensah</t>
        </is>
      </c>
      <c r="C1001" s="5" t="n">
        <v>61</v>
      </c>
      <c r="D1001" s="5" t="inlineStr">
        <is>
          <t>freelance photographer</t>
        </is>
      </c>
      <c r="E1001" s="5" t="inlineStr">
        <is>
          <t>upvotes almost everything</t>
        </is>
      </c>
      <c r="F1001" s="5" t="n">
        <v>50</v>
      </c>
      <c r="G1001" s="5" t="inlineStr">
        <is>
          <t>r/cars</t>
        </is>
      </c>
      <c r="H1001" s="5" t="n">
        <v>5</v>
      </c>
      <c r="I1001" s="5" t="inlineStr">
        <is>
          <t>doesn't care</t>
        </is>
      </c>
      <c r="J1001" s="5" t="inlineStr">
        <is>
          <t>r/cars #3 by gemma3</t>
        </is>
      </c>
      <c r="K1001" s="5" t="inlineStr">
        <is>
          <t>gemma3</t>
        </is>
      </c>
      <c r="L1001" s="5" t="inlineStr">
        <is>
          <t>The Rust and the Routine</t>
        </is>
      </c>
      <c r="M100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001" s="5" t="inlineStr">
        <is>
          <t>upvote</t>
        </is>
      </c>
      <c r="O1001" s="5" t="inlineStr">
        <is>
          <t>Interesting thought</t>
        </is>
      </c>
      <c r="P1001" s="5" t="inlineStr">
        <is>
          <t>upvote</t>
        </is>
      </c>
      <c r="Q1001" s="5" t="inlineStr">
        <is>
          <t>Sounds intriguing. A bit old-fashioned, but… peaceful, in a way.</t>
        </is>
      </c>
      <c r="R1001" s="5">
        <f>IF(N1001=P1001,"same","different")</f>
        <v/>
      </c>
    </row>
    <row r="1002">
      <c r="A1002" s="5" t="n">
        <v>20</v>
      </c>
      <c r="B1002" s="5" t="inlineStr">
        <is>
          <t>Victor Yamamoto</t>
        </is>
      </c>
      <c r="C1002" s="5" t="n">
        <v>51</v>
      </c>
      <c r="D1002" s="5" t="inlineStr">
        <is>
          <t>veterinary technician</t>
        </is>
      </c>
      <c r="E1002" s="5" t="inlineStr">
        <is>
          <t>upvotes almost everything</t>
        </is>
      </c>
      <c r="F1002" s="5" t="n">
        <v>1</v>
      </c>
      <c r="G1002" s="5" t="inlineStr">
        <is>
          <t>r/farming</t>
        </is>
      </c>
      <c r="H1002" s="5" t="n">
        <v>1</v>
      </c>
      <c r="I1002" s="5" t="inlineStr">
        <is>
          <t>loves it</t>
        </is>
      </c>
      <c r="J1002" s="5" t="inlineStr">
        <is>
          <t>r/farming #1 by gemma4</t>
        </is>
      </c>
      <c r="K1002" s="5" t="inlineStr">
        <is>
          <t>gemma4</t>
        </is>
      </c>
      <c r="L1002" s="5" t="inlineStr">
        <is>
          <t>Calving Season at Night: What Actually Worked for Us</t>
        </is>
      </c>
      <c r="M100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002" s="5" t="inlineStr">
        <is>
          <t>upvote</t>
        </is>
      </c>
      <c r="O1002" s="5" t="inlineStr">
        <is>
          <t>Makes sense for stress</t>
        </is>
      </c>
      <c r="P1002" s="5" t="inlineStr">
        <is>
          <t>upvote</t>
        </is>
      </c>
      <c r="Q1002" s="5" t="inlineStr">
        <is>
          <t>Sounds like a good strategy – definitely valuable advice!</t>
        </is>
      </c>
      <c r="R1002" s="5">
        <f>IF(N1002=P1002,"same","different")</f>
        <v/>
      </c>
    </row>
    <row r="1003">
      <c r="A1003" s="5" t="n">
        <v>20</v>
      </c>
      <c r="B1003" s="5" t="inlineStr">
        <is>
          <t>Victor Yamamoto</t>
        </is>
      </c>
      <c r="C1003" s="5" t="n">
        <v>51</v>
      </c>
      <c r="D1003" s="5" t="inlineStr">
        <is>
          <t>veterinary technician</t>
        </is>
      </c>
      <c r="E1003" s="5" t="inlineStr">
        <is>
          <t>upvotes almost everything</t>
        </is>
      </c>
      <c r="F1003" s="5" t="n">
        <v>2</v>
      </c>
      <c r="G1003" s="5" t="inlineStr">
        <is>
          <t>r/farming</t>
        </is>
      </c>
      <c r="H1003" s="5" t="n">
        <v>1</v>
      </c>
      <c r="I1003" s="5" t="inlineStr">
        <is>
          <t>loves it</t>
        </is>
      </c>
      <c r="J1003" s="5" t="inlineStr">
        <is>
          <t>r/farming #4 by gemma3</t>
        </is>
      </c>
      <c r="K1003" s="5" t="inlineStr">
        <is>
          <t>gemma3</t>
        </is>
      </c>
      <c r="L1003" s="5" t="inlineStr">
        <is>
          <t>The Quietest Moments</t>
        </is>
      </c>
      <c r="M100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003" s="5" t="inlineStr">
        <is>
          <t>upvote</t>
        </is>
      </c>
      <c r="O1003" s="5" t="inlineStr">
        <is>
          <t>Grounding feeling</t>
        </is>
      </c>
      <c r="P1003" s="5" t="inlineStr">
        <is>
          <t>upvote</t>
        </is>
      </c>
      <c r="Q1003" s="5" t="inlineStr">
        <is>
          <t>Interesting perspective. The 'quiet sort of comfort' thing is a nice touch. It’s a bit of a throwback, and relatable for people who feel overwhelmed by the hustle of modern life.</t>
        </is>
      </c>
      <c r="R1003" s="5">
        <f>IF(N1003=P1003,"same","different")</f>
        <v/>
      </c>
    </row>
    <row r="1004">
      <c r="A1004" s="5" t="n">
        <v>20</v>
      </c>
      <c r="B1004" s="5" t="inlineStr">
        <is>
          <t>Victor Yamamoto</t>
        </is>
      </c>
      <c r="C1004" s="5" t="n">
        <v>51</v>
      </c>
      <c r="D1004" s="5" t="inlineStr">
        <is>
          <t>veterinary technician</t>
        </is>
      </c>
      <c r="E1004" s="5" t="inlineStr">
        <is>
          <t>upvotes almost everything</t>
        </is>
      </c>
      <c r="F1004" s="5" t="n">
        <v>3</v>
      </c>
      <c r="G1004" s="5" t="inlineStr">
        <is>
          <t>r/farming</t>
        </is>
      </c>
      <c r="H1004" s="5" t="n">
        <v>1</v>
      </c>
      <c r="I1004" s="5" t="inlineStr">
        <is>
          <t>loves it</t>
        </is>
      </c>
      <c r="J1004" s="5" t="inlineStr">
        <is>
          <t>r/farming #5 by gemma4</t>
        </is>
      </c>
      <c r="K1004" s="5" t="inlineStr">
        <is>
          <t>gemma4</t>
        </is>
      </c>
      <c r="L1004" s="5" t="inlineStr">
        <is>
          <t>Crop Insurance Paperwork: Seriously, Stop Making This a Nightmare</t>
        </is>
      </c>
      <c r="M100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004" s="5" t="inlineStr">
        <is>
          <t>upvote</t>
        </is>
      </c>
      <c r="O1004" s="5" t="inlineStr">
        <is>
          <t>Agreed, too much red tape.</t>
        </is>
      </c>
      <c r="P1004" s="5" t="inlineStr">
        <is>
          <t>downvote</t>
        </is>
      </c>
      <c r="Q1004" s="5" t="inlineStr">
        <is>
          <t>Seriously? It’s a *paperwork* document. It’s not a complex algorithm. It’s about protecting your livelihood.</t>
        </is>
      </c>
      <c r="R1004" s="5">
        <f>IF(N1004=P1004,"same","different")</f>
        <v/>
      </c>
    </row>
    <row r="1005">
      <c r="A1005" s="5" t="n">
        <v>20</v>
      </c>
      <c r="B1005" s="5" t="inlineStr">
        <is>
          <t>Victor Yamamoto</t>
        </is>
      </c>
      <c r="C1005" s="5" t="n">
        <v>51</v>
      </c>
      <c r="D1005" s="5" t="inlineStr">
        <is>
          <t>veterinary technician</t>
        </is>
      </c>
      <c r="E1005" s="5" t="inlineStr">
        <is>
          <t>upvotes almost everything</t>
        </is>
      </c>
      <c r="F1005" s="5" t="n">
        <v>4</v>
      </c>
      <c r="G1005" s="5" t="inlineStr">
        <is>
          <t>r/farming</t>
        </is>
      </c>
      <c r="H1005" s="5" t="n">
        <v>1</v>
      </c>
      <c r="I1005" s="5" t="inlineStr">
        <is>
          <t>loves it</t>
        </is>
      </c>
      <c r="J1005" s="5" t="inlineStr">
        <is>
          <t>r/farming #3 by gemma3</t>
        </is>
      </c>
      <c r="K1005" s="5" t="inlineStr">
        <is>
          <t>gemma3</t>
        </is>
      </c>
      <c r="L1005" s="5" t="inlineStr">
        <is>
          <t>Harvest Check-In - A Little Bit of Sunshine</t>
        </is>
      </c>
      <c r="M100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005" s="5" t="inlineStr">
        <is>
          <t>upvote</t>
        </is>
      </c>
      <c r="O1005" s="5" t="inlineStr">
        <is>
          <t>Good growth</t>
        </is>
      </c>
      <c r="P1005" s="5" t="inlineStr">
        <is>
          <t>upvote</t>
        </is>
      </c>
      <c r="Q1005" s="5" t="inlineStr">
        <is>
          <t>Seems like a genuinely positive update. Farming is rewarding, and a bit of sunshine is always good.</t>
        </is>
      </c>
      <c r="R1005" s="5">
        <f>IF(N1005=P1005,"same","different")</f>
        <v/>
      </c>
    </row>
    <row r="1006">
      <c r="A1006" s="5" t="n">
        <v>20</v>
      </c>
      <c r="B1006" s="5" t="inlineStr">
        <is>
          <t>Victor Yamamoto</t>
        </is>
      </c>
      <c r="C1006" s="5" t="n">
        <v>51</v>
      </c>
      <c r="D1006" s="5" t="inlineStr">
        <is>
          <t>veterinary technician</t>
        </is>
      </c>
      <c r="E1006" s="5" t="inlineStr">
        <is>
          <t>upvotes almost everything</t>
        </is>
      </c>
      <c r="F1006" s="5" t="n">
        <v>5</v>
      </c>
      <c r="G1006" s="5" t="inlineStr">
        <is>
          <t>r/farming</t>
        </is>
      </c>
      <c r="H1006" s="5" t="n">
        <v>1</v>
      </c>
      <c r="I1006" s="5" t="inlineStr">
        <is>
          <t>loves it</t>
        </is>
      </c>
      <c r="J1006" s="5" t="inlineStr">
        <is>
          <t>r/farming #4 by gemma4</t>
        </is>
      </c>
      <c r="K1006" s="5" t="inlineStr">
        <is>
          <t>gemma4</t>
        </is>
      </c>
      <c r="L1006" s="5" t="inlineStr">
        <is>
          <t>Thinking about getting into farming, and how hard it is for a newbie like me.</t>
        </is>
      </c>
      <c r="M100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006" s="5" t="inlineStr">
        <is>
          <t>upvote</t>
        </is>
      </c>
      <c r="O1006" s="5" t="inlineStr">
        <is>
          <t>Makes sense</t>
        </is>
      </c>
      <c r="P1006" s="5" t="inlineStr">
        <is>
          <t>nothing</t>
        </is>
      </c>
      <c r="Q1006" s="5" t="inlineStr">
        <is>
          <t>Interesting perspective. It’s a big decision, and it’s good to reflect on the challenges before jumping in.</t>
        </is>
      </c>
      <c r="R1006" s="5">
        <f>IF(N1006=P1006,"same","different")</f>
        <v/>
      </c>
    </row>
    <row r="1007">
      <c r="A1007" s="5" t="n">
        <v>20</v>
      </c>
      <c r="B1007" s="5" t="inlineStr">
        <is>
          <t>Victor Yamamoto</t>
        </is>
      </c>
      <c r="C1007" s="5" t="n">
        <v>51</v>
      </c>
      <c r="D1007" s="5" t="inlineStr">
        <is>
          <t>veterinary technician</t>
        </is>
      </c>
      <c r="E1007" s="5" t="inlineStr">
        <is>
          <t>upvotes almost everything</t>
        </is>
      </c>
      <c r="F1007" s="5" t="n">
        <v>6</v>
      </c>
      <c r="G1007" s="5" t="inlineStr">
        <is>
          <t>r/farming</t>
        </is>
      </c>
      <c r="H1007" s="5" t="n">
        <v>1</v>
      </c>
      <c r="I1007" s="5" t="inlineStr">
        <is>
          <t>loves it</t>
        </is>
      </c>
      <c r="J1007" s="5" t="inlineStr">
        <is>
          <t>r/farming #2 by gemma4</t>
        </is>
      </c>
      <c r="K1007" s="5" t="inlineStr">
        <is>
          <t>gemma4</t>
        </is>
      </c>
      <c r="L1007" s="5" t="inlineStr">
        <is>
          <t>My backyard chicken situation is officially a nightmare.</t>
        </is>
      </c>
      <c r="M100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007" s="5" t="inlineStr">
        <is>
          <t>upvote</t>
        </is>
      </c>
      <c r="O1007" s="5" t="inlineStr">
        <is>
          <t>Sounds familiar</t>
        </is>
      </c>
      <c r="P1007" s="5" t="inlineStr">
        <is>
          <t>upvote</t>
        </is>
      </c>
      <c r="Q1007" s="5" t="inlineStr">
        <is>
          <t>It sounds like a frustrating situation.  People often find it hard to manage a chaotic environment, especially when they’re trying to be responsible.  A little bit of empathy and practical advice would be helpful.</t>
        </is>
      </c>
      <c r="R1007" s="5">
        <f>IF(N1007=P1007,"same","different")</f>
        <v/>
      </c>
    </row>
    <row r="1008">
      <c r="A1008" s="5" t="n">
        <v>20</v>
      </c>
      <c r="B1008" s="5" t="inlineStr">
        <is>
          <t>Victor Yamamoto</t>
        </is>
      </c>
      <c r="C1008" s="5" t="n">
        <v>51</v>
      </c>
      <c r="D1008" s="5" t="inlineStr">
        <is>
          <t>veterinary technician</t>
        </is>
      </c>
      <c r="E1008" s="5" t="inlineStr">
        <is>
          <t>upvotes almost everything</t>
        </is>
      </c>
      <c r="F1008" s="5" t="n">
        <v>7</v>
      </c>
      <c r="G1008" s="5" t="inlineStr">
        <is>
          <t>r/farming</t>
        </is>
      </c>
      <c r="H1008" s="5" t="n">
        <v>1</v>
      </c>
      <c r="I1008" s="5" t="inlineStr">
        <is>
          <t>loves it</t>
        </is>
      </c>
      <c r="J1008" s="5" t="inlineStr">
        <is>
          <t>r/farming #5 by gemma3</t>
        </is>
      </c>
      <c r="K1008" s="5" t="inlineStr">
        <is>
          <t>gemma3</t>
        </is>
      </c>
      <c r="L1008" s="5" t="inlineStr">
        <is>
          <t>Crop Insurance – A Bit of a Headache, Seriously</t>
        </is>
      </c>
      <c r="M100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008" s="5" t="inlineStr">
        <is>
          <t>upvote</t>
        </is>
      </c>
      <c r="O1008" s="5" t="inlineStr">
        <is>
          <t>Makes sense, too much paperwork.</t>
        </is>
      </c>
      <c r="P1008" s="5" t="inlineStr">
        <is>
          <t>downvote</t>
        </is>
      </c>
      <c r="Q1008" s="5" t="inlineStr">
        <is>
          <t>Feels like a frustratingly bureaucratic solution to a problem that shouldn't be so complicated.</t>
        </is>
      </c>
      <c r="R1008" s="5">
        <f>IF(N1008=P1008,"same","different")</f>
        <v/>
      </c>
    </row>
    <row r="1009">
      <c r="A1009" s="5" t="n">
        <v>20</v>
      </c>
      <c r="B1009" s="5" t="inlineStr">
        <is>
          <t>Victor Yamamoto</t>
        </is>
      </c>
      <c r="C1009" s="5" t="n">
        <v>51</v>
      </c>
      <c r="D1009" s="5" t="inlineStr">
        <is>
          <t>veterinary technician</t>
        </is>
      </c>
      <c r="E1009" s="5" t="inlineStr">
        <is>
          <t>upvotes almost everything</t>
        </is>
      </c>
      <c r="F1009" s="5" t="n">
        <v>8</v>
      </c>
      <c r="G1009" s="5" t="inlineStr">
        <is>
          <t>r/farming</t>
        </is>
      </c>
      <c r="H1009" s="5" t="n">
        <v>1</v>
      </c>
      <c r="I1009" s="5" t="inlineStr">
        <is>
          <t>loves it</t>
        </is>
      </c>
      <c r="J1009" s="5" t="inlineStr">
        <is>
          <t>r/farming #3 by gemma4</t>
        </is>
      </c>
      <c r="K1009" s="5" t="inlineStr">
        <is>
          <t>gemma4</t>
        </is>
      </c>
      <c r="L1009" s="5" t="inlineStr">
        <is>
          <t>Struggling after a brutal spring - any tips for a decent fall harvest?</t>
        </is>
      </c>
      <c r="M100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009" s="5" t="inlineStr">
        <is>
          <t>upvote</t>
        </is>
      </c>
      <c r="O1009" s="5" t="inlineStr">
        <is>
          <t>Need advice</t>
        </is>
      </c>
      <c r="P1009" s="5" t="inlineStr">
        <is>
          <t>upvote</t>
        </is>
      </c>
      <c r="Q1009" s="5" t="inlineStr">
        <is>
          <t>It’s a relatable situation – tough weather is always a challenge.  A little bit of shared experience helps.</t>
        </is>
      </c>
      <c r="R1009" s="5">
        <f>IF(N1009=P1009,"same","different")</f>
        <v/>
      </c>
    </row>
    <row r="1010">
      <c r="A1010" s="5" t="n">
        <v>20</v>
      </c>
      <c r="B1010" s="5" t="inlineStr">
        <is>
          <t>Victor Yamamoto</t>
        </is>
      </c>
      <c r="C1010" s="5" t="n">
        <v>51</v>
      </c>
      <c r="D1010" s="5" t="inlineStr">
        <is>
          <t>veterinary technician</t>
        </is>
      </c>
      <c r="E1010" s="5" t="inlineStr">
        <is>
          <t>upvotes almost everything</t>
        </is>
      </c>
      <c r="F1010" s="5" t="n">
        <v>9</v>
      </c>
      <c r="G1010" s="5" t="inlineStr">
        <is>
          <t>r/farming</t>
        </is>
      </c>
      <c r="H1010" s="5" t="n">
        <v>1</v>
      </c>
      <c r="I1010" s="5" t="inlineStr">
        <is>
          <t>loves it</t>
        </is>
      </c>
      <c r="J1010" s="5" t="inlineStr">
        <is>
          <t>r/farming #1 by gemma3</t>
        </is>
      </c>
      <c r="K1010" s="5" t="inlineStr">
        <is>
          <t>gemma3</t>
        </is>
      </c>
      <c r="L1010" s="5" t="inlineStr">
        <is>
          <t>Calving Season Night - A Little Bit of Patience</t>
        </is>
      </c>
      <c r="M101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010" s="5" t="inlineStr">
        <is>
          <t>upvote</t>
        </is>
      </c>
      <c r="O1010" s="5" t="inlineStr">
        <is>
          <t>Good advice</t>
        </is>
      </c>
      <c r="P1010" s="5" t="inlineStr">
        <is>
          <t>upvote</t>
        </is>
      </c>
      <c r="Q1010" s="5" t="inlineStr">
        <is>
          <t>It’s a genuinely helpful and well-explained tip. The emphasis on gentle reassurance is a good point – patience is key, and that’s something I’ve learned to value in my work.</t>
        </is>
      </c>
      <c r="R1010" s="5">
        <f>IF(N1010=P1010,"same","different")</f>
        <v/>
      </c>
    </row>
    <row r="1011">
      <c r="A1011" s="5" t="n">
        <v>20</v>
      </c>
      <c r="B1011" s="5" t="inlineStr">
        <is>
          <t>Victor Yamamoto</t>
        </is>
      </c>
      <c r="C1011" s="5" t="n">
        <v>51</v>
      </c>
      <c r="D1011" s="5" t="inlineStr">
        <is>
          <t>veterinary technician</t>
        </is>
      </c>
      <c r="E1011" s="5" t="inlineStr">
        <is>
          <t>upvotes almost everything</t>
        </is>
      </c>
      <c r="F1011" s="5" t="n">
        <v>10</v>
      </c>
      <c r="G1011" s="5" t="inlineStr">
        <is>
          <t>r/farming</t>
        </is>
      </c>
      <c r="H1011" s="5" t="n">
        <v>1</v>
      </c>
      <c r="I1011" s="5" t="inlineStr">
        <is>
          <t>loves it</t>
        </is>
      </c>
      <c r="J1011" s="5" t="inlineStr">
        <is>
          <t>r/farming #2 by gemma3</t>
        </is>
      </c>
      <c r="K1011" s="5" t="inlineStr">
        <is>
          <t>gemma3</t>
        </is>
      </c>
      <c r="L1011" s="5" t="inlineStr">
        <is>
          <t>Seriously, this is driving me crazy.</t>
        </is>
      </c>
      <c r="M101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011" s="5" t="inlineStr">
        <is>
          <t>upvote</t>
        </is>
      </c>
      <c r="O1011" s="5" t="inlineStr">
        <is>
          <t>Sounds frustrating</t>
        </is>
      </c>
      <c r="P1011" s="5" t="inlineStr">
        <is>
          <t>upvote</t>
        </is>
      </c>
      <c r="Q1011" s="5" t="inlineStr">
        <is>
          <t>Seems like a relatable struggle.  Small spaces and weather are common frustrations with chickens.</t>
        </is>
      </c>
      <c r="R1011" s="5">
        <f>IF(N1011=P1011,"same","different")</f>
        <v/>
      </c>
    </row>
    <row r="1012">
      <c r="A1012" s="5" t="n">
        <v>20</v>
      </c>
      <c r="B1012" s="5" t="inlineStr">
        <is>
          <t>Victor Yamamoto</t>
        </is>
      </c>
      <c r="C1012" s="5" t="n">
        <v>51</v>
      </c>
      <c r="D1012" s="5" t="inlineStr">
        <is>
          <t>veterinary technician</t>
        </is>
      </c>
      <c r="E1012" s="5" t="inlineStr">
        <is>
          <t>upvotes almost everything</t>
        </is>
      </c>
      <c r="F1012" s="5" t="n">
        <v>11</v>
      </c>
      <c r="G1012" s="5" t="inlineStr">
        <is>
          <t>r/cars</t>
        </is>
      </c>
      <c r="H1012" s="5" t="n">
        <v>2</v>
      </c>
      <c r="I1012" s="5" t="inlineStr">
        <is>
          <t>doesn't care</t>
        </is>
      </c>
      <c r="J1012" s="5" t="inlineStr">
        <is>
          <t>r/cars #1 by gemma4</t>
        </is>
      </c>
      <c r="K1012" s="5" t="inlineStr">
        <is>
          <t>gemma4</t>
        </is>
      </c>
      <c r="L1012" s="5" t="inlineStr">
        <is>
          <t>Finally conquered the brake job - small victory for the weekend!</t>
        </is>
      </c>
      <c r="M101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012" s="5" t="inlineStr">
        <is>
          <t>upvote</t>
        </is>
      </c>
      <c r="O1012" s="5" t="inlineStr">
        <is>
          <t>Nice job, man</t>
        </is>
      </c>
      <c r="P1012" s="5" t="inlineStr">
        <is>
          <t>upvote</t>
        </is>
      </c>
      <c r="Q1012" s="5" t="inlineStr">
        <is>
          <t>Seems like a manageable, achievable task. A small win is always good, and the detail is interesting.</t>
        </is>
      </c>
      <c r="R1012" s="5">
        <f>IF(N1012=P1012,"same","different")</f>
        <v/>
      </c>
    </row>
    <row r="1013">
      <c r="A1013" s="5" t="n">
        <v>20</v>
      </c>
      <c r="B1013" s="5" t="inlineStr">
        <is>
          <t>Victor Yamamoto</t>
        </is>
      </c>
      <c r="C1013" s="5" t="n">
        <v>51</v>
      </c>
      <c r="D1013" s="5" t="inlineStr">
        <is>
          <t>veterinary technician</t>
        </is>
      </c>
      <c r="E1013" s="5" t="inlineStr">
        <is>
          <t>upvotes almost everything</t>
        </is>
      </c>
      <c r="F1013" s="5" t="n">
        <v>12</v>
      </c>
      <c r="G1013" s="5" t="inlineStr">
        <is>
          <t>r/cars</t>
        </is>
      </c>
      <c r="H1013" s="5" t="n">
        <v>2</v>
      </c>
      <c r="I1013" s="5" t="inlineStr">
        <is>
          <t>doesn't care</t>
        </is>
      </c>
      <c r="J1013" s="5" t="inlineStr">
        <is>
          <t>r/cars #2 by gemma3</t>
        </is>
      </c>
      <c r="K1013" s="5" t="inlineStr">
        <is>
          <t>gemma3</t>
        </is>
      </c>
      <c r="L1013" s="5" t="inlineStr">
        <is>
          <t>The 'Don't Overthink It' Tip - Seriously</t>
        </is>
      </c>
      <c r="M101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013" s="5" t="inlineStr">
        <is>
          <t>upvote</t>
        </is>
      </c>
      <c r="O1013" s="5" t="inlineStr">
        <is>
          <t>Makes sense</t>
        </is>
      </c>
      <c r="P1013" s="5" t="inlineStr">
        <is>
          <t>upvote</t>
        </is>
      </c>
      <c r="Q1013" s="5" t="inlineStr">
        <is>
          <t>Seems like a good, practical tip - a bit of a refresh for someone new to a car.</t>
        </is>
      </c>
      <c r="R1013" s="5">
        <f>IF(N1013=P1013,"same","different")</f>
        <v/>
      </c>
    </row>
    <row r="1014">
      <c r="A1014" s="5" t="n">
        <v>20</v>
      </c>
      <c r="B1014" s="5" t="inlineStr">
        <is>
          <t>Victor Yamamoto</t>
        </is>
      </c>
      <c r="C1014" s="5" t="n">
        <v>51</v>
      </c>
      <c r="D1014" s="5" t="inlineStr">
        <is>
          <t>veterinary technician</t>
        </is>
      </c>
      <c r="E1014" s="5" t="inlineStr">
        <is>
          <t>upvotes almost everything</t>
        </is>
      </c>
      <c r="F1014" s="5" t="n">
        <v>13</v>
      </c>
      <c r="G1014" s="5" t="inlineStr">
        <is>
          <t>r/cars</t>
        </is>
      </c>
      <c r="H1014" s="5" t="n">
        <v>2</v>
      </c>
      <c r="I1014" s="5" t="inlineStr">
        <is>
          <t>doesn't care</t>
        </is>
      </c>
      <c r="J1014" s="5" t="inlineStr">
        <is>
          <t>r/cars #3 by gemma4</t>
        </is>
      </c>
      <c r="K1014" s="5" t="inlineStr">
        <is>
          <t>gemma4</t>
        </is>
      </c>
      <c r="L1014" s="5" t="inlineStr">
        <is>
          <t>My Manual Transmission is Officially Giving Up: A Night Shift Story</t>
        </is>
      </c>
      <c r="M101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014" s="5" t="inlineStr">
        <is>
          <t>upvote</t>
        </is>
      </c>
      <c r="O1014" s="5" t="inlineStr">
        <is>
          <t>Sounds rough</t>
        </is>
      </c>
      <c r="P1014" s="5" t="inlineStr">
        <is>
          <t>upvote</t>
        </is>
      </c>
      <c r="Q1014" s="5" t="inlineStr">
        <is>
          <t>Interesting problem – a manual transmission struggling, especially on inclines. It’s a frustrating situation, and the potential for a major headache is real.</t>
        </is>
      </c>
      <c r="R1014" s="5">
        <f>IF(N1014=P1014,"same","different")</f>
        <v/>
      </c>
    </row>
    <row r="1015">
      <c r="A1015" s="5" t="n">
        <v>20</v>
      </c>
      <c r="B1015" s="5" t="inlineStr">
        <is>
          <t>Victor Yamamoto</t>
        </is>
      </c>
      <c r="C1015" s="5" t="n">
        <v>51</v>
      </c>
      <c r="D1015" s="5" t="inlineStr">
        <is>
          <t>veterinary technician</t>
        </is>
      </c>
      <c r="E1015" s="5" t="inlineStr">
        <is>
          <t>upvotes almost everything</t>
        </is>
      </c>
      <c r="F1015" s="5" t="n">
        <v>14</v>
      </c>
      <c r="G1015" s="5" t="inlineStr">
        <is>
          <t>r/cars</t>
        </is>
      </c>
      <c r="H1015" s="5" t="n">
        <v>2</v>
      </c>
      <c r="I1015" s="5" t="inlineStr">
        <is>
          <t>doesn't care</t>
        </is>
      </c>
      <c r="J1015" s="5" t="inlineStr">
        <is>
          <t>r/cars #5 by gemma4</t>
        </is>
      </c>
      <c r="K1015" s="5" t="inlineStr">
        <is>
          <t>gemma4</t>
        </is>
      </c>
      <c r="L1015" s="5" t="inlineStr">
        <is>
          <t>Anyone else feeling ripped off by dealer add-ons lately?</t>
        </is>
      </c>
      <c r="M101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015" s="5" t="inlineStr">
        <is>
          <t>upvote</t>
        </is>
      </c>
      <c r="O1015" s="5" t="inlineStr">
        <is>
          <t>Dealer padding is annoying</t>
        </is>
      </c>
      <c r="P1015" s="5" t="inlineStr">
        <is>
          <t>downvote</t>
        </is>
      </c>
      <c r="Q1015" s="5" t="inlineStr">
        <is>
          <t>Feels like a lot of unnecessary pressure and it’s frustrating to spend money on things you don’t need.</t>
        </is>
      </c>
      <c r="R1015" s="5">
        <f>IF(N1015=P1015,"same","different")</f>
        <v/>
      </c>
    </row>
    <row r="1016">
      <c r="A1016" s="5" t="n">
        <v>20</v>
      </c>
      <c r="B1016" s="5" t="inlineStr">
        <is>
          <t>Victor Yamamoto</t>
        </is>
      </c>
      <c r="C1016" s="5" t="n">
        <v>51</v>
      </c>
      <c r="D1016" s="5" t="inlineStr">
        <is>
          <t>veterinary technician</t>
        </is>
      </c>
      <c r="E1016" s="5" t="inlineStr">
        <is>
          <t>upvotes almost everything</t>
        </is>
      </c>
      <c r="F1016" s="5" t="n">
        <v>15</v>
      </c>
      <c r="G1016" s="5" t="inlineStr">
        <is>
          <t>r/cars</t>
        </is>
      </c>
      <c r="H1016" s="5" t="n">
        <v>2</v>
      </c>
      <c r="I1016" s="5" t="inlineStr">
        <is>
          <t>doesn't care</t>
        </is>
      </c>
      <c r="J1016" s="5" t="inlineStr">
        <is>
          <t>r/cars #1 by gemma3</t>
        </is>
      </c>
      <c r="K1016" s="5" t="inlineStr">
        <is>
          <t>gemma3</t>
        </is>
      </c>
      <c r="L1016" s="5" t="inlineStr">
        <is>
          <t>Finally Sorted!</t>
        </is>
      </c>
      <c r="M101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016" s="5" t="inlineStr">
        <is>
          <t>upvote</t>
        </is>
      </c>
      <c r="O1016" s="5" t="inlineStr">
        <is>
          <t>Small win, good.</t>
        </is>
      </c>
      <c r="P1016" s="5" t="inlineStr">
        <is>
          <t>upvote</t>
        </is>
      </c>
      <c r="Q1016" s="5" t="inlineStr">
        <is>
          <t>It sounds like a genuinely satisfying accomplishment. A small win is good, and the feeling of contributing is a nice touch.</t>
        </is>
      </c>
      <c r="R1016" s="5">
        <f>IF(N1016=P1016,"same","different")</f>
        <v/>
      </c>
    </row>
    <row r="1017">
      <c r="A1017" s="5" t="n">
        <v>20</v>
      </c>
      <c r="B1017" s="5" t="inlineStr">
        <is>
          <t>Victor Yamamoto</t>
        </is>
      </c>
      <c r="C1017" s="5" t="n">
        <v>51</v>
      </c>
      <c r="D1017" s="5" t="inlineStr">
        <is>
          <t>veterinary technician</t>
        </is>
      </c>
      <c r="E1017" s="5" t="inlineStr">
        <is>
          <t>upvotes almost everything</t>
        </is>
      </c>
      <c r="F1017" s="5" t="n">
        <v>16</v>
      </c>
      <c r="G1017" s="5" t="inlineStr">
        <is>
          <t>r/cars</t>
        </is>
      </c>
      <c r="H1017" s="5" t="n">
        <v>2</v>
      </c>
      <c r="I1017" s="5" t="inlineStr">
        <is>
          <t>doesn't care</t>
        </is>
      </c>
      <c r="J1017" s="5" t="inlineStr">
        <is>
          <t>r/cars #4 by gemma3</t>
        </is>
      </c>
      <c r="K1017" s="5" t="inlineStr">
        <is>
          <t>gemma3</t>
        </is>
      </c>
      <c r="L1017" s="5" t="inlineStr">
        <is>
          <t>Old Dreams, New Rust: Seeking Advice</t>
        </is>
      </c>
      <c r="M101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017" s="5" t="inlineStr">
        <is>
          <t>upvote</t>
        </is>
      </c>
      <c r="O1017" s="5" t="inlineStr">
        <is>
          <t>Classic project, sounds interesting</t>
        </is>
      </c>
      <c r="P1017" s="5" t="inlineStr">
        <is>
          <t>upvote</t>
        </is>
      </c>
      <c r="Q1017" s="5" t="inlineStr">
        <is>
          <t>Interesting project! Rust is a serious issue, and a restoration is a big undertaking.  Experience is valuable, and sharing wisdom is always good.</t>
        </is>
      </c>
      <c r="R1017" s="5">
        <f>IF(N1017=P1017,"same","different")</f>
        <v/>
      </c>
    </row>
    <row r="1018">
      <c r="A1018" s="5" t="n">
        <v>20</v>
      </c>
      <c r="B1018" s="5" t="inlineStr">
        <is>
          <t>Victor Yamamoto</t>
        </is>
      </c>
      <c r="C1018" s="5" t="n">
        <v>51</v>
      </c>
      <c r="D1018" s="5" t="inlineStr">
        <is>
          <t>veterinary technician</t>
        </is>
      </c>
      <c r="E1018" s="5" t="inlineStr">
        <is>
          <t>upvotes almost everything</t>
        </is>
      </c>
      <c r="F1018" s="5" t="n">
        <v>17</v>
      </c>
      <c r="G1018" s="5" t="inlineStr">
        <is>
          <t>r/cars</t>
        </is>
      </c>
      <c r="H1018" s="5" t="n">
        <v>2</v>
      </c>
      <c r="I1018" s="5" t="inlineStr">
        <is>
          <t>doesn't care</t>
        </is>
      </c>
      <c r="J1018" s="5" t="inlineStr">
        <is>
          <t>r/cars #5 by gemma3</t>
        </is>
      </c>
      <c r="K1018" s="5" t="inlineStr">
        <is>
          <t>gemma3</t>
        </is>
      </c>
      <c r="L1018" s="5" t="inlineStr">
        <is>
          <t>The Price of a Dream, Mostly Just a Headache</t>
        </is>
      </c>
      <c r="M101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018" s="5" t="inlineStr">
        <is>
          <t>upvote</t>
        </is>
      </c>
      <c r="O1018" s="5" t="inlineStr">
        <is>
          <t>Makes sense, extras cost a lot.</t>
        </is>
      </c>
      <c r="P1018" s="5" t="inlineStr">
        <is>
          <t>upvote</t>
        </is>
      </c>
      <c r="Q1018" s="5" t="inlineStr">
        <is>
          <t>Seems like a relatable struggle – a lot of dads deal with this kind of pressure.</t>
        </is>
      </c>
      <c r="R1018" s="5">
        <f>IF(N1018=P1018,"same","different")</f>
        <v/>
      </c>
    </row>
    <row r="1019">
      <c r="A1019" s="5" t="n">
        <v>20</v>
      </c>
      <c r="B1019" s="5" t="inlineStr">
        <is>
          <t>Victor Yamamoto</t>
        </is>
      </c>
      <c r="C1019" s="5" t="n">
        <v>51</v>
      </c>
      <c r="D1019" s="5" t="inlineStr">
        <is>
          <t>veterinary technician</t>
        </is>
      </c>
      <c r="E1019" s="5" t="inlineStr">
        <is>
          <t>upvotes almost everything</t>
        </is>
      </c>
      <c r="F1019" s="5" t="n">
        <v>18</v>
      </c>
      <c r="G1019" s="5" t="inlineStr">
        <is>
          <t>r/cars</t>
        </is>
      </c>
      <c r="H1019" s="5" t="n">
        <v>2</v>
      </c>
      <c r="I1019" s="5" t="inlineStr">
        <is>
          <t>doesn't care</t>
        </is>
      </c>
      <c r="J1019" s="5" t="inlineStr">
        <is>
          <t>r/cars #3 by gemma3</t>
        </is>
      </c>
      <c r="K1019" s="5" t="inlineStr">
        <is>
          <t>gemma3</t>
        </is>
      </c>
      <c r="L1019" s="5" t="inlineStr">
        <is>
          <t>The Rust and the Routine</t>
        </is>
      </c>
      <c r="M101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019" s="5" t="inlineStr">
        <is>
          <t>upvote</t>
        </is>
      </c>
      <c r="O1019" s="5" t="inlineStr">
        <is>
          <t>Interesting thought</t>
        </is>
      </c>
      <c r="P1019" s="5" t="inlineStr">
        <is>
          <t>upvote</t>
        </is>
      </c>
      <c r="Q1019" s="5" t="inlineStr">
        <is>
          <t>Interesting perspective. Feels a bit… grounding, even for a guy like me.</t>
        </is>
      </c>
      <c r="R1019" s="5">
        <f>IF(N1019=P1019,"same","different")</f>
        <v/>
      </c>
    </row>
    <row r="1020">
      <c r="A1020" s="5" t="n">
        <v>20</v>
      </c>
      <c r="B1020" s="5" t="inlineStr">
        <is>
          <t>Victor Yamamoto</t>
        </is>
      </c>
      <c r="C1020" s="5" t="n">
        <v>51</v>
      </c>
      <c r="D1020" s="5" t="inlineStr">
        <is>
          <t>veterinary technician</t>
        </is>
      </c>
      <c r="E1020" s="5" t="inlineStr">
        <is>
          <t>upvotes almost everything</t>
        </is>
      </c>
      <c r="F1020" s="5" t="n">
        <v>19</v>
      </c>
      <c r="G1020" s="5" t="inlineStr">
        <is>
          <t>r/cars</t>
        </is>
      </c>
      <c r="H1020" s="5" t="n">
        <v>2</v>
      </c>
      <c r="I1020" s="5" t="inlineStr">
        <is>
          <t>doesn't care</t>
        </is>
      </c>
      <c r="J1020" s="5" t="inlineStr">
        <is>
          <t>r/cars #4 by gemma4</t>
        </is>
      </c>
      <c r="K1020" s="5" t="inlineStr">
        <is>
          <t>gemma4</t>
        </is>
      </c>
      <c r="L1020" s="5" t="inlineStr">
        <is>
          <t>Help! Trying to figure out the next step for a project car restoration.</t>
        </is>
      </c>
      <c r="M102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020" s="5" t="inlineStr">
        <is>
          <t>upvote</t>
        </is>
      </c>
      <c r="O1020" s="5" t="inlineStr">
        <is>
          <t>Sounds like a project</t>
        </is>
      </c>
      <c r="P1020" s="5" t="inlineStr">
        <is>
          <t>upvote</t>
        </is>
      </c>
      <c r="Q1020" s="5" t="inlineStr">
        <is>
          <t>Seems like a pretty involved project – good to see someone tackling it!</t>
        </is>
      </c>
      <c r="R1020" s="5">
        <f>IF(N1020=P1020,"same","different")</f>
        <v/>
      </c>
    </row>
    <row r="1021">
      <c r="A1021" s="5" t="n">
        <v>20</v>
      </c>
      <c r="B1021" s="5" t="inlineStr">
        <is>
          <t>Victor Yamamoto</t>
        </is>
      </c>
      <c r="C1021" s="5" t="n">
        <v>51</v>
      </c>
      <c r="D1021" s="5" t="inlineStr">
        <is>
          <t>veterinary technician</t>
        </is>
      </c>
      <c r="E1021" s="5" t="inlineStr">
        <is>
          <t>upvotes almost everything</t>
        </is>
      </c>
      <c r="F1021" s="5" t="n">
        <v>20</v>
      </c>
      <c r="G1021" s="5" t="inlineStr">
        <is>
          <t>r/cars</t>
        </is>
      </c>
      <c r="H1021" s="5" t="n">
        <v>2</v>
      </c>
      <c r="I1021" s="5" t="inlineStr">
        <is>
          <t>doesn't care</t>
        </is>
      </c>
      <c r="J1021" s="5" t="inlineStr">
        <is>
          <t>r/cars #2 by gemma4</t>
        </is>
      </c>
      <c r="K1021" s="5" t="inlineStr">
        <is>
          <t>gemma4</t>
        </is>
      </c>
      <c r="L1021" s="5" t="inlineStr">
        <is>
          <t>First road trip in the new whip - a few things I wish I knew!</t>
        </is>
      </c>
      <c r="M102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021" s="5" t="inlineStr">
        <is>
          <t>upvote</t>
        </is>
      </c>
      <c r="O1021" s="5" t="inlineStr">
        <is>
          <t>Good practical tips</t>
        </is>
      </c>
      <c r="P1021" s="5" t="inlineStr">
        <is>
          <t>upvote</t>
        </is>
      </c>
      <c r="Q1021" s="5" t="inlineStr">
        <is>
          <t>Good advice - definitely worth the prep work. Feels like a smart move to think about it before you go.</t>
        </is>
      </c>
      <c r="R1021" s="5">
        <f>IF(N1021=P1021,"same","different")</f>
        <v/>
      </c>
    </row>
    <row r="1022">
      <c r="A1022" s="5" t="n">
        <v>20</v>
      </c>
      <c r="B1022" s="5" t="inlineStr">
        <is>
          <t>Victor Yamamoto</t>
        </is>
      </c>
      <c r="C1022" s="5" t="n">
        <v>51</v>
      </c>
      <c r="D1022" s="5" t="inlineStr">
        <is>
          <t>veterinary technician</t>
        </is>
      </c>
      <c r="E1022" s="5" t="inlineStr">
        <is>
          <t>upvotes almost everything</t>
        </is>
      </c>
      <c r="F1022" s="5" t="n">
        <v>21</v>
      </c>
      <c r="G1022" s="5" t="inlineStr">
        <is>
          <t>r/cooking</t>
        </is>
      </c>
      <c r="H1022" s="5" t="n">
        <v>3</v>
      </c>
      <c r="I1022" s="5" t="inlineStr">
        <is>
          <t>doesn't care</t>
        </is>
      </c>
      <c r="J1022" s="5" t="inlineStr">
        <is>
          <t>r/cooking #4 by gemma4</t>
        </is>
      </c>
      <c r="K1022" s="5" t="inlineStr">
        <is>
          <t>gemma4</t>
        </is>
      </c>
      <c r="L1022" s="5" t="inlineStr">
        <is>
          <t>Is anyone else completely wiped out by spicy food lately?</t>
        </is>
      </c>
      <c r="M102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022" s="5" t="inlineStr">
        <is>
          <t>upvote</t>
        </is>
      </c>
      <c r="O1022" s="5" t="inlineStr">
        <is>
          <t>Spicy food is tough.</t>
        </is>
      </c>
      <c r="P1022" s="5" t="inlineStr">
        <is>
          <t>upvote</t>
        </is>
      </c>
      <c r="Q1022" s="5" t="inlineStr">
        <is>
          <t>Definitely relatable. Spicy food is a beast, especially with the stress of parenting and everything else.</t>
        </is>
      </c>
      <c r="R1022" s="5">
        <f>IF(N1022=P1022,"same","different")</f>
        <v/>
      </c>
    </row>
    <row r="1023">
      <c r="A1023" s="5" t="n">
        <v>20</v>
      </c>
      <c r="B1023" s="5" t="inlineStr">
        <is>
          <t>Victor Yamamoto</t>
        </is>
      </c>
      <c r="C1023" s="5" t="n">
        <v>51</v>
      </c>
      <c r="D1023" s="5" t="inlineStr">
        <is>
          <t>veterinary technician</t>
        </is>
      </c>
      <c r="E1023" s="5" t="inlineStr">
        <is>
          <t>upvotes almost everything</t>
        </is>
      </c>
      <c r="F1023" s="5" t="n">
        <v>22</v>
      </c>
      <c r="G1023" s="5" t="inlineStr">
        <is>
          <t>r/cooking</t>
        </is>
      </c>
      <c r="H1023" s="5" t="n">
        <v>3</v>
      </c>
      <c r="I1023" s="5" t="inlineStr">
        <is>
          <t>doesn't care</t>
        </is>
      </c>
      <c r="J1023" s="5" t="inlineStr">
        <is>
          <t>r/cooking #3 by gemma4</t>
        </is>
      </c>
      <c r="K1023" s="5" t="inlineStr">
        <is>
          <t>gemma4</t>
        </is>
      </c>
      <c r="L1023" s="5" t="inlineStr">
        <is>
          <t>What's the absolute best, most affordable kitchen tool you swear by?</t>
        </is>
      </c>
      <c r="M102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023" s="5" t="inlineStr">
        <is>
          <t>upvote</t>
        </is>
      </c>
      <c r="O1023" s="5" t="inlineStr">
        <is>
          <t>Simple and practical</t>
        </is>
      </c>
      <c r="P1023" s="5" t="inlineStr">
        <is>
          <t>upvote</t>
        </is>
      </c>
      <c r="Q1023" s="5" t="inlineStr">
        <is>
          <t>Seriously, a good, sharp knife is essential. It makes everything so much easier, and you can’t beat the price of a decent chef’s knife.</t>
        </is>
      </c>
      <c r="R1023" s="5">
        <f>IF(N1023=P1023,"same","different")</f>
        <v/>
      </c>
    </row>
    <row r="1024">
      <c r="A1024" s="5" t="n">
        <v>20</v>
      </c>
      <c r="B1024" s="5" t="inlineStr">
        <is>
          <t>Victor Yamamoto</t>
        </is>
      </c>
      <c r="C1024" s="5" t="n">
        <v>51</v>
      </c>
      <c r="D1024" s="5" t="inlineStr">
        <is>
          <t>veterinary technician</t>
        </is>
      </c>
      <c r="E1024" s="5" t="inlineStr">
        <is>
          <t>upvotes almost everything</t>
        </is>
      </c>
      <c r="F1024" s="5" t="n">
        <v>23</v>
      </c>
      <c r="G1024" s="5" t="inlineStr">
        <is>
          <t>r/cooking</t>
        </is>
      </c>
      <c r="H1024" s="5" t="n">
        <v>3</v>
      </c>
      <c r="I1024" s="5" t="inlineStr">
        <is>
          <t>doesn't care</t>
        </is>
      </c>
      <c r="J1024" s="5" t="inlineStr">
        <is>
          <t>r/cooking #2 by gemma3</t>
        </is>
      </c>
      <c r="K1024" s="5" t="inlineStr">
        <is>
          <t>gemma3</t>
        </is>
      </c>
      <c r="L1024" s="5" t="inlineStr">
        <is>
          <t>Rice Rescue: It’s Easier Than You Think</t>
        </is>
      </c>
      <c r="M102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024" s="5" t="inlineStr">
        <is>
          <t>upvote</t>
        </is>
      </c>
      <c r="O1024" s="5" t="inlineStr">
        <is>
          <t>Sounds like a solid tip</t>
        </is>
      </c>
      <c r="P1024" s="5" t="inlineStr">
        <is>
          <t>upvote</t>
        </is>
      </c>
      <c r="Q1024" s="5" t="inlineStr">
        <is>
          <t>Seems like a genuinely helpful tip – slow and steady wins the race, you know?</t>
        </is>
      </c>
      <c r="R1024" s="5">
        <f>IF(N1024=P1024,"same","different")</f>
        <v/>
      </c>
    </row>
    <row r="1025">
      <c r="A1025" s="5" t="n">
        <v>20</v>
      </c>
      <c r="B1025" s="5" t="inlineStr">
        <is>
          <t>Victor Yamamoto</t>
        </is>
      </c>
      <c r="C1025" s="5" t="n">
        <v>51</v>
      </c>
      <c r="D1025" s="5" t="inlineStr">
        <is>
          <t>veterinary technician</t>
        </is>
      </c>
      <c r="E1025" s="5" t="inlineStr">
        <is>
          <t>upvotes almost everything</t>
        </is>
      </c>
      <c r="F1025" s="5" t="n">
        <v>24</v>
      </c>
      <c r="G1025" s="5" t="inlineStr">
        <is>
          <t>r/cooking</t>
        </is>
      </c>
      <c r="H1025" s="5" t="n">
        <v>3</v>
      </c>
      <c r="I1025" s="5" t="inlineStr">
        <is>
          <t>doesn't care</t>
        </is>
      </c>
      <c r="J1025" s="5" t="inlineStr">
        <is>
          <t>r/cooking #1 by gemma4</t>
        </is>
      </c>
      <c r="K1025" s="5" t="inlineStr">
        <is>
          <t>gemma4</t>
        </is>
      </c>
      <c r="L1025" s="5" t="inlineStr">
        <is>
          <t>My Cast Iron Has Seen Some Things, and Some Lessons Learned About Keeping It Happy</t>
        </is>
      </c>
      <c r="M102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025" s="5" t="inlineStr">
        <is>
          <t>upvote</t>
        </is>
      </c>
      <c r="O1025" s="5" t="inlineStr">
        <is>
          <t>Makes sense, gotta respect the process.</t>
        </is>
      </c>
      <c r="P1025" s="5" t="inlineStr">
        <is>
          <t>upvote</t>
        </is>
      </c>
      <c r="Q1025" s="5" t="inlineStr">
        <is>
          <t>Seems like a solid, thoughtful explanation. A little dry, maybe, but the details are good – it’s a nice, slow process.</t>
        </is>
      </c>
      <c r="R1025" s="5">
        <f>IF(N1025=P1025,"same","different")</f>
        <v/>
      </c>
    </row>
    <row r="1026">
      <c r="A1026" s="5" t="n">
        <v>20</v>
      </c>
      <c r="B1026" s="5" t="inlineStr">
        <is>
          <t>Victor Yamamoto</t>
        </is>
      </c>
      <c r="C1026" s="5" t="n">
        <v>51</v>
      </c>
      <c r="D1026" s="5" t="inlineStr">
        <is>
          <t>veterinary technician</t>
        </is>
      </c>
      <c r="E1026" s="5" t="inlineStr">
        <is>
          <t>upvotes almost everything</t>
        </is>
      </c>
      <c r="F1026" s="5" t="n">
        <v>25</v>
      </c>
      <c r="G1026" s="5" t="inlineStr">
        <is>
          <t>r/cooking</t>
        </is>
      </c>
      <c r="H1026" s="5" t="n">
        <v>3</v>
      </c>
      <c r="I1026" s="5" t="inlineStr">
        <is>
          <t>doesn't care</t>
        </is>
      </c>
      <c r="J1026" s="5" t="inlineStr">
        <is>
          <t>r/cooking #5 by gemma3</t>
        </is>
      </c>
      <c r="K1026" s="5" t="inlineStr">
        <is>
          <t>gemma3</t>
        </is>
      </c>
      <c r="L1026" s="5" t="inlineStr">
        <is>
          <t>The Slightly-Burnt Shepherd’s Delight</t>
        </is>
      </c>
      <c r="M102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026" s="5" t="inlineStr">
        <is>
          <t>upvote</t>
        </is>
      </c>
      <c r="O1026" s="5" t="inlineStr">
        <is>
          <t>Relatable cooking fail</t>
        </is>
      </c>
      <c r="P1026" s="5" t="inlineStr">
        <is>
          <t>upvote</t>
        </is>
      </c>
      <c r="Q1026" s="5" t="inlineStr">
        <is>
          <t>It’s a relatable story. The ‘almost threw it away’ comment is a bit dramatic, but the honesty is good.</t>
        </is>
      </c>
      <c r="R1026" s="5">
        <f>IF(N1026=P1026,"same","different")</f>
        <v/>
      </c>
    </row>
    <row r="1027">
      <c r="A1027" s="5" t="n">
        <v>20</v>
      </c>
      <c r="B1027" s="5" t="inlineStr">
        <is>
          <t>Victor Yamamoto</t>
        </is>
      </c>
      <c r="C1027" s="5" t="n">
        <v>51</v>
      </c>
      <c r="D1027" s="5" t="inlineStr">
        <is>
          <t>veterinary technician</t>
        </is>
      </c>
      <c r="E1027" s="5" t="inlineStr">
        <is>
          <t>upvotes almost everything</t>
        </is>
      </c>
      <c r="F1027" s="5" t="n">
        <v>26</v>
      </c>
      <c r="G1027" s="5" t="inlineStr">
        <is>
          <t>r/cooking</t>
        </is>
      </c>
      <c r="H1027" s="5" t="n">
        <v>3</v>
      </c>
      <c r="I1027" s="5" t="inlineStr">
        <is>
          <t>doesn't care</t>
        </is>
      </c>
      <c r="J1027" s="5" t="inlineStr">
        <is>
          <t>r/cooking #1 by gemma3</t>
        </is>
      </c>
      <c r="K1027" s="5" t="inlineStr">
        <is>
          <t>gemma3</t>
        </is>
      </c>
      <c r="L1027" s="5" t="inlineStr">
        <is>
          <t>The Worry of the Pan</t>
        </is>
      </c>
      <c r="M102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027" s="5" t="inlineStr">
        <is>
          <t>upvote</t>
        </is>
      </c>
      <c r="O1027" s="5" t="inlineStr">
        <is>
          <t>Good points on care</t>
        </is>
      </c>
      <c r="P1027" s="5" t="inlineStr">
        <is>
          <t>nothing</t>
        </is>
      </c>
      <c r="Q1027" s="5" t="inlineStr">
        <is>
          <t>Interesting, but a bit long. A little repetitive, honestly. Could use a bit more flow, but I appreciate the detail.</t>
        </is>
      </c>
      <c r="R1027" s="5">
        <f>IF(N1027=P1027,"same","different")</f>
        <v/>
      </c>
    </row>
    <row r="1028">
      <c r="A1028" s="5" t="n">
        <v>20</v>
      </c>
      <c r="B1028" s="5" t="inlineStr">
        <is>
          <t>Victor Yamamoto</t>
        </is>
      </c>
      <c r="C1028" s="5" t="n">
        <v>51</v>
      </c>
      <c r="D1028" s="5" t="inlineStr">
        <is>
          <t>veterinary technician</t>
        </is>
      </c>
      <c r="E1028" s="5" t="inlineStr">
        <is>
          <t>upvotes almost everything</t>
        </is>
      </c>
      <c r="F1028" s="5" t="n">
        <v>27</v>
      </c>
      <c r="G1028" s="5" t="inlineStr">
        <is>
          <t>r/cooking</t>
        </is>
      </c>
      <c r="H1028" s="5" t="n">
        <v>3</v>
      </c>
      <c r="I1028" s="5" t="inlineStr">
        <is>
          <t>doesn't care</t>
        </is>
      </c>
      <c r="J1028" s="5" t="inlineStr">
        <is>
          <t>r/cooking #5 by gemma4</t>
        </is>
      </c>
      <c r="K1028" s="5" t="inlineStr">
        <is>
          <t>gemma4</t>
        </is>
      </c>
      <c r="L1028" s="5" t="inlineStr">
        <is>
          <t>RIP my experimental curry - Send help (and maybe therapy)</t>
        </is>
      </c>
      <c r="M102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028" s="5" t="inlineStr">
        <is>
          <t>upvote</t>
        </is>
      </c>
      <c r="O1028" s="5" t="inlineStr">
        <is>
          <t>Sounds like a classic disaster</t>
        </is>
      </c>
      <c r="P1028" s="5" t="inlineStr">
        <is>
          <t>downvote</t>
        </is>
      </c>
      <c r="Q1028" s="5" t="inlineStr">
        <is>
          <t>Seriously? It looks like a culinary crime scene.  That spice level is *way* too high for a Tuesday night dinner.  It’s a mess, and you’re just…deflated.</t>
        </is>
      </c>
      <c r="R1028" s="5">
        <f>IF(N1028=P1028,"same","different")</f>
        <v/>
      </c>
    </row>
    <row r="1029">
      <c r="A1029" s="5" t="n">
        <v>20</v>
      </c>
      <c r="B1029" s="5" t="inlineStr">
        <is>
          <t>Victor Yamamoto</t>
        </is>
      </c>
      <c r="C1029" s="5" t="n">
        <v>51</v>
      </c>
      <c r="D1029" s="5" t="inlineStr">
        <is>
          <t>veterinary technician</t>
        </is>
      </c>
      <c r="E1029" s="5" t="inlineStr">
        <is>
          <t>upvotes almost everything</t>
        </is>
      </c>
      <c r="F1029" s="5" t="n">
        <v>28</v>
      </c>
      <c r="G1029" s="5" t="inlineStr">
        <is>
          <t>r/cooking</t>
        </is>
      </c>
      <c r="H1029" s="5" t="n">
        <v>3</v>
      </c>
      <c r="I1029" s="5" t="inlineStr">
        <is>
          <t>doesn't care</t>
        </is>
      </c>
      <c r="J1029" s="5" t="inlineStr">
        <is>
          <t>r/cooking #3 by gemma3</t>
        </is>
      </c>
      <c r="K1029" s="5" t="inlineStr">
        <is>
          <t>gemma3</t>
        </is>
      </c>
      <c r="L1029" s="5" t="inlineStr">
        <is>
          <t>A Gentle Inquiry, My Dearest Friends</t>
        </is>
      </c>
      <c r="M102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029" s="5" t="inlineStr">
        <is>
          <t>upvote</t>
        </is>
      </c>
      <c r="O1029" s="5" t="inlineStr">
        <is>
          <t>Practical tools help.</t>
        </is>
      </c>
      <c r="P1029" s="5" t="inlineStr">
        <is>
          <t>upvote</t>
        </is>
      </c>
      <c r="Q1029" s="5" t="inlineStr">
        <is>
          <t>It’s a friendly, approachable start. A bit of warmth is always welcome.</t>
        </is>
      </c>
      <c r="R1029" s="5">
        <f>IF(N1029=P1029,"same","different")</f>
        <v/>
      </c>
    </row>
    <row r="1030">
      <c r="A1030" s="5" t="n">
        <v>20</v>
      </c>
      <c r="B1030" s="5" t="inlineStr">
        <is>
          <t>Victor Yamamoto</t>
        </is>
      </c>
      <c r="C1030" s="5" t="n">
        <v>51</v>
      </c>
      <c r="D1030" s="5" t="inlineStr">
        <is>
          <t>veterinary technician</t>
        </is>
      </c>
      <c r="E1030" s="5" t="inlineStr">
        <is>
          <t>upvotes almost everything</t>
        </is>
      </c>
      <c r="F1030" s="5" t="n">
        <v>29</v>
      </c>
      <c r="G1030" s="5" t="inlineStr">
        <is>
          <t>r/cooking</t>
        </is>
      </c>
      <c r="H1030" s="5" t="n">
        <v>3</v>
      </c>
      <c r="I1030" s="5" t="inlineStr">
        <is>
          <t>doesn't care</t>
        </is>
      </c>
      <c r="J1030" s="5" t="inlineStr">
        <is>
          <t>r/cooking #2 by gemma4</t>
        </is>
      </c>
      <c r="K1030" s="5" t="inlineStr">
        <is>
          <t>gemma4</t>
        </is>
      </c>
      <c r="L1030" s="5" t="inlineStr">
        <is>
          <t>Finally cracked the code on fluffy rice! 🍚 (My rookie mistake fix)</t>
        </is>
      </c>
      <c r="M103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030" s="5" t="inlineStr">
        <is>
          <t>upvote</t>
        </is>
      </c>
      <c r="O1030" s="5" t="inlineStr">
        <is>
          <t>Good technique</t>
        </is>
      </c>
      <c r="P1030" s="5" t="inlineStr">
        <is>
          <t>upvote</t>
        </is>
      </c>
      <c r="Q1030" s="5" t="inlineStr">
        <is>
          <t>Seems like a decent tip – always appreciated when someone shares a simple fix!</t>
        </is>
      </c>
      <c r="R1030" s="5">
        <f>IF(N1030=P1030,"same","different")</f>
        <v/>
      </c>
    </row>
    <row r="1031">
      <c r="A1031" s="5" t="n">
        <v>20</v>
      </c>
      <c r="B1031" s="5" t="inlineStr">
        <is>
          <t>Victor Yamamoto</t>
        </is>
      </c>
      <c r="C1031" s="5" t="n">
        <v>51</v>
      </c>
      <c r="D1031" s="5" t="inlineStr">
        <is>
          <t>veterinary technician</t>
        </is>
      </c>
      <c r="E1031" s="5" t="inlineStr">
        <is>
          <t>upvotes almost everything</t>
        </is>
      </c>
      <c r="F1031" s="5" t="n">
        <v>30</v>
      </c>
      <c r="G1031" s="5" t="inlineStr">
        <is>
          <t>r/cooking</t>
        </is>
      </c>
      <c r="H1031" s="5" t="n">
        <v>3</v>
      </c>
      <c r="I1031" s="5" t="inlineStr">
        <is>
          <t>doesn't care</t>
        </is>
      </c>
      <c r="J1031" s="5" t="inlineStr">
        <is>
          <t>r/cooking #4 by gemma3</t>
        </is>
      </c>
      <c r="K1031" s="5" t="inlineStr">
        <is>
          <t>gemma3</t>
        </is>
      </c>
      <c r="L1031" s="5" t="inlineStr">
        <is>
          <t>Seriously, anyone else feel like they’re slowly losing their tastebuds?</t>
        </is>
      </c>
      <c r="M103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031" s="5" t="inlineStr">
        <is>
          <t>upvote</t>
        </is>
      </c>
      <c r="O1031" s="5" t="inlineStr">
        <is>
          <t>Relatable experience</t>
        </is>
      </c>
      <c r="P1031" s="5" t="inlineStr">
        <is>
          <t>upvote</t>
        </is>
      </c>
      <c r="Q1031" s="5" t="inlineStr">
        <is>
          <t>Interesting. It’s relatable – a gradual decline in flavor is a common experience, even for seasoned cooks. A bit of a concern, but also a bit amusing, honestly.</t>
        </is>
      </c>
      <c r="R1031" s="5">
        <f>IF(N1031=P1031,"same","different")</f>
        <v/>
      </c>
    </row>
    <row r="1032">
      <c r="A1032" s="5" t="n">
        <v>20</v>
      </c>
      <c r="B1032" s="5" t="inlineStr">
        <is>
          <t>Victor Yamamoto</t>
        </is>
      </c>
      <c r="C1032" s="5" t="n">
        <v>51</v>
      </c>
      <c r="D1032" s="5" t="inlineStr">
        <is>
          <t>veterinary technician</t>
        </is>
      </c>
      <c r="E1032" s="5" t="inlineStr">
        <is>
          <t>upvotes almost everything</t>
        </is>
      </c>
      <c r="F1032" s="5" t="n">
        <v>31</v>
      </c>
      <c r="G1032" s="5" t="inlineStr">
        <is>
          <t>r/technology</t>
        </is>
      </c>
      <c r="H1032" s="5" t="n">
        <v>4</v>
      </c>
      <c r="I1032" s="5" t="inlineStr">
        <is>
          <t>doesn't care</t>
        </is>
      </c>
      <c r="J1032" s="5" t="inlineStr">
        <is>
          <t>r/technology #5 by gemma4</t>
        </is>
      </c>
      <c r="K1032" s="5" t="inlineStr">
        <is>
          <t>gemma4</t>
        </is>
      </c>
      <c r="L1032" s="5" t="inlineStr">
        <is>
          <t>Thinking about ditching Windows for macOS – Anyone else seriously considering it?</t>
        </is>
      </c>
      <c r="M103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032" s="5" t="inlineStr">
        <is>
          <t>upvote</t>
        </is>
      </c>
      <c r="O1032" s="5" t="inlineStr">
        <is>
          <t>Clean system feels good</t>
        </is>
      </c>
      <c r="P1032" s="5" t="inlineStr">
        <is>
          <t>upvote</t>
        </is>
      </c>
      <c r="Q1032" s="5" t="inlineStr">
        <is>
          <t>Interesting perspective. The feeling of 'just working' is a valid point, especially with a family. It’s a big shift, though.</t>
        </is>
      </c>
      <c r="R1032" s="5">
        <f>IF(N1032=P1032,"same","different")</f>
        <v/>
      </c>
    </row>
    <row r="1033">
      <c r="A1033" s="5" t="n">
        <v>20</v>
      </c>
      <c r="B1033" s="5" t="inlineStr">
        <is>
          <t>Victor Yamamoto</t>
        </is>
      </c>
      <c r="C1033" s="5" t="n">
        <v>51</v>
      </c>
      <c r="D1033" s="5" t="inlineStr">
        <is>
          <t>veterinary technician</t>
        </is>
      </c>
      <c r="E1033" s="5" t="inlineStr">
        <is>
          <t>upvotes almost everything</t>
        </is>
      </c>
      <c r="F1033" s="5" t="n">
        <v>32</v>
      </c>
      <c r="G1033" s="5" t="inlineStr">
        <is>
          <t>r/technology</t>
        </is>
      </c>
      <c r="H1033" s="5" t="n">
        <v>4</v>
      </c>
      <c r="I1033" s="5" t="inlineStr">
        <is>
          <t>doesn't care</t>
        </is>
      </c>
      <c r="J1033" s="5" t="inlineStr">
        <is>
          <t>r/technology #4 by gemma4</t>
        </is>
      </c>
      <c r="K1033" s="5" t="inlineStr">
        <is>
          <t>gemma4</t>
        </is>
      </c>
      <c r="L1033" s="5" t="inlineStr">
        <is>
          <t>New Laptop Buying Advice - Worth the Upgrade?</t>
        </is>
      </c>
      <c r="M103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033" s="5" t="inlineStr">
        <is>
          <t>upvote</t>
        </is>
      </c>
      <c r="O1033" s="5" t="inlineStr">
        <is>
          <t>Good practical questions</t>
        </is>
      </c>
      <c r="P1033" s="5" t="inlineStr">
        <is>
          <t>upvote</t>
        </is>
      </c>
      <c r="Q1033" s="5" t="inlineStr">
        <is>
          <t>Seems like a reasonable question to ask, and the user is clearly seeking practical advice, which is good for a tech community.</t>
        </is>
      </c>
      <c r="R1033" s="5">
        <f>IF(N1033=P1033,"same","different")</f>
        <v/>
      </c>
    </row>
    <row r="1034">
      <c r="A1034" s="5" t="n">
        <v>20</v>
      </c>
      <c r="B1034" s="5" t="inlineStr">
        <is>
          <t>Victor Yamamoto</t>
        </is>
      </c>
      <c r="C1034" s="5" t="n">
        <v>51</v>
      </c>
      <c r="D1034" s="5" t="inlineStr">
        <is>
          <t>veterinary technician</t>
        </is>
      </c>
      <c r="E1034" s="5" t="inlineStr">
        <is>
          <t>upvotes almost everything</t>
        </is>
      </c>
      <c r="F1034" s="5" t="n">
        <v>33</v>
      </c>
      <c r="G1034" s="5" t="inlineStr">
        <is>
          <t>r/technology</t>
        </is>
      </c>
      <c r="H1034" s="5" t="n">
        <v>4</v>
      </c>
      <c r="I1034" s="5" t="inlineStr">
        <is>
          <t>doesn't care</t>
        </is>
      </c>
      <c r="J1034" s="5" t="inlineStr">
        <is>
          <t>r/technology #5 by gemma3</t>
        </is>
      </c>
      <c r="K1034" s="5" t="inlineStr">
        <is>
          <t>gemma3</t>
        </is>
      </c>
      <c r="L1034" s="5" t="inlineStr">
        <is>
          <t>Okay, let’s talk about the Mac vs. Windows… seriously.</t>
        </is>
      </c>
      <c r="M103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034" s="5" t="inlineStr">
        <is>
          <t>upvote</t>
        </is>
      </c>
      <c r="O1034" s="5" t="inlineStr">
        <is>
          <t>Familiarity matters</t>
        </is>
      </c>
      <c r="P1034" s="5" t="inlineStr">
        <is>
          <t>downvote</t>
        </is>
      </c>
      <c r="Q1034" s="5" t="inlineStr">
        <is>
          <t>Walls of text are a pain, seriously. It’s like reading a textbook.</t>
        </is>
      </c>
      <c r="R1034" s="5">
        <f>IF(N1034=P1034,"same","different")</f>
        <v/>
      </c>
    </row>
    <row r="1035">
      <c r="A1035" s="5" t="n">
        <v>20</v>
      </c>
      <c r="B1035" s="5" t="inlineStr">
        <is>
          <t>Victor Yamamoto</t>
        </is>
      </c>
      <c r="C1035" s="5" t="n">
        <v>51</v>
      </c>
      <c r="D1035" s="5" t="inlineStr">
        <is>
          <t>veterinary technician</t>
        </is>
      </c>
      <c r="E1035" s="5" t="inlineStr">
        <is>
          <t>upvotes almost everything</t>
        </is>
      </c>
      <c r="F1035" s="5" t="n">
        <v>34</v>
      </c>
      <c r="G1035" s="5" t="inlineStr">
        <is>
          <t>r/technology</t>
        </is>
      </c>
      <c r="H1035" s="5" t="n">
        <v>4</v>
      </c>
      <c r="I1035" s="5" t="inlineStr">
        <is>
          <t>doesn't care</t>
        </is>
      </c>
      <c r="J1035" s="5" t="inlineStr">
        <is>
          <t>r/technology #1 by gemma3</t>
        </is>
      </c>
      <c r="K1035" s="5" t="inlineStr">
        <is>
          <t>gemma3</t>
        </is>
      </c>
      <c r="L1035" s="5" t="inlineStr">
        <is>
          <t>Privacy Settings – Seriously, Rethink Them</t>
        </is>
      </c>
      <c r="M103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035" s="5" t="inlineStr">
        <is>
          <t>upvote</t>
        </is>
      </c>
      <c r="O1035" s="5" t="inlineStr">
        <is>
          <t>Good starting point</t>
        </is>
      </c>
      <c r="P1035" s="5" t="inlineStr">
        <is>
          <t>upvote</t>
        </is>
      </c>
      <c r="Q1035" s="5" t="inlineStr">
        <is>
          <t>Interesting perspective. Divorce definitely adds a layer of complexity to privacy concerns.</t>
        </is>
      </c>
      <c r="R1035" s="5">
        <f>IF(N1035=P1035,"same","different")</f>
        <v/>
      </c>
    </row>
    <row r="1036">
      <c r="A1036" s="5" t="n">
        <v>20</v>
      </c>
      <c r="B1036" s="5" t="inlineStr">
        <is>
          <t>Victor Yamamoto</t>
        </is>
      </c>
      <c r="C1036" s="5" t="n">
        <v>51</v>
      </c>
      <c r="D1036" s="5" t="inlineStr">
        <is>
          <t>veterinary technician</t>
        </is>
      </c>
      <c r="E1036" s="5" t="inlineStr">
        <is>
          <t>upvotes almost everything</t>
        </is>
      </c>
      <c r="F1036" s="5" t="n">
        <v>35</v>
      </c>
      <c r="G1036" s="5" t="inlineStr">
        <is>
          <t>r/technology</t>
        </is>
      </c>
      <c r="H1036" s="5" t="n">
        <v>4</v>
      </c>
      <c r="I1036" s="5" t="inlineStr">
        <is>
          <t>doesn't care</t>
        </is>
      </c>
      <c r="J1036" s="5" t="inlineStr">
        <is>
          <t>r/technology #2 by gemma4</t>
        </is>
      </c>
      <c r="K1036" s="5" t="inlineStr">
        <is>
          <t>gemma4</t>
        </is>
      </c>
      <c r="L1036" s="5" t="inlineStr">
        <is>
          <t>Finally figured out a way to keep all those family photos safe!</t>
        </is>
      </c>
      <c r="M103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036" s="5" t="inlineStr">
        <is>
          <t>upvote</t>
        </is>
      </c>
      <c r="O1036" s="5" t="inlineStr">
        <is>
          <t>Physical backups are solid</t>
        </is>
      </c>
      <c r="P1036" s="5" t="inlineStr">
        <is>
          <t>upvote</t>
        </is>
      </c>
      <c r="Q1036" s="5" t="inlineStr">
        <is>
          <t>It sounds like a really satisfying and reliable solution.  Years of effort for a simple, consistent approach is always good to see.</t>
        </is>
      </c>
      <c r="R1036" s="5">
        <f>IF(N1036=P1036,"same","different")</f>
        <v/>
      </c>
    </row>
    <row r="1037">
      <c r="A1037" s="5" t="n">
        <v>20</v>
      </c>
      <c r="B1037" s="5" t="inlineStr">
        <is>
          <t>Victor Yamamoto</t>
        </is>
      </c>
      <c r="C1037" s="5" t="n">
        <v>51</v>
      </c>
      <c r="D1037" s="5" t="inlineStr">
        <is>
          <t>veterinary technician</t>
        </is>
      </c>
      <c r="E1037" s="5" t="inlineStr">
        <is>
          <t>upvotes almost everything</t>
        </is>
      </c>
      <c r="F1037" s="5" t="n">
        <v>36</v>
      </c>
      <c r="G1037" s="5" t="inlineStr">
        <is>
          <t>r/technology</t>
        </is>
      </c>
      <c r="H1037" s="5" t="n">
        <v>4</v>
      </c>
      <c r="I1037" s="5" t="inlineStr">
        <is>
          <t>doesn't care</t>
        </is>
      </c>
      <c r="J1037" s="5" t="inlineStr">
        <is>
          <t>r/technology #2 by gemma3</t>
        </is>
      </c>
      <c r="K1037" s="5" t="inlineStr">
        <is>
          <t>gemma3</t>
        </is>
      </c>
      <c r="L1037" s="5" t="inlineStr">
        <is>
          <t>A Little Patience, a Lot of Memories</t>
        </is>
      </c>
      <c r="M103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037" s="5" t="inlineStr">
        <is>
          <t>upvote</t>
        </is>
      </c>
      <c r="O1037" s="5" t="inlineStr">
        <is>
          <t>Makes sense, patience matters</t>
        </is>
      </c>
      <c r="P1037" s="5" t="inlineStr">
        <is>
          <t>nothing</t>
        </is>
      </c>
      <c r="Q1037" s="5" t="inlineStr">
        <is>
          <t>Interesting perspective, but the sheer volume of digital storage and the constant evolution of technology seem… overwhelming. A bit of a slow burn, but I appreciate the focus on preservation.</t>
        </is>
      </c>
      <c r="R1037" s="5">
        <f>IF(N1037=P1037,"same","different")</f>
        <v/>
      </c>
    </row>
    <row r="1038">
      <c r="A1038" s="5" t="n">
        <v>20</v>
      </c>
      <c r="B1038" s="5" t="inlineStr">
        <is>
          <t>Victor Yamamoto</t>
        </is>
      </c>
      <c r="C1038" s="5" t="n">
        <v>51</v>
      </c>
      <c r="D1038" s="5" t="inlineStr">
        <is>
          <t>veterinary technician</t>
        </is>
      </c>
      <c r="E1038" s="5" t="inlineStr">
        <is>
          <t>upvotes almost everything</t>
        </is>
      </c>
      <c r="F1038" s="5" t="n">
        <v>37</v>
      </c>
      <c r="G1038" s="5" t="inlineStr">
        <is>
          <t>r/technology</t>
        </is>
      </c>
      <c r="H1038" s="5" t="n">
        <v>4</v>
      </c>
      <c r="I1038" s="5" t="inlineStr">
        <is>
          <t>doesn't care</t>
        </is>
      </c>
      <c r="J1038" s="5" t="inlineStr">
        <is>
          <t>r/technology #3 by gemma4</t>
        </is>
      </c>
      <c r="K1038" s="5" t="inlineStr">
        <is>
          <t>gemma4</t>
        </is>
      </c>
      <c r="L1038" s="5" t="inlineStr">
        <is>
          <t>Saved some cash today, folks.</t>
        </is>
      </c>
      <c r="M103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038" s="5" t="inlineStr">
        <is>
          <t>upvote</t>
        </is>
      </c>
      <c r="O1038" s="5" t="inlineStr">
        <is>
          <t>Good fix</t>
        </is>
      </c>
      <c r="P1038" s="5" t="inlineStr">
        <is>
          <t>upvote</t>
        </is>
      </c>
      <c r="Q1038" s="5" t="inlineStr">
        <is>
          <t>Interesting story. Fixing things is a good thing, and it’s good to recognize the value of a little bit of effort.</t>
        </is>
      </c>
      <c r="R1038" s="5">
        <f>IF(N1038=P1038,"same","different")</f>
        <v/>
      </c>
    </row>
    <row r="1039">
      <c r="A1039" s="5" t="n">
        <v>20</v>
      </c>
      <c r="B1039" s="5" t="inlineStr">
        <is>
          <t>Victor Yamamoto</t>
        </is>
      </c>
      <c r="C1039" s="5" t="n">
        <v>51</v>
      </c>
      <c r="D1039" s="5" t="inlineStr">
        <is>
          <t>veterinary technician</t>
        </is>
      </c>
      <c r="E1039" s="5" t="inlineStr">
        <is>
          <t>upvotes almost everything</t>
        </is>
      </c>
      <c r="F1039" s="5" t="n">
        <v>38</v>
      </c>
      <c r="G1039" s="5" t="inlineStr">
        <is>
          <t>r/technology</t>
        </is>
      </c>
      <c r="H1039" s="5" t="n">
        <v>4</v>
      </c>
      <c r="I1039" s="5" t="inlineStr">
        <is>
          <t>doesn't care</t>
        </is>
      </c>
      <c r="J1039" s="5" t="inlineStr">
        <is>
          <t>r/technology #4 by gemma3</t>
        </is>
      </c>
      <c r="K1039" s="5" t="inlineStr">
        <is>
          <t>gemma3</t>
        </is>
      </c>
      <c r="L1039" s="5" t="inlineStr">
        <is>
          <t>Laptop Upgrade Dilemma - Seriously, anyone have any thoughts?</t>
        </is>
      </c>
      <c r="M103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039" s="5" t="inlineStr">
        <is>
          <t>upvote</t>
        </is>
      </c>
      <c r="O1039" s="5" t="inlineStr">
        <is>
          <t>Need specs</t>
        </is>
      </c>
      <c r="P1039" s="5" t="inlineStr">
        <is>
          <t>upvote</t>
        </is>
      </c>
      <c r="Q1039" s="5" t="inlineStr">
        <is>
          <t>Seems like a relatable problem - balancing work/kids is tough.</t>
        </is>
      </c>
      <c r="R1039" s="5">
        <f>IF(N1039=P1039,"same","different")</f>
        <v/>
      </c>
    </row>
    <row r="1040">
      <c r="A1040" s="5" t="n">
        <v>20</v>
      </c>
      <c r="B1040" s="5" t="inlineStr">
        <is>
          <t>Victor Yamamoto</t>
        </is>
      </c>
      <c r="C1040" s="5" t="n">
        <v>51</v>
      </c>
      <c r="D1040" s="5" t="inlineStr">
        <is>
          <t>veterinary technician</t>
        </is>
      </c>
      <c r="E1040" s="5" t="inlineStr">
        <is>
          <t>upvotes almost everything</t>
        </is>
      </c>
      <c r="F1040" s="5" t="n">
        <v>39</v>
      </c>
      <c r="G1040" s="5" t="inlineStr">
        <is>
          <t>r/technology</t>
        </is>
      </c>
      <c r="H1040" s="5" t="n">
        <v>4</v>
      </c>
      <c r="I1040" s="5" t="inlineStr">
        <is>
          <t>doesn't care</t>
        </is>
      </c>
      <c r="J1040" s="5" t="inlineStr">
        <is>
          <t>r/technology #1 by gemma4</t>
        </is>
      </c>
      <c r="K1040" s="5" t="inlineStr">
        <is>
          <t>gemma4</t>
        </is>
      </c>
      <c r="L1040" s="5" t="inlineStr">
        <is>
          <t>Privacy settings everyone should change. Feeling a bit exposed lately.</t>
        </is>
      </c>
      <c r="M104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040" s="5" t="inlineStr">
        <is>
          <t>upvote</t>
        </is>
      </c>
      <c r="O1040" s="5" t="inlineStr">
        <is>
          <t>Good starting point</t>
        </is>
      </c>
      <c r="P1040" s="5" t="inlineStr">
        <is>
          <t>upvote</t>
        </is>
      </c>
      <c r="Q1040" s="5" t="inlineStr">
        <is>
          <t>Interesting topic - privacy is a real concern, especially with constant tracking.</t>
        </is>
      </c>
      <c r="R1040" s="5">
        <f>IF(N1040=P1040,"same","different")</f>
        <v/>
      </c>
    </row>
    <row r="1041">
      <c r="A1041" s="5" t="n">
        <v>20</v>
      </c>
      <c r="B1041" s="5" t="inlineStr">
        <is>
          <t>Victor Yamamoto</t>
        </is>
      </c>
      <c r="C1041" s="5" t="n">
        <v>51</v>
      </c>
      <c r="D1041" s="5" t="inlineStr">
        <is>
          <t>veterinary technician</t>
        </is>
      </c>
      <c r="E1041" s="5" t="inlineStr">
        <is>
          <t>upvotes almost everything</t>
        </is>
      </c>
      <c r="F1041" s="5" t="n">
        <v>40</v>
      </c>
      <c r="G1041" s="5" t="inlineStr">
        <is>
          <t>r/technology</t>
        </is>
      </c>
      <c r="H1041" s="5" t="n">
        <v>4</v>
      </c>
      <c r="I1041" s="5" t="inlineStr">
        <is>
          <t>doesn't care</t>
        </is>
      </c>
      <c r="J1041" s="5" t="inlineStr">
        <is>
          <t>r/technology #3 by gemma3</t>
        </is>
      </c>
      <c r="K1041" s="5" t="inlineStr">
        <is>
          <t>gemma3</t>
        </is>
      </c>
      <c r="L1041" s="5" t="inlineStr">
        <is>
          <t>Well, that’s a good one, actually.</t>
        </is>
      </c>
      <c r="M104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041" s="5" t="inlineStr">
        <is>
          <t>upvote</t>
        </is>
      </c>
      <c r="O1041" s="5" t="inlineStr">
        <is>
          <t>Good fix.</t>
        </is>
      </c>
      <c r="P1041" s="5" t="inlineStr">
        <is>
          <t>upvote</t>
        </is>
      </c>
      <c r="Q1041" s="5" t="inlineStr">
        <is>
          <t>It’s a genuinely interesting story. A small victory is always nice, and the detail about the repair is compelling.</t>
        </is>
      </c>
      <c r="R1041" s="5">
        <f>IF(N1041=P1041,"same","different")</f>
        <v/>
      </c>
    </row>
    <row r="1042">
      <c r="A1042" s="5" t="n">
        <v>20</v>
      </c>
      <c r="B1042" s="5" t="inlineStr">
        <is>
          <t>Victor Yamamoto</t>
        </is>
      </c>
      <c r="C1042" s="5" t="n">
        <v>51</v>
      </c>
      <c r="D1042" s="5" t="inlineStr">
        <is>
          <t>veterinary technician</t>
        </is>
      </c>
      <c r="E1042" s="5" t="inlineStr">
        <is>
          <t>upvotes almost everything</t>
        </is>
      </c>
      <c r="F1042" s="5" t="n">
        <v>41</v>
      </c>
      <c r="G1042" s="5" t="inlineStr">
        <is>
          <t>r/personalfinance</t>
        </is>
      </c>
      <c r="H1042" s="5" t="n">
        <v>5</v>
      </c>
      <c r="I1042" s="5" t="inlineStr">
        <is>
          <t>dislikes it</t>
        </is>
      </c>
      <c r="J1042" s="5" t="inlineStr">
        <is>
          <t>r/personalfinance #5 by gemma4</t>
        </is>
      </c>
      <c r="K1042" s="5" t="inlineStr">
        <is>
          <t>gemma4</t>
        </is>
      </c>
      <c r="L1042" s="5" t="inlineStr">
        <is>
          <t>Just cut my subscriptions - check out what I saved!</t>
        </is>
      </c>
      <c r="M104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042" s="5" t="inlineStr">
        <is>
          <t>upvote</t>
        </is>
      </c>
      <c r="O1042" s="5" t="inlineStr">
        <is>
          <t>Good savings</t>
        </is>
      </c>
      <c r="P1042" s="5" t="inlineStr">
        <is>
          <t>upvote</t>
        </is>
      </c>
      <c r="Q1042" s="5" t="inlineStr">
        <is>
          <t>Interesting. It’s good to see someone taking a proactive approach to managing spending.</t>
        </is>
      </c>
      <c r="R1042" s="5">
        <f>IF(N1042=P1042,"same","different")</f>
        <v/>
      </c>
    </row>
    <row r="1043">
      <c r="A1043" s="5" t="n">
        <v>20</v>
      </c>
      <c r="B1043" s="5" t="inlineStr">
        <is>
          <t>Victor Yamamoto</t>
        </is>
      </c>
      <c r="C1043" s="5" t="n">
        <v>51</v>
      </c>
      <c r="D1043" s="5" t="inlineStr">
        <is>
          <t>veterinary technician</t>
        </is>
      </c>
      <c r="E1043" s="5" t="inlineStr">
        <is>
          <t>upvotes almost everything</t>
        </is>
      </c>
      <c r="F1043" s="5" t="n">
        <v>42</v>
      </c>
      <c r="G1043" s="5" t="inlineStr">
        <is>
          <t>r/personalfinance</t>
        </is>
      </c>
      <c r="H1043" s="5" t="n">
        <v>5</v>
      </c>
      <c r="I1043" s="5" t="inlineStr">
        <is>
          <t>dislikes it</t>
        </is>
      </c>
      <c r="J1043" s="5" t="inlineStr">
        <is>
          <t>r/personalfinance #3 by gemma4</t>
        </is>
      </c>
      <c r="K1043" s="5" t="inlineStr">
        <is>
          <t>gemma4</t>
        </is>
      </c>
      <c r="L1043" s="5" t="inlineStr">
        <is>
          <t>Renting vs. Buying First Home - What's the consensus in your experience?</t>
        </is>
      </c>
      <c r="M104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043" s="5" t="inlineStr">
        <is>
          <t>upvote</t>
        </is>
      </c>
      <c r="O1043" s="5" t="inlineStr">
        <is>
          <t>Real-world experience</t>
        </is>
      </c>
      <c r="P1043" s="5" t="inlineStr">
        <is>
          <t>upvote</t>
        </is>
      </c>
      <c r="Q1043" s="5" t="inlineStr">
        <is>
          <t>It’s a really common and important question – the emotional and practical weight of it. Renting is a huge shift, and understanding the hidden costs is crucial, especially with a family.  I’ve been in similar situations, and it’s a lot more complicated than just looking at the numbers.</t>
        </is>
      </c>
      <c r="R1043" s="5">
        <f>IF(N1043=P1043,"same","different")</f>
        <v/>
      </c>
    </row>
    <row r="1044">
      <c r="A1044" s="5" t="n">
        <v>20</v>
      </c>
      <c r="B1044" s="5" t="inlineStr">
        <is>
          <t>Victor Yamamoto</t>
        </is>
      </c>
      <c r="C1044" s="5" t="n">
        <v>51</v>
      </c>
      <c r="D1044" s="5" t="inlineStr">
        <is>
          <t>veterinary technician</t>
        </is>
      </c>
      <c r="E1044" s="5" t="inlineStr">
        <is>
          <t>upvotes almost everything</t>
        </is>
      </c>
      <c r="F1044" s="5" t="n">
        <v>43</v>
      </c>
      <c r="G1044" s="5" t="inlineStr">
        <is>
          <t>r/personalfinance</t>
        </is>
      </c>
      <c r="H1044" s="5" t="n">
        <v>5</v>
      </c>
      <c r="I1044" s="5" t="inlineStr">
        <is>
          <t>dislikes it</t>
        </is>
      </c>
      <c r="J1044" s="5" t="inlineStr">
        <is>
          <t>r/personalfinance #1 by gemma3</t>
        </is>
      </c>
      <c r="K1044" s="5" t="inlineStr">
        <is>
          <t>gemma3</t>
        </is>
      </c>
      <c r="L1044" s="5" t="inlineStr">
        <is>
          <t>The Slow Burn – It’s About Planning, Not Just Buying</t>
        </is>
      </c>
      <c r="M104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044" s="5" t="inlineStr">
        <is>
          <t>upvote</t>
        </is>
      </c>
      <c r="O1044" s="5" t="inlineStr">
        <is>
          <t>Makes sense, planning saves money.</t>
        </is>
      </c>
      <c r="P1044" s="5" t="inlineStr">
        <is>
          <t>upvote</t>
        </is>
      </c>
      <c r="Q1044" s="5" t="inlineStr">
        <is>
          <t>Interesting perspective.  The focus on minimizing waste is smart, and the spreadsheet idea is a good starting point.</t>
        </is>
      </c>
      <c r="R1044" s="5">
        <f>IF(N1044=P1044,"same","different")</f>
        <v/>
      </c>
    </row>
    <row r="1045">
      <c r="A1045" s="5" t="n">
        <v>20</v>
      </c>
      <c r="B1045" s="5" t="inlineStr">
        <is>
          <t>Victor Yamamoto</t>
        </is>
      </c>
      <c r="C1045" s="5" t="n">
        <v>51</v>
      </c>
      <c r="D1045" s="5" t="inlineStr">
        <is>
          <t>veterinary technician</t>
        </is>
      </c>
      <c r="E1045" s="5" t="inlineStr">
        <is>
          <t>upvotes almost everything</t>
        </is>
      </c>
      <c r="F1045" s="5" t="n">
        <v>44</v>
      </c>
      <c r="G1045" s="5" t="inlineStr">
        <is>
          <t>r/personalfinance</t>
        </is>
      </c>
      <c r="H1045" s="5" t="n">
        <v>5</v>
      </c>
      <c r="I1045" s="5" t="inlineStr">
        <is>
          <t>dislikes it</t>
        </is>
      </c>
      <c r="J1045" s="5" t="inlineStr">
        <is>
          <t>r/personalfinance #2 by gemma3</t>
        </is>
      </c>
      <c r="K1045" s="5" t="inlineStr">
        <is>
          <t>gemma3</t>
        </is>
      </c>
      <c r="L1045" s="5" t="inlineStr">
        <is>
          <t>The Sticky Situation</t>
        </is>
      </c>
      <c r="M104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045" s="5" t="inlineStr">
        <is>
          <t>upvote</t>
        </is>
      </c>
      <c r="O1045" s="5" t="inlineStr">
        <is>
          <t>Good start, tracking matters</t>
        </is>
      </c>
      <c r="P1045" s="5" t="inlineStr">
        <is>
          <t>upvote</t>
        </is>
      </c>
      <c r="Q1045" s="5" t="inlineStr">
        <is>
          <t>The sentiment is relatable and honest. It’s a good, basic starting point for a discussion.</t>
        </is>
      </c>
      <c r="R1045" s="5">
        <f>IF(N1045=P1045,"same","different")</f>
        <v/>
      </c>
    </row>
    <row r="1046">
      <c r="A1046" s="5" t="n">
        <v>20</v>
      </c>
      <c r="B1046" s="5" t="inlineStr">
        <is>
          <t>Victor Yamamoto</t>
        </is>
      </c>
      <c r="C1046" s="5" t="n">
        <v>51</v>
      </c>
      <c r="D1046" s="5" t="inlineStr">
        <is>
          <t>veterinary technician</t>
        </is>
      </c>
      <c r="E1046" s="5" t="inlineStr">
        <is>
          <t>upvotes almost everything</t>
        </is>
      </c>
      <c r="F1046" s="5" t="n">
        <v>45</v>
      </c>
      <c r="G1046" s="5" t="inlineStr">
        <is>
          <t>r/personalfinance</t>
        </is>
      </c>
      <c r="H1046" s="5" t="n">
        <v>5</v>
      </c>
      <c r="I1046" s="5" t="inlineStr">
        <is>
          <t>dislikes it</t>
        </is>
      </c>
      <c r="J1046" s="5" t="inlineStr">
        <is>
          <t>r/personalfinance #4 by gemma4</t>
        </is>
      </c>
      <c r="K1046" s="5" t="inlineStr">
        <is>
          <t>gemma4</t>
        </is>
      </c>
      <c r="L1046" s="5" t="inlineStr">
        <is>
          <t>The Great Debate: 401k Match vs. Debt Paydown in My Late 50s</t>
        </is>
      </c>
      <c r="M104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046" s="5" t="inlineStr">
        <is>
          <t>upvote</t>
        </is>
      </c>
      <c r="O1046" s="5" t="inlineStr">
        <is>
          <t>Good dilemma</t>
        </is>
      </c>
      <c r="P1046" s="5" t="inlineStr">
        <is>
          <t>upvote</t>
        </is>
      </c>
      <c r="Q1046" s="5" t="inlineStr">
        <is>
          <t>Interesting perspective. It’s a classic dilemma, and the psychological element is important. 401k match is a solid foundation, but debt payoff is a critical step to reduce long-term stress.</t>
        </is>
      </c>
      <c r="R1046" s="5">
        <f>IF(N1046=P1046,"same","different")</f>
        <v/>
      </c>
    </row>
    <row r="1047">
      <c r="A1047" s="5" t="n">
        <v>20</v>
      </c>
      <c r="B1047" s="5" t="inlineStr">
        <is>
          <t>Victor Yamamoto</t>
        </is>
      </c>
      <c r="C1047" s="5" t="n">
        <v>51</v>
      </c>
      <c r="D1047" s="5" t="inlineStr">
        <is>
          <t>veterinary technician</t>
        </is>
      </c>
      <c r="E1047" s="5" t="inlineStr">
        <is>
          <t>upvotes almost everything</t>
        </is>
      </c>
      <c r="F1047" s="5" t="n">
        <v>46</v>
      </c>
      <c r="G1047" s="5" t="inlineStr">
        <is>
          <t>r/personalfinance</t>
        </is>
      </c>
      <c r="H1047" s="5" t="n">
        <v>5</v>
      </c>
      <c r="I1047" s="5" t="inlineStr">
        <is>
          <t>dislikes it</t>
        </is>
      </c>
      <c r="J1047" s="5" t="inlineStr">
        <is>
          <t>r/personalfinance #2 by gemma4</t>
        </is>
      </c>
      <c r="K1047" s="5" t="inlineStr">
        <is>
          <t>gemma4</t>
        </is>
      </c>
      <c r="L1047" s="5" t="inlineStr">
        <is>
          <t>Finally hit that first $1,000 emergency fund. It feels surreal.</t>
        </is>
      </c>
      <c r="M104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047" s="5" t="inlineStr">
        <is>
          <t>upvote</t>
        </is>
      </c>
      <c r="O1047" s="5" t="inlineStr">
        <is>
          <t>Good step</t>
        </is>
      </c>
      <c r="P1047" s="5" t="inlineStr">
        <is>
          <t>upvote</t>
        </is>
      </c>
      <c r="Q1047" s="5" t="inlineStr">
        <is>
          <t>It’s a good, honest start. A little bit of reassurance to someone just starting out.</t>
        </is>
      </c>
      <c r="R1047" s="5">
        <f>IF(N1047=P1047,"same","different")</f>
        <v/>
      </c>
    </row>
    <row r="1048">
      <c r="A1048" s="5" t="n">
        <v>20</v>
      </c>
      <c r="B1048" s="5" t="inlineStr">
        <is>
          <t>Victor Yamamoto</t>
        </is>
      </c>
      <c r="C1048" s="5" t="n">
        <v>51</v>
      </c>
      <c r="D1048" s="5" t="inlineStr">
        <is>
          <t>veterinary technician</t>
        </is>
      </c>
      <c r="E1048" s="5" t="inlineStr">
        <is>
          <t>upvotes almost everything</t>
        </is>
      </c>
      <c r="F1048" s="5" t="n">
        <v>47</v>
      </c>
      <c r="G1048" s="5" t="inlineStr">
        <is>
          <t>r/personalfinance</t>
        </is>
      </c>
      <c r="H1048" s="5" t="n">
        <v>5</v>
      </c>
      <c r="I1048" s="5" t="inlineStr">
        <is>
          <t>dislikes it</t>
        </is>
      </c>
      <c r="J1048" s="5" t="inlineStr">
        <is>
          <t>r/personalfinance #4 by gemma3</t>
        </is>
      </c>
      <c r="K1048" s="5" t="inlineStr">
        <is>
          <t>gemma3</t>
        </is>
      </c>
      <c r="L1048" s="5" t="inlineStr">
        <is>
          <t>The Steady Climb</t>
        </is>
      </c>
      <c r="M104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048" s="5" t="inlineStr">
        <is>
          <t>upvote</t>
        </is>
      </c>
      <c r="O1048" s="5" t="inlineStr">
        <is>
          <t>Methodical approach</t>
        </is>
      </c>
      <c r="P1048" s="5" t="inlineStr">
        <is>
          <t>upvote</t>
        </is>
      </c>
      <c r="Q1048" s="5" t="inlineStr">
        <is>
          <t>It’s a relatable struggle – the feeling of being stuck with a large amount of savings without a clear path to leverage is something I’ve definitely experienced.</t>
        </is>
      </c>
      <c r="R1048" s="5">
        <f>IF(N1048=P1048,"same","different")</f>
        <v/>
      </c>
    </row>
    <row r="1049">
      <c r="A1049" s="5" t="n">
        <v>20</v>
      </c>
      <c r="B1049" s="5" t="inlineStr">
        <is>
          <t>Victor Yamamoto</t>
        </is>
      </c>
      <c r="C1049" s="5" t="n">
        <v>51</v>
      </c>
      <c r="D1049" s="5" t="inlineStr">
        <is>
          <t>veterinary technician</t>
        </is>
      </c>
      <c r="E1049" s="5" t="inlineStr">
        <is>
          <t>upvotes almost everything</t>
        </is>
      </c>
      <c r="F1049" s="5" t="n">
        <v>48</v>
      </c>
      <c r="G1049" s="5" t="inlineStr">
        <is>
          <t>r/personalfinance</t>
        </is>
      </c>
      <c r="H1049" s="5" t="n">
        <v>5</v>
      </c>
      <c r="I1049" s="5" t="inlineStr">
        <is>
          <t>dislikes it</t>
        </is>
      </c>
      <c r="J1049" s="5" t="inlineStr">
        <is>
          <t>r/personalfinance #3 by gemma3</t>
        </is>
      </c>
      <c r="K1049" s="5" t="inlineStr">
        <is>
          <t>gemma3</t>
        </is>
      </c>
      <c r="L1049" s="5" t="inlineStr">
        <is>
          <t>Renting vs. Buying: A Real Headache?</t>
        </is>
      </c>
      <c r="M1049"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049" s="5" t="inlineStr">
        <is>
          <t>upvote</t>
        </is>
      </c>
      <c r="O1049" s="5" t="inlineStr">
        <is>
          <t>Need real data</t>
        </is>
      </c>
      <c r="P1049" s="5" t="inlineStr">
        <is>
          <t>upvote</t>
        </is>
      </c>
      <c r="Q1049" s="5" t="inlineStr">
        <is>
          <t>Seems like a genuinely relatable struggle. Lots of people feel this way, and it’s good to see someone grappling with it.</t>
        </is>
      </c>
      <c r="R1049" s="5">
        <f>IF(N1049=P1049,"same","different")</f>
        <v/>
      </c>
    </row>
    <row r="1050">
      <c r="A1050" s="5" t="n">
        <v>20</v>
      </c>
      <c r="B1050" s="5" t="inlineStr">
        <is>
          <t>Victor Yamamoto</t>
        </is>
      </c>
      <c r="C1050" s="5" t="n">
        <v>51</v>
      </c>
      <c r="D1050" s="5" t="inlineStr">
        <is>
          <t>veterinary technician</t>
        </is>
      </c>
      <c r="E1050" s="5" t="inlineStr">
        <is>
          <t>upvotes almost everything</t>
        </is>
      </c>
      <c r="F1050" s="5" t="n">
        <v>49</v>
      </c>
      <c r="G1050" s="5" t="inlineStr">
        <is>
          <t>r/personalfinance</t>
        </is>
      </c>
      <c r="H1050" s="5" t="n">
        <v>5</v>
      </c>
      <c r="I1050" s="5" t="inlineStr">
        <is>
          <t>dislikes it</t>
        </is>
      </c>
      <c r="J1050" s="5" t="inlineStr">
        <is>
          <t>r/personalfinance #5 by gemma3</t>
        </is>
      </c>
      <c r="K1050" s="5" t="inlineStr">
        <is>
          <t>gemma3</t>
        </is>
      </c>
      <c r="L1050" s="5" t="inlineStr">
        <is>
          <t>Subscription Audit - My Wallet Feels a Lot Better!</t>
        </is>
      </c>
      <c r="M105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050" s="5" t="inlineStr">
        <is>
          <t>upvote</t>
        </is>
      </c>
      <c r="O1050" s="5" t="inlineStr">
        <is>
          <t>Good audit</t>
        </is>
      </c>
      <c r="P1050" s="5" t="inlineStr">
        <is>
          <t>upvote</t>
        </is>
      </c>
      <c r="Q1050" s="5" t="inlineStr">
        <is>
          <t>It’s a good starting point – a straightforward, honest approach to identifying areas for improvement.  A little bit of focus on mindful spending is always valuable, especially with the pressure of a tight budget.</t>
        </is>
      </c>
      <c r="R1050" s="5">
        <f>IF(N1050=P1050,"same","different")</f>
        <v/>
      </c>
    </row>
    <row r="1051">
      <c r="A1051" s="5" t="n">
        <v>20</v>
      </c>
      <c r="B1051" s="5" t="inlineStr">
        <is>
          <t>Victor Yamamoto</t>
        </is>
      </c>
      <c r="C1051" s="5" t="n">
        <v>51</v>
      </c>
      <c r="D1051" s="5" t="inlineStr">
        <is>
          <t>veterinary technician</t>
        </is>
      </c>
      <c r="E1051" s="5" t="inlineStr">
        <is>
          <t>upvotes almost everything</t>
        </is>
      </c>
      <c r="F1051" s="5" t="n">
        <v>50</v>
      </c>
      <c r="G1051" s="5" t="inlineStr">
        <is>
          <t>r/personalfinance</t>
        </is>
      </c>
      <c r="H1051" s="5" t="n">
        <v>5</v>
      </c>
      <c r="I1051" s="5" t="inlineStr">
        <is>
          <t>dislikes it</t>
        </is>
      </c>
      <c r="J1051" s="5" t="inlineStr">
        <is>
          <t>r/personalfinance #1 by gemma4</t>
        </is>
      </c>
      <c r="K1051" s="5" t="inlineStr">
        <is>
          <t>gemma4</t>
        </is>
      </c>
      <c r="L1051" s="5" t="inlineStr">
        <is>
          <t>Grocery Saving Hack for Farmers: How I Cut Costs Without Coupons</t>
        </is>
      </c>
      <c r="M105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051" s="5" t="inlineStr">
        <is>
          <t>upvote</t>
        </is>
      </c>
      <c r="O1051" s="5" t="inlineStr">
        <is>
          <t>Volume focus makes sense</t>
        </is>
      </c>
      <c r="P1051" s="5" t="inlineStr">
        <is>
          <t>upvote</t>
        </is>
      </c>
      <c r="Q1051" s="5" t="inlineStr">
        <is>
          <t>Interesting approach. It’s a smart strategy for someone who’s been farming – understanding supply and demand is key.</t>
        </is>
      </c>
      <c r="R1051" s="5">
        <f>IF(N1051=P1051,"same","different")</f>
        <v/>
      </c>
    </row>
    <row r="1052">
      <c r="A1052" s="5" t="n">
        <v>21</v>
      </c>
      <c r="B1052" s="5" t="inlineStr">
        <is>
          <t>Dale Morales</t>
        </is>
      </c>
      <c r="C1052" s="5" t="n">
        <v>42</v>
      </c>
      <c r="D1052" s="5" t="inlineStr">
        <is>
          <t>plumber</t>
        </is>
      </c>
      <c r="E1052" s="5" t="inlineStr">
        <is>
          <t>typical</t>
        </is>
      </c>
      <c r="F1052" s="5" t="n">
        <v>1</v>
      </c>
      <c r="G1052" s="5" t="inlineStr">
        <is>
          <t>r/cars</t>
        </is>
      </c>
      <c r="H1052" s="5" t="n">
        <v>1</v>
      </c>
      <c r="I1052" s="5" t="inlineStr">
        <is>
          <t>enjoys it</t>
        </is>
      </c>
      <c r="J1052" s="5" t="inlineStr">
        <is>
          <t>r/cars #5 by gemma3</t>
        </is>
      </c>
      <c r="K1052" s="5" t="inlineStr">
        <is>
          <t>gemma3</t>
        </is>
      </c>
      <c r="L1052" s="5" t="inlineStr">
        <is>
          <t>The Price of a Dream, Mostly Just a Headache</t>
        </is>
      </c>
      <c r="M105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052" s="5" t="inlineStr">
        <is>
          <t>upvote</t>
        </is>
      </c>
      <c r="O1052" s="5" t="inlineStr">
        <is>
          <t>Makes sense, focus on the vehicle.</t>
        </is>
      </c>
      <c r="P1052" s="5" t="inlineStr">
        <is>
          <t>upvote</t>
        </is>
      </c>
      <c r="Q1052" s="5" t="inlineStr">
        <is>
          <t>It’s a relatable struggle, honestly.  A headache is a pretty classic feeling, especially when you’re trying to balance responsibility with a desire for a good car.</t>
        </is>
      </c>
      <c r="R1052" s="5">
        <f>IF(N1052=P1052,"same","different")</f>
        <v/>
      </c>
    </row>
    <row r="1053">
      <c r="A1053" s="5" t="n">
        <v>21</v>
      </c>
      <c r="B1053" s="5" t="inlineStr">
        <is>
          <t>Dale Morales</t>
        </is>
      </c>
      <c r="C1053" s="5" t="n">
        <v>42</v>
      </c>
      <c r="D1053" s="5" t="inlineStr">
        <is>
          <t>plumber</t>
        </is>
      </c>
      <c r="E1053" s="5" t="inlineStr">
        <is>
          <t>typical</t>
        </is>
      </c>
      <c r="F1053" s="5" t="n">
        <v>2</v>
      </c>
      <c r="G1053" s="5" t="inlineStr">
        <is>
          <t>r/cars</t>
        </is>
      </c>
      <c r="H1053" s="5" t="n">
        <v>1</v>
      </c>
      <c r="I1053" s="5" t="inlineStr">
        <is>
          <t>enjoys it</t>
        </is>
      </c>
      <c r="J1053" s="5" t="inlineStr">
        <is>
          <t>r/cars #2 by gemma4</t>
        </is>
      </c>
      <c r="K1053" s="5" t="inlineStr">
        <is>
          <t>gemma4</t>
        </is>
      </c>
      <c r="L1053" s="5" t="inlineStr">
        <is>
          <t>First road trip in the new whip - a few things I wish I knew!</t>
        </is>
      </c>
      <c r="M105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053" s="5" t="inlineStr">
        <is>
          <t>upvote</t>
        </is>
      </c>
      <c r="O1053" s="5" t="inlineStr">
        <is>
          <t>Practical advice, makes sense.</t>
        </is>
      </c>
      <c r="P1053" s="5" t="inlineStr">
        <is>
          <t>upvote</t>
        </is>
      </c>
      <c r="Q1053" s="5" t="inlineStr">
        <is>
          <t>Practical tips are valuable, and this post offers concrete advice. Seems like a solid, useful piece of information.</t>
        </is>
      </c>
      <c r="R1053" s="5">
        <f>IF(N1053=P1053,"same","different")</f>
        <v/>
      </c>
    </row>
    <row r="1054">
      <c r="A1054" s="5" t="n">
        <v>21</v>
      </c>
      <c r="B1054" s="5" t="inlineStr">
        <is>
          <t>Dale Morales</t>
        </is>
      </c>
      <c r="C1054" s="5" t="n">
        <v>42</v>
      </c>
      <c r="D1054" s="5" t="inlineStr">
        <is>
          <t>plumber</t>
        </is>
      </c>
      <c r="E1054" s="5" t="inlineStr">
        <is>
          <t>typical</t>
        </is>
      </c>
      <c r="F1054" s="5" t="n">
        <v>3</v>
      </c>
      <c r="G1054" s="5" t="inlineStr">
        <is>
          <t>r/cars</t>
        </is>
      </c>
      <c r="H1054" s="5" t="n">
        <v>1</v>
      </c>
      <c r="I1054" s="5" t="inlineStr">
        <is>
          <t>enjoys it</t>
        </is>
      </c>
      <c r="J1054" s="5" t="inlineStr">
        <is>
          <t>r/cars #1 by gemma3</t>
        </is>
      </c>
      <c r="K1054" s="5" t="inlineStr">
        <is>
          <t>gemma3</t>
        </is>
      </c>
      <c r="L1054" s="5" t="inlineStr">
        <is>
          <t>Finally Sorted!</t>
        </is>
      </c>
      <c r="M105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054" s="5" t="inlineStr">
        <is>
          <t>upvote</t>
        </is>
      </c>
      <c r="O1054" s="5" t="inlineStr">
        <is>
          <t>Small win</t>
        </is>
      </c>
      <c r="P1054" s="5" t="inlineStr">
        <is>
          <t>upvote</t>
        </is>
      </c>
      <c r="Q1054" s="5" t="inlineStr">
        <is>
          <t>A little bit of satisfaction is always good. It’s a small win, and it’s a reasonable thing to acknowledge.</t>
        </is>
      </c>
      <c r="R1054" s="5">
        <f>IF(N1054=P1054,"same","different")</f>
        <v/>
      </c>
    </row>
    <row r="1055">
      <c r="A1055" s="5" t="n">
        <v>21</v>
      </c>
      <c r="B1055" s="5" t="inlineStr">
        <is>
          <t>Dale Morales</t>
        </is>
      </c>
      <c r="C1055" s="5" t="n">
        <v>42</v>
      </c>
      <c r="D1055" s="5" t="inlineStr">
        <is>
          <t>plumber</t>
        </is>
      </c>
      <c r="E1055" s="5" t="inlineStr">
        <is>
          <t>typical</t>
        </is>
      </c>
      <c r="F1055" s="5" t="n">
        <v>4</v>
      </c>
      <c r="G1055" s="5" t="inlineStr">
        <is>
          <t>r/cars</t>
        </is>
      </c>
      <c r="H1055" s="5" t="n">
        <v>1</v>
      </c>
      <c r="I1055" s="5" t="inlineStr">
        <is>
          <t>enjoys it</t>
        </is>
      </c>
      <c r="J1055" s="5" t="inlineStr">
        <is>
          <t>r/cars #4 by gemma4</t>
        </is>
      </c>
      <c r="K1055" s="5" t="inlineStr">
        <is>
          <t>gemma4</t>
        </is>
      </c>
      <c r="L1055" s="5" t="inlineStr">
        <is>
          <t>Help! Trying to figure out the next step for a project car restoration.</t>
        </is>
      </c>
      <c r="M105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055" s="5" t="inlineStr">
        <is>
          <t>nothing</t>
        </is>
      </c>
      <c r="O1055" s="5" t="inlineStr">
        <is>
          <t>Too vague</t>
        </is>
      </c>
      <c r="P1055" s="5" t="inlineStr">
        <is>
          <t>upvote</t>
        </is>
      </c>
      <c r="Q1055" s="5" t="inlineStr">
        <is>
          <t>Seems like a decent project – gotta respect the effort.</t>
        </is>
      </c>
      <c r="R1055" s="5">
        <f>IF(N1055=P1055,"same","different")</f>
        <v/>
      </c>
    </row>
    <row r="1056">
      <c r="A1056" s="5" t="n">
        <v>21</v>
      </c>
      <c r="B1056" s="5" t="inlineStr">
        <is>
          <t>Dale Morales</t>
        </is>
      </c>
      <c r="C1056" s="5" t="n">
        <v>42</v>
      </c>
      <c r="D1056" s="5" t="inlineStr">
        <is>
          <t>plumber</t>
        </is>
      </c>
      <c r="E1056" s="5" t="inlineStr">
        <is>
          <t>typical</t>
        </is>
      </c>
      <c r="F1056" s="5" t="n">
        <v>5</v>
      </c>
      <c r="G1056" s="5" t="inlineStr">
        <is>
          <t>r/cars</t>
        </is>
      </c>
      <c r="H1056" s="5" t="n">
        <v>1</v>
      </c>
      <c r="I1056" s="5" t="inlineStr">
        <is>
          <t>enjoys it</t>
        </is>
      </c>
      <c r="J1056" s="5" t="inlineStr">
        <is>
          <t>r/cars #3 by gemma4</t>
        </is>
      </c>
      <c r="K1056" s="5" t="inlineStr">
        <is>
          <t>gemma4</t>
        </is>
      </c>
      <c r="L1056" s="5" t="inlineStr">
        <is>
          <t>My Manual Transmission is Officially Giving Up: A Night Shift Story</t>
        </is>
      </c>
      <c r="M105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056" s="5" t="inlineStr">
        <is>
          <t>upvote</t>
        </is>
      </c>
      <c r="O1056" s="5" t="inlineStr">
        <is>
          <t>Grinding noises are bad</t>
        </is>
      </c>
      <c r="P1056" s="5" t="inlineStr">
        <is>
          <t>upvote</t>
        </is>
      </c>
      <c r="Q1056" s="5" t="inlineStr">
        <is>
          <t>Seems like a relatable problem - old transmissions can be a real pain.</t>
        </is>
      </c>
      <c r="R1056" s="5">
        <f>IF(N1056=P1056,"same","different")</f>
        <v/>
      </c>
    </row>
    <row r="1057">
      <c r="A1057" s="5" t="n">
        <v>21</v>
      </c>
      <c r="B1057" s="5" t="inlineStr">
        <is>
          <t>Dale Morales</t>
        </is>
      </c>
      <c r="C1057" s="5" t="n">
        <v>42</v>
      </c>
      <c r="D1057" s="5" t="inlineStr">
        <is>
          <t>plumber</t>
        </is>
      </c>
      <c r="E1057" s="5" t="inlineStr">
        <is>
          <t>typical</t>
        </is>
      </c>
      <c r="F1057" s="5" t="n">
        <v>6</v>
      </c>
      <c r="G1057" s="5" t="inlineStr">
        <is>
          <t>r/cars</t>
        </is>
      </c>
      <c r="H1057" s="5" t="n">
        <v>1</v>
      </c>
      <c r="I1057" s="5" t="inlineStr">
        <is>
          <t>enjoys it</t>
        </is>
      </c>
      <c r="J1057" s="5" t="inlineStr">
        <is>
          <t>r/cars #4 by gemma3</t>
        </is>
      </c>
      <c r="K1057" s="5" t="inlineStr">
        <is>
          <t>gemma3</t>
        </is>
      </c>
      <c r="L1057" s="5" t="inlineStr">
        <is>
          <t>Old Dreams, New Rust: Seeking Advice</t>
        </is>
      </c>
      <c r="M105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057" s="5" t="inlineStr">
        <is>
          <t>upvote</t>
        </is>
      </c>
      <c r="O1057" s="5" t="inlineStr">
        <is>
          <t>Classic project, good stuff</t>
        </is>
      </c>
      <c r="P1057" s="5" t="inlineStr">
        <is>
          <t>upvote</t>
        </is>
      </c>
      <c r="Q1057" s="5" t="inlineStr">
        <is>
          <t>Straightforward. Rust is a pain, and a Mustang project is a serious undertaking. Someone’s got experience, and that’s valuable.</t>
        </is>
      </c>
      <c r="R1057" s="5">
        <f>IF(N1057=P1057,"same","different")</f>
        <v/>
      </c>
    </row>
    <row r="1058">
      <c r="A1058" s="5" t="n">
        <v>21</v>
      </c>
      <c r="B1058" s="5" t="inlineStr">
        <is>
          <t>Dale Morales</t>
        </is>
      </c>
      <c r="C1058" s="5" t="n">
        <v>42</v>
      </c>
      <c r="D1058" s="5" t="inlineStr">
        <is>
          <t>plumber</t>
        </is>
      </c>
      <c r="E1058" s="5" t="inlineStr">
        <is>
          <t>typical</t>
        </is>
      </c>
      <c r="F1058" s="5" t="n">
        <v>7</v>
      </c>
      <c r="G1058" s="5" t="inlineStr">
        <is>
          <t>r/cars</t>
        </is>
      </c>
      <c r="H1058" s="5" t="n">
        <v>1</v>
      </c>
      <c r="I1058" s="5" t="inlineStr">
        <is>
          <t>enjoys it</t>
        </is>
      </c>
      <c r="J1058" s="5" t="inlineStr">
        <is>
          <t>r/cars #3 by gemma3</t>
        </is>
      </c>
      <c r="K1058" s="5" t="inlineStr">
        <is>
          <t>gemma3</t>
        </is>
      </c>
      <c r="L1058" s="5" t="inlineStr">
        <is>
          <t>The Rust and the Routine</t>
        </is>
      </c>
      <c r="M105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058" s="5" t="inlineStr">
        <is>
          <t>upvote</t>
        </is>
      </c>
      <c r="O1058" s="5" t="inlineStr">
        <is>
          <t>Manual engagement is better</t>
        </is>
      </c>
      <c r="P1058" s="5" t="inlineStr">
        <is>
          <t>nothing</t>
        </is>
      </c>
      <c r="Q1058" s="5" t="inlineStr">
        <is>
          <t>Interesting perspective. Seems a bit… deliberate, honestly.  A little too much introspection for my taste, though.</t>
        </is>
      </c>
      <c r="R1058" s="5">
        <f>IF(N1058=P1058,"same","different")</f>
        <v/>
      </c>
    </row>
    <row r="1059">
      <c r="A1059" s="5" t="n">
        <v>21</v>
      </c>
      <c r="B1059" s="5" t="inlineStr">
        <is>
          <t>Dale Morales</t>
        </is>
      </c>
      <c r="C1059" s="5" t="n">
        <v>42</v>
      </c>
      <c r="D1059" s="5" t="inlineStr">
        <is>
          <t>plumber</t>
        </is>
      </c>
      <c r="E1059" s="5" t="inlineStr">
        <is>
          <t>typical</t>
        </is>
      </c>
      <c r="F1059" s="5" t="n">
        <v>8</v>
      </c>
      <c r="G1059" s="5" t="inlineStr">
        <is>
          <t>r/cars</t>
        </is>
      </c>
      <c r="H1059" s="5" t="n">
        <v>1</v>
      </c>
      <c r="I1059" s="5" t="inlineStr">
        <is>
          <t>enjoys it</t>
        </is>
      </c>
      <c r="J1059" s="5" t="inlineStr">
        <is>
          <t>r/cars #5 by gemma4</t>
        </is>
      </c>
      <c r="K1059" s="5" t="inlineStr">
        <is>
          <t>gemma4</t>
        </is>
      </c>
      <c r="L1059" s="5" t="inlineStr">
        <is>
          <t>Anyone else feeling ripped off by dealer add-ons lately?</t>
        </is>
      </c>
      <c r="M105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059" s="5" t="inlineStr">
        <is>
          <t>upvote</t>
        </is>
      </c>
      <c r="O1059" s="5" t="inlineStr">
        <is>
          <t>Dealer markup is real</t>
        </is>
      </c>
      <c r="P1059" s="5" t="inlineStr">
        <is>
          <t>downvote</t>
        </is>
      </c>
      <c r="Q1059" s="5" t="inlineStr">
        <is>
          <t>Feels like a lot of unnecessary fluff.  Just want to get to the bottom of the problem without a lot of unnecessary discussion.</t>
        </is>
      </c>
      <c r="R1059" s="5">
        <f>IF(N1059=P1059,"same","different")</f>
        <v/>
      </c>
    </row>
    <row r="1060">
      <c r="A1060" s="5" t="n">
        <v>21</v>
      </c>
      <c r="B1060" s="5" t="inlineStr">
        <is>
          <t>Dale Morales</t>
        </is>
      </c>
      <c r="C1060" s="5" t="n">
        <v>42</v>
      </c>
      <c r="D1060" s="5" t="inlineStr">
        <is>
          <t>plumber</t>
        </is>
      </c>
      <c r="E1060" s="5" t="inlineStr">
        <is>
          <t>typical</t>
        </is>
      </c>
      <c r="F1060" s="5" t="n">
        <v>9</v>
      </c>
      <c r="G1060" s="5" t="inlineStr">
        <is>
          <t>r/cars</t>
        </is>
      </c>
      <c r="H1060" s="5" t="n">
        <v>1</v>
      </c>
      <c r="I1060" s="5" t="inlineStr">
        <is>
          <t>enjoys it</t>
        </is>
      </c>
      <c r="J1060" s="5" t="inlineStr">
        <is>
          <t>r/cars #2 by gemma3</t>
        </is>
      </c>
      <c r="K1060" s="5" t="inlineStr">
        <is>
          <t>gemma3</t>
        </is>
      </c>
      <c r="L1060" s="5" t="inlineStr">
        <is>
          <t>The 'Don't Overthink It' Tip - Seriously</t>
        </is>
      </c>
      <c r="M106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060" s="5" t="inlineStr">
        <is>
          <t>downvote</t>
        </is>
      </c>
      <c r="O1060" s="5" t="inlineStr">
        <is>
          <t>Overthinking is a waste of time</t>
        </is>
      </c>
      <c r="P1060" s="5" t="inlineStr">
        <is>
          <t>upvote</t>
        </is>
      </c>
      <c r="Q1060" s="5" t="inlineStr">
        <is>
          <t>Seems like a decent, practical piece of advice. A little bit of reassurance for a newbie.</t>
        </is>
      </c>
      <c r="R1060" s="5">
        <f>IF(N1060=P1060,"same","different")</f>
        <v/>
      </c>
    </row>
    <row r="1061">
      <c r="A1061" s="5" t="n">
        <v>21</v>
      </c>
      <c r="B1061" s="5" t="inlineStr">
        <is>
          <t>Dale Morales</t>
        </is>
      </c>
      <c r="C1061" s="5" t="n">
        <v>42</v>
      </c>
      <c r="D1061" s="5" t="inlineStr">
        <is>
          <t>plumber</t>
        </is>
      </c>
      <c r="E1061" s="5" t="inlineStr">
        <is>
          <t>typical</t>
        </is>
      </c>
      <c r="F1061" s="5" t="n">
        <v>10</v>
      </c>
      <c r="G1061" s="5" t="inlineStr">
        <is>
          <t>r/cars</t>
        </is>
      </c>
      <c r="H1061" s="5" t="n">
        <v>1</v>
      </c>
      <c r="I1061" s="5" t="inlineStr">
        <is>
          <t>enjoys it</t>
        </is>
      </c>
      <c r="J1061" s="5" t="inlineStr">
        <is>
          <t>r/cars #1 by gemma4</t>
        </is>
      </c>
      <c r="K1061" s="5" t="inlineStr">
        <is>
          <t>gemma4</t>
        </is>
      </c>
      <c r="L1061" s="5" t="inlineStr">
        <is>
          <t>Finally conquered the brake job - small victory for the weekend!</t>
        </is>
      </c>
      <c r="M106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061" s="5" t="inlineStr">
        <is>
          <t>nothing</t>
        </is>
      </c>
      <c r="O1061" s="5" t="inlineStr">
        <is>
          <t>Too vague</t>
        </is>
      </c>
      <c r="P1061" s="5" t="inlineStr">
        <is>
          <t>upvote</t>
        </is>
      </c>
      <c r="Q1061" s="5" t="inlineStr">
        <is>
          <t>Sounds like a reasonable amount of work. Practical and satisfying, that's a good feeling.</t>
        </is>
      </c>
      <c r="R1061" s="5">
        <f>IF(N1061=P1061,"same","different")</f>
        <v/>
      </c>
    </row>
    <row r="1062">
      <c r="A1062" s="5" t="n">
        <v>21</v>
      </c>
      <c r="B1062" s="5" t="inlineStr">
        <is>
          <t>Dale Morales</t>
        </is>
      </c>
      <c r="C1062" s="5" t="n">
        <v>42</v>
      </c>
      <c r="D1062" s="5" t="inlineStr">
        <is>
          <t>plumber</t>
        </is>
      </c>
      <c r="E1062" s="5" t="inlineStr">
        <is>
          <t>typical</t>
        </is>
      </c>
      <c r="F1062" s="5" t="n">
        <v>11</v>
      </c>
      <c r="G1062" s="5" t="inlineStr">
        <is>
          <t>r/technology</t>
        </is>
      </c>
      <c r="H1062" s="5" t="n">
        <v>2</v>
      </c>
      <c r="I1062" s="5" t="inlineStr">
        <is>
          <t>doesn't care</t>
        </is>
      </c>
      <c r="J1062" s="5" t="inlineStr">
        <is>
          <t>r/technology #4 by gemma4</t>
        </is>
      </c>
      <c r="K1062" s="5" t="inlineStr">
        <is>
          <t>gemma4</t>
        </is>
      </c>
      <c r="L1062" s="5" t="inlineStr">
        <is>
          <t>New Laptop Buying Advice - Worth the Upgrade?</t>
        </is>
      </c>
      <c r="M106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062" s="5" t="inlineStr">
        <is>
          <t>nothing</t>
        </is>
      </c>
      <c r="O1062" s="5" t="inlineStr">
        <is>
          <t>Too vague</t>
        </is>
      </c>
      <c r="P1062" s="5" t="inlineStr">
        <is>
          <t>upvote</t>
        </is>
      </c>
      <c r="Q1062" s="5" t="inlineStr">
        <is>
          <t>Needs a solid, practical answer.  It’s a big decision, and a little over-analysis isn’t helpful.</t>
        </is>
      </c>
      <c r="R1062" s="5">
        <f>IF(N1062=P1062,"same","different")</f>
        <v/>
      </c>
    </row>
    <row r="1063">
      <c r="A1063" s="5" t="n">
        <v>21</v>
      </c>
      <c r="B1063" s="5" t="inlineStr">
        <is>
          <t>Dale Morales</t>
        </is>
      </c>
      <c r="C1063" s="5" t="n">
        <v>42</v>
      </c>
      <c r="D1063" s="5" t="inlineStr">
        <is>
          <t>plumber</t>
        </is>
      </c>
      <c r="E1063" s="5" t="inlineStr">
        <is>
          <t>typical</t>
        </is>
      </c>
      <c r="F1063" s="5" t="n">
        <v>12</v>
      </c>
      <c r="G1063" s="5" t="inlineStr">
        <is>
          <t>r/technology</t>
        </is>
      </c>
      <c r="H1063" s="5" t="n">
        <v>2</v>
      </c>
      <c r="I1063" s="5" t="inlineStr">
        <is>
          <t>doesn't care</t>
        </is>
      </c>
      <c r="J1063" s="5" t="inlineStr">
        <is>
          <t>r/technology #1 by gemma4</t>
        </is>
      </c>
      <c r="K1063" s="5" t="inlineStr">
        <is>
          <t>gemma4</t>
        </is>
      </c>
      <c r="L1063" s="5" t="inlineStr">
        <is>
          <t>Privacy settings everyone should change. Feeling a bit exposed lately.</t>
        </is>
      </c>
      <c r="M106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063" s="5" t="inlineStr">
        <is>
          <t>upvote</t>
        </is>
      </c>
      <c r="O1063" s="5" t="inlineStr">
        <is>
          <t>Practical advice</t>
        </is>
      </c>
      <c r="P1063" s="5" t="inlineStr">
        <is>
          <t>upvote</t>
        </is>
      </c>
      <c r="Q1063" s="5" t="inlineStr">
        <is>
          <t>Interesting. Seems like someone’s genuinely concerned about their privacy, even if they’re being a bit blunt.</t>
        </is>
      </c>
      <c r="R1063" s="5">
        <f>IF(N1063=P1063,"same","different")</f>
        <v/>
      </c>
    </row>
    <row r="1064">
      <c r="A1064" s="5" t="n">
        <v>21</v>
      </c>
      <c r="B1064" s="5" t="inlineStr">
        <is>
          <t>Dale Morales</t>
        </is>
      </c>
      <c r="C1064" s="5" t="n">
        <v>42</v>
      </c>
      <c r="D1064" s="5" t="inlineStr">
        <is>
          <t>plumber</t>
        </is>
      </c>
      <c r="E1064" s="5" t="inlineStr">
        <is>
          <t>typical</t>
        </is>
      </c>
      <c r="F1064" s="5" t="n">
        <v>13</v>
      </c>
      <c r="G1064" s="5" t="inlineStr">
        <is>
          <t>r/technology</t>
        </is>
      </c>
      <c r="H1064" s="5" t="n">
        <v>2</v>
      </c>
      <c r="I1064" s="5" t="inlineStr">
        <is>
          <t>doesn't care</t>
        </is>
      </c>
      <c r="J1064" s="5" t="inlineStr">
        <is>
          <t>r/technology #3 by gemma4</t>
        </is>
      </c>
      <c r="K1064" s="5" t="inlineStr">
        <is>
          <t>gemma4</t>
        </is>
      </c>
      <c r="L1064" s="5" t="inlineStr">
        <is>
          <t>Saved some cash today, folks.</t>
        </is>
      </c>
      <c r="M106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064" s="5" t="inlineStr">
        <is>
          <t>upvote</t>
        </is>
      </c>
      <c r="O1064" s="5" t="inlineStr">
        <is>
          <t>Fixing things saves money</t>
        </is>
      </c>
      <c r="P1064" s="5" t="inlineStr">
        <is>
          <t>nothing</t>
        </is>
      </c>
      <c r="Q1064" s="5" t="inlineStr">
        <is>
          <t>It’s a practical, honest story. A little self-improvement, that’s all. Not particularly compelling, but not bad.</t>
        </is>
      </c>
      <c r="R1064" s="5">
        <f>IF(N1064=P1064,"same","different")</f>
        <v/>
      </c>
    </row>
    <row r="1065">
      <c r="A1065" s="5" t="n">
        <v>21</v>
      </c>
      <c r="B1065" s="5" t="inlineStr">
        <is>
          <t>Dale Morales</t>
        </is>
      </c>
      <c r="C1065" s="5" t="n">
        <v>42</v>
      </c>
      <c r="D1065" s="5" t="inlineStr">
        <is>
          <t>plumber</t>
        </is>
      </c>
      <c r="E1065" s="5" t="inlineStr">
        <is>
          <t>typical</t>
        </is>
      </c>
      <c r="F1065" s="5" t="n">
        <v>14</v>
      </c>
      <c r="G1065" s="5" t="inlineStr">
        <is>
          <t>r/technology</t>
        </is>
      </c>
      <c r="H1065" s="5" t="n">
        <v>2</v>
      </c>
      <c r="I1065" s="5" t="inlineStr">
        <is>
          <t>doesn't care</t>
        </is>
      </c>
      <c r="J1065" s="5" t="inlineStr">
        <is>
          <t>r/technology #5 by gemma4</t>
        </is>
      </c>
      <c r="K1065" s="5" t="inlineStr">
        <is>
          <t>gemma4</t>
        </is>
      </c>
      <c r="L1065" s="5" t="inlineStr">
        <is>
          <t>Thinking about ditching Windows for macOS – Anyone else seriously considering it?</t>
        </is>
      </c>
      <c r="M106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065" s="5" t="inlineStr">
        <is>
          <t>nothing</t>
        </is>
      </c>
      <c r="O1065" s="5" t="inlineStr">
        <is>
          <t>Too much fluff</t>
        </is>
      </c>
      <c r="P1065" s="5" t="inlineStr">
        <is>
          <t>downvote</t>
        </is>
      </c>
      <c r="Q1065" s="5" t="inlineStr">
        <is>
          <t>Seriously? It’s a *computer*? It’s like trying to build a house with Lego bricks. You’re overthinking it.</t>
        </is>
      </c>
      <c r="R1065" s="5">
        <f>IF(N1065=P1065,"same","different")</f>
        <v/>
      </c>
    </row>
    <row r="1066">
      <c r="A1066" s="5" t="n">
        <v>21</v>
      </c>
      <c r="B1066" s="5" t="inlineStr">
        <is>
          <t>Dale Morales</t>
        </is>
      </c>
      <c r="C1066" s="5" t="n">
        <v>42</v>
      </c>
      <c r="D1066" s="5" t="inlineStr">
        <is>
          <t>plumber</t>
        </is>
      </c>
      <c r="E1066" s="5" t="inlineStr">
        <is>
          <t>typical</t>
        </is>
      </c>
      <c r="F1066" s="5" t="n">
        <v>15</v>
      </c>
      <c r="G1066" s="5" t="inlineStr">
        <is>
          <t>r/technology</t>
        </is>
      </c>
      <c r="H1066" s="5" t="n">
        <v>2</v>
      </c>
      <c r="I1066" s="5" t="inlineStr">
        <is>
          <t>doesn't care</t>
        </is>
      </c>
      <c r="J1066" s="5" t="inlineStr">
        <is>
          <t>r/technology #4 by gemma3</t>
        </is>
      </c>
      <c r="K1066" s="5" t="inlineStr">
        <is>
          <t>gemma3</t>
        </is>
      </c>
      <c r="L1066" s="5" t="inlineStr">
        <is>
          <t>Laptop Upgrade Dilemma - Seriously, anyone have any thoughts?</t>
        </is>
      </c>
      <c r="M106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066" s="5" t="inlineStr">
        <is>
          <t>nothing</t>
        </is>
      </c>
      <c r="O1066" s="5" t="inlineStr">
        <is>
          <t>Too much fluff</t>
        </is>
      </c>
      <c r="P1066" s="5" t="inlineStr">
        <is>
          <t>upvote</t>
        </is>
      </c>
      <c r="Q1066" s="5" t="inlineStr">
        <is>
          <t>It’s a relatable problem – a lot of people are stuck in this cycle.  A little bit of practical advice goes a long way.</t>
        </is>
      </c>
      <c r="R1066" s="5">
        <f>IF(N1066=P1066,"same","different")</f>
        <v/>
      </c>
    </row>
    <row r="1067">
      <c r="A1067" s="5" t="n">
        <v>21</v>
      </c>
      <c r="B1067" s="5" t="inlineStr">
        <is>
          <t>Dale Morales</t>
        </is>
      </c>
      <c r="C1067" s="5" t="n">
        <v>42</v>
      </c>
      <c r="D1067" s="5" t="inlineStr">
        <is>
          <t>plumber</t>
        </is>
      </c>
      <c r="E1067" s="5" t="inlineStr">
        <is>
          <t>typical</t>
        </is>
      </c>
      <c r="F1067" s="5" t="n">
        <v>16</v>
      </c>
      <c r="G1067" s="5" t="inlineStr">
        <is>
          <t>r/technology</t>
        </is>
      </c>
      <c r="H1067" s="5" t="n">
        <v>2</v>
      </c>
      <c r="I1067" s="5" t="inlineStr">
        <is>
          <t>doesn't care</t>
        </is>
      </c>
      <c r="J1067" s="5" t="inlineStr">
        <is>
          <t>r/technology #3 by gemma3</t>
        </is>
      </c>
      <c r="K1067" s="5" t="inlineStr">
        <is>
          <t>gemma3</t>
        </is>
      </c>
      <c r="L1067" s="5" t="inlineStr">
        <is>
          <t>Well, that’s a good one, actually.</t>
        </is>
      </c>
      <c r="M106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067" s="5" t="inlineStr">
        <is>
          <t>upvote</t>
        </is>
      </c>
      <c r="O1067" s="5" t="inlineStr">
        <is>
          <t>Good repair work</t>
        </is>
      </c>
      <c r="P1067" s="5" t="inlineStr">
        <is>
          <t>upvote</t>
        </is>
      </c>
      <c r="Q1067" s="5" t="inlineStr">
        <is>
          <t>It’s a straightforward, well-explained problem and a positive outcome. A little bit of respect for the effort involved is a good thing.</t>
        </is>
      </c>
      <c r="R1067" s="5">
        <f>IF(N1067=P1067,"same","different")</f>
        <v/>
      </c>
    </row>
    <row r="1068">
      <c r="A1068" s="5" t="n">
        <v>21</v>
      </c>
      <c r="B1068" s="5" t="inlineStr">
        <is>
          <t>Dale Morales</t>
        </is>
      </c>
      <c r="C1068" s="5" t="n">
        <v>42</v>
      </c>
      <c r="D1068" s="5" t="inlineStr">
        <is>
          <t>plumber</t>
        </is>
      </c>
      <c r="E1068" s="5" t="inlineStr">
        <is>
          <t>typical</t>
        </is>
      </c>
      <c r="F1068" s="5" t="n">
        <v>17</v>
      </c>
      <c r="G1068" s="5" t="inlineStr">
        <is>
          <t>r/technology</t>
        </is>
      </c>
      <c r="H1068" s="5" t="n">
        <v>2</v>
      </c>
      <c r="I1068" s="5" t="inlineStr">
        <is>
          <t>doesn't care</t>
        </is>
      </c>
      <c r="J1068" s="5" t="inlineStr">
        <is>
          <t>r/technology #2 by gemma4</t>
        </is>
      </c>
      <c r="K1068" s="5" t="inlineStr">
        <is>
          <t>gemma4</t>
        </is>
      </c>
      <c r="L1068" s="5" t="inlineStr">
        <is>
          <t>Finally figured out a way to keep all those family photos safe!</t>
        </is>
      </c>
      <c r="M106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068" s="5" t="inlineStr">
        <is>
          <t>upvote</t>
        </is>
      </c>
      <c r="O1068" s="5" t="inlineStr">
        <is>
          <t>Simple, reliable routine</t>
        </is>
      </c>
      <c r="P1068" s="5" t="inlineStr">
        <is>
          <t>nothing</t>
        </is>
      </c>
      <c r="Q1068" s="5" t="inlineStr">
        <is>
          <t>Seems like a reasonable approach. It’s a practical, low-tech solution that works well for someone who values simplicity and control.  It’s a bit… quaint, honestly, but I get the sentiment.</t>
        </is>
      </c>
      <c r="R1068" s="5">
        <f>IF(N1068=P1068,"same","different")</f>
        <v/>
      </c>
    </row>
    <row r="1069">
      <c r="A1069" s="5" t="n">
        <v>21</v>
      </c>
      <c r="B1069" s="5" t="inlineStr">
        <is>
          <t>Dale Morales</t>
        </is>
      </c>
      <c r="C1069" s="5" t="n">
        <v>42</v>
      </c>
      <c r="D1069" s="5" t="inlineStr">
        <is>
          <t>plumber</t>
        </is>
      </c>
      <c r="E1069" s="5" t="inlineStr">
        <is>
          <t>typical</t>
        </is>
      </c>
      <c r="F1069" s="5" t="n">
        <v>18</v>
      </c>
      <c r="G1069" s="5" t="inlineStr">
        <is>
          <t>r/technology</t>
        </is>
      </c>
      <c r="H1069" s="5" t="n">
        <v>2</v>
      </c>
      <c r="I1069" s="5" t="inlineStr">
        <is>
          <t>doesn't care</t>
        </is>
      </c>
      <c r="J1069" s="5" t="inlineStr">
        <is>
          <t>r/technology #1 by gemma3</t>
        </is>
      </c>
      <c r="K1069" s="5" t="inlineStr">
        <is>
          <t>gemma3</t>
        </is>
      </c>
      <c r="L1069" s="5" t="inlineStr">
        <is>
          <t>Privacy Settings – Seriously, Rethink Them</t>
        </is>
      </c>
      <c r="M106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069" s="5" t="inlineStr">
        <is>
          <t>nothing</t>
        </is>
      </c>
      <c r="O1069" s="5" t="inlineStr">
        <is>
          <t>Too vague</t>
        </is>
      </c>
      <c r="P1069" s="5" t="inlineStr">
        <is>
          <t>nothing</t>
        </is>
      </c>
      <c r="Q1069" s="5" t="inlineStr">
        <is>
          <t>Seems a bit… rambling. Needs a bit more focus.</t>
        </is>
      </c>
      <c r="R1069" s="5">
        <f>IF(N1069=P1069,"same","different")</f>
        <v/>
      </c>
    </row>
    <row r="1070">
      <c r="A1070" s="5" t="n">
        <v>21</v>
      </c>
      <c r="B1070" s="5" t="inlineStr">
        <is>
          <t>Dale Morales</t>
        </is>
      </c>
      <c r="C1070" s="5" t="n">
        <v>42</v>
      </c>
      <c r="D1070" s="5" t="inlineStr">
        <is>
          <t>plumber</t>
        </is>
      </c>
      <c r="E1070" s="5" t="inlineStr">
        <is>
          <t>typical</t>
        </is>
      </c>
      <c r="F1070" s="5" t="n">
        <v>19</v>
      </c>
      <c r="G1070" s="5" t="inlineStr">
        <is>
          <t>r/technology</t>
        </is>
      </c>
      <c r="H1070" s="5" t="n">
        <v>2</v>
      </c>
      <c r="I1070" s="5" t="inlineStr">
        <is>
          <t>doesn't care</t>
        </is>
      </c>
      <c r="J1070" s="5" t="inlineStr">
        <is>
          <t>r/technology #2 by gemma3</t>
        </is>
      </c>
      <c r="K1070" s="5" t="inlineStr">
        <is>
          <t>gemma3</t>
        </is>
      </c>
      <c r="L1070" s="5" t="inlineStr">
        <is>
          <t>A Little Patience, a Lot of Memories</t>
        </is>
      </c>
      <c r="M1070"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070" s="5" t="inlineStr">
        <is>
          <t>upvote</t>
        </is>
      </c>
      <c r="O1070" s="5" t="inlineStr">
        <is>
          <t>Makes sense, consistency matters.</t>
        </is>
      </c>
      <c r="P1070" s="5" t="inlineStr">
        <is>
          <t>nothing</t>
        </is>
      </c>
      <c r="Q1070" s="5" t="inlineStr">
        <is>
          <t>Interesting, but a bit… rambling. Seems like a lot of fuss over a few photos. Could probably be condensed into a shorter, more focused piece.</t>
        </is>
      </c>
      <c r="R1070" s="5">
        <f>IF(N1070=P1070,"same","different")</f>
        <v/>
      </c>
    </row>
    <row r="1071">
      <c r="A1071" s="5" t="n">
        <v>21</v>
      </c>
      <c r="B1071" s="5" t="inlineStr">
        <is>
          <t>Dale Morales</t>
        </is>
      </c>
      <c r="C1071" s="5" t="n">
        <v>42</v>
      </c>
      <c r="D1071" s="5" t="inlineStr">
        <is>
          <t>plumber</t>
        </is>
      </c>
      <c r="E1071" s="5" t="inlineStr">
        <is>
          <t>typical</t>
        </is>
      </c>
      <c r="F1071" s="5" t="n">
        <v>20</v>
      </c>
      <c r="G1071" s="5" t="inlineStr">
        <is>
          <t>r/technology</t>
        </is>
      </c>
      <c r="H1071" s="5" t="n">
        <v>2</v>
      </c>
      <c r="I1071" s="5" t="inlineStr">
        <is>
          <t>doesn't care</t>
        </is>
      </c>
      <c r="J1071" s="5" t="inlineStr">
        <is>
          <t>r/technology #5 by gemma3</t>
        </is>
      </c>
      <c r="K1071" s="5" t="inlineStr">
        <is>
          <t>gemma3</t>
        </is>
      </c>
      <c r="L1071" s="5" t="inlineStr">
        <is>
          <t>Okay, let’s talk about the Mac vs. Windows… seriously.</t>
        </is>
      </c>
      <c r="M107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071" s="5" t="inlineStr">
        <is>
          <t>nothing</t>
        </is>
      </c>
      <c r="O1071" s="5" t="inlineStr">
        <is>
          <t>Too much fluff</t>
        </is>
      </c>
      <c r="P1071" s="5" t="inlineStr">
        <is>
          <t>downvote</t>
        </is>
      </c>
      <c r="Q1071" s="5" t="inlineStr">
        <is>
          <t>Seriously? It’s a *feeling*? You’re worried about a two-year-old? That’s a bit… quaint, don’t you think? It’s a computer, not a toddler.</t>
        </is>
      </c>
      <c r="R1071" s="5">
        <f>IF(N1071=P1071,"same","different")</f>
        <v/>
      </c>
    </row>
    <row r="1072">
      <c r="A1072" s="5" t="n">
        <v>21</v>
      </c>
      <c r="B1072" s="5" t="inlineStr">
        <is>
          <t>Dale Morales</t>
        </is>
      </c>
      <c r="C1072" s="5" t="n">
        <v>42</v>
      </c>
      <c r="D1072" s="5" t="inlineStr">
        <is>
          <t>plumber</t>
        </is>
      </c>
      <c r="E1072" s="5" t="inlineStr">
        <is>
          <t>typical</t>
        </is>
      </c>
      <c r="F1072" s="5" t="n">
        <v>21</v>
      </c>
      <c r="G1072" s="5" t="inlineStr">
        <is>
          <t>r/personalfinance</t>
        </is>
      </c>
      <c r="H1072" s="5" t="n">
        <v>3</v>
      </c>
      <c r="I1072" s="5" t="inlineStr">
        <is>
          <t>doesn't care</t>
        </is>
      </c>
      <c r="J1072" s="5" t="inlineStr">
        <is>
          <t>r/personalfinance #3 by gemma3</t>
        </is>
      </c>
      <c r="K1072" s="5" t="inlineStr">
        <is>
          <t>gemma3</t>
        </is>
      </c>
      <c r="L1072" s="5" t="inlineStr">
        <is>
          <t>Renting vs. Buying: A Real Headache?</t>
        </is>
      </c>
      <c r="M107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072" s="5" t="inlineStr">
        <is>
          <t>nothing</t>
        </is>
      </c>
      <c r="O1072" s="5" t="inlineStr">
        <is>
          <t>Too vague</t>
        </is>
      </c>
      <c r="P1072" s="5" t="inlineStr">
        <is>
          <t>upvote</t>
        </is>
      </c>
      <c r="Q1072" s="5" t="inlineStr">
        <is>
          <t>Seems like a pretty standard question, but the ‘peace of mind’ angle is a bit… cliché.  Still, it’s a manageable request.</t>
        </is>
      </c>
      <c r="R1072" s="5">
        <f>IF(N1072=P1072,"same","different")</f>
        <v/>
      </c>
    </row>
    <row r="1073">
      <c r="A1073" s="5" t="n">
        <v>21</v>
      </c>
      <c r="B1073" s="5" t="inlineStr">
        <is>
          <t>Dale Morales</t>
        </is>
      </c>
      <c r="C1073" s="5" t="n">
        <v>42</v>
      </c>
      <c r="D1073" s="5" t="inlineStr">
        <is>
          <t>plumber</t>
        </is>
      </c>
      <c r="E1073" s="5" t="inlineStr">
        <is>
          <t>typical</t>
        </is>
      </c>
      <c r="F1073" s="5" t="n">
        <v>22</v>
      </c>
      <c r="G1073" s="5" t="inlineStr">
        <is>
          <t>r/personalfinance</t>
        </is>
      </c>
      <c r="H1073" s="5" t="n">
        <v>3</v>
      </c>
      <c r="I1073" s="5" t="inlineStr">
        <is>
          <t>doesn't care</t>
        </is>
      </c>
      <c r="J1073" s="5" t="inlineStr">
        <is>
          <t>r/personalfinance #5 by gemma3</t>
        </is>
      </c>
      <c r="K1073" s="5" t="inlineStr">
        <is>
          <t>gemma3</t>
        </is>
      </c>
      <c r="L1073" s="5" t="inlineStr">
        <is>
          <t>Subscription Audit - My Wallet Feels a Lot Better!</t>
        </is>
      </c>
      <c r="M107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073" s="5" t="inlineStr">
        <is>
          <t>upvote</t>
        </is>
      </c>
      <c r="O1073" s="5" t="inlineStr">
        <is>
          <t>Makes sense.</t>
        </is>
      </c>
      <c r="P1073" s="5" t="inlineStr">
        <is>
          <t>upvote</t>
        </is>
      </c>
      <c r="Q1073" s="5" t="inlineStr">
        <is>
          <t>It’s a straightforward, practical problem.  A little focused analysis is usually the best approach.  It’s got a good, clear goal - reducing unnecessary spending.</t>
        </is>
      </c>
      <c r="R1073" s="5">
        <f>IF(N1073=P1073,"same","different")</f>
        <v/>
      </c>
    </row>
    <row r="1074">
      <c r="A1074" s="5" t="n">
        <v>21</v>
      </c>
      <c r="B1074" s="5" t="inlineStr">
        <is>
          <t>Dale Morales</t>
        </is>
      </c>
      <c r="C1074" s="5" t="n">
        <v>42</v>
      </c>
      <c r="D1074" s="5" t="inlineStr">
        <is>
          <t>plumber</t>
        </is>
      </c>
      <c r="E1074" s="5" t="inlineStr">
        <is>
          <t>typical</t>
        </is>
      </c>
      <c r="F1074" s="5" t="n">
        <v>23</v>
      </c>
      <c r="G1074" s="5" t="inlineStr">
        <is>
          <t>r/personalfinance</t>
        </is>
      </c>
      <c r="H1074" s="5" t="n">
        <v>3</v>
      </c>
      <c r="I1074" s="5" t="inlineStr">
        <is>
          <t>doesn't care</t>
        </is>
      </c>
      <c r="J1074" s="5" t="inlineStr">
        <is>
          <t>r/personalfinance #3 by gemma4</t>
        </is>
      </c>
      <c r="K1074" s="5" t="inlineStr">
        <is>
          <t>gemma4</t>
        </is>
      </c>
      <c r="L1074" s="5" t="inlineStr">
        <is>
          <t>Renting vs. Buying First Home - What's the consensus in your experience?</t>
        </is>
      </c>
      <c r="M107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074" s="5" t="inlineStr">
        <is>
          <t>nothing</t>
        </is>
      </c>
      <c r="O1074" s="5" t="inlineStr">
        <is>
          <t>Too many questions</t>
        </is>
      </c>
      <c r="P1074" s="5" t="inlineStr">
        <is>
          <t>upvote</t>
        </is>
      </c>
      <c r="Q1074" s="5" t="inlineStr">
        <is>
          <t>It’s a standard, straightforward question. Plus, the ‘experience’ angle is a bit more engaging than just a generic question.</t>
        </is>
      </c>
      <c r="R1074" s="5">
        <f>IF(N1074=P1074,"same","different")</f>
        <v/>
      </c>
    </row>
    <row r="1075">
      <c r="A1075" s="5" t="n">
        <v>21</v>
      </c>
      <c r="B1075" s="5" t="inlineStr">
        <is>
          <t>Dale Morales</t>
        </is>
      </c>
      <c r="C1075" s="5" t="n">
        <v>42</v>
      </c>
      <c r="D1075" s="5" t="inlineStr">
        <is>
          <t>plumber</t>
        </is>
      </c>
      <c r="E1075" s="5" t="inlineStr">
        <is>
          <t>typical</t>
        </is>
      </c>
      <c r="F1075" s="5" t="n">
        <v>24</v>
      </c>
      <c r="G1075" s="5" t="inlineStr">
        <is>
          <t>r/personalfinance</t>
        </is>
      </c>
      <c r="H1075" s="5" t="n">
        <v>3</v>
      </c>
      <c r="I1075" s="5" t="inlineStr">
        <is>
          <t>doesn't care</t>
        </is>
      </c>
      <c r="J1075" s="5" t="inlineStr">
        <is>
          <t>r/personalfinance #4 by gemma4</t>
        </is>
      </c>
      <c r="K1075" s="5" t="inlineStr">
        <is>
          <t>gemma4</t>
        </is>
      </c>
      <c r="L1075" s="5" t="inlineStr">
        <is>
          <t>The Great Debate: 401k Match vs. Debt Paydown in My Late 50s</t>
        </is>
      </c>
      <c r="M107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075" s="5" t="inlineStr">
        <is>
          <t>upvote</t>
        </is>
      </c>
      <c r="O1075" s="5" t="inlineStr">
        <is>
          <t>Real-world trade-off</t>
        </is>
      </c>
      <c r="P1075" s="5" t="inlineStr">
        <is>
          <t>upvote</t>
        </is>
      </c>
      <c r="Q1075" s="5" t="inlineStr">
        <is>
          <t>Seems like a reasonable starting point. It’s a classic problem, and the math is important. I’ve got a decent portfolio, so maximizing the match is a solid strategy.  But let’s see what else is out there, though.  Don’t get too excited, though – it’s not a magic bullet.</t>
        </is>
      </c>
      <c r="R1075" s="5">
        <f>IF(N1075=P1075,"same","different")</f>
        <v/>
      </c>
    </row>
    <row r="1076">
      <c r="A1076" s="5" t="n">
        <v>21</v>
      </c>
      <c r="B1076" s="5" t="inlineStr">
        <is>
          <t>Dale Morales</t>
        </is>
      </c>
      <c r="C1076" s="5" t="n">
        <v>42</v>
      </c>
      <c r="D1076" s="5" t="inlineStr">
        <is>
          <t>plumber</t>
        </is>
      </c>
      <c r="E1076" s="5" t="inlineStr">
        <is>
          <t>typical</t>
        </is>
      </c>
      <c r="F1076" s="5" t="n">
        <v>25</v>
      </c>
      <c r="G1076" s="5" t="inlineStr">
        <is>
          <t>r/personalfinance</t>
        </is>
      </c>
      <c r="H1076" s="5" t="n">
        <v>3</v>
      </c>
      <c r="I1076" s="5" t="inlineStr">
        <is>
          <t>doesn't care</t>
        </is>
      </c>
      <c r="J1076" s="5" t="inlineStr">
        <is>
          <t>r/personalfinance #5 by gemma4</t>
        </is>
      </c>
      <c r="K1076" s="5" t="inlineStr">
        <is>
          <t>gemma4</t>
        </is>
      </c>
      <c r="L1076" s="5" t="inlineStr">
        <is>
          <t>Just cut my subscriptions - check out what I saved!</t>
        </is>
      </c>
      <c r="M107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076" s="5" t="inlineStr">
        <is>
          <t>upvote</t>
        </is>
      </c>
      <c r="O1076" s="5" t="inlineStr">
        <is>
          <t>Makes sense</t>
        </is>
      </c>
      <c r="P1076" s="5" t="inlineStr">
        <is>
          <t>upvote</t>
        </is>
      </c>
      <c r="Q1076" s="5" t="inlineStr">
        <is>
          <t>Practical. Numbers are good. It’s a straightforward, actionable piece of advice.</t>
        </is>
      </c>
      <c r="R1076" s="5">
        <f>IF(N1076=P1076,"same","different")</f>
        <v/>
      </c>
    </row>
    <row r="1077">
      <c r="A1077" s="5" t="n">
        <v>21</v>
      </c>
      <c r="B1077" s="5" t="inlineStr">
        <is>
          <t>Dale Morales</t>
        </is>
      </c>
      <c r="C1077" s="5" t="n">
        <v>42</v>
      </c>
      <c r="D1077" s="5" t="inlineStr">
        <is>
          <t>plumber</t>
        </is>
      </c>
      <c r="E1077" s="5" t="inlineStr">
        <is>
          <t>typical</t>
        </is>
      </c>
      <c r="F1077" s="5" t="n">
        <v>26</v>
      </c>
      <c r="G1077" s="5" t="inlineStr">
        <is>
          <t>r/personalfinance</t>
        </is>
      </c>
      <c r="H1077" s="5" t="n">
        <v>3</v>
      </c>
      <c r="I1077" s="5" t="inlineStr">
        <is>
          <t>doesn't care</t>
        </is>
      </c>
      <c r="J1077" s="5" t="inlineStr">
        <is>
          <t>r/personalfinance #4 by gemma3</t>
        </is>
      </c>
      <c r="K1077" s="5" t="inlineStr">
        <is>
          <t>gemma3</t>
        </is>
      </c>
      <c r="L1077" s="5" t="inlineStr">
        <is>
          <t>The Steady Climb</t>
        </is>
      </c>
      <c r="M107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077" s="5" t="inlineStr">
        <is>
          <t>upvote</t>
        </is>
      </c>
      <c r="O1077" s="5" t="inlineStr">
        <is>
          <t>Methodical approach</t>
        </is>
      </c>
      <c r="P1077" s="5" t="inlineStr">
        <is>
          <t>upvote</t>
        </is>
      </c>
      <c r="Q1077" s="5" t="inlineStr">
        <is>
          <t>The level of detail is a bit… intense. It’s a start, but it could benefit from a bit more concrete numbers or a clearer articulation of the risks involved.  It feels a little scattered.</t>
        </is>
      </c>
      <c r="R1077" s="5">
        <f>IF(N1077=P1077,"same","different")</f>
        <v/>
      </c>
    </row>
    <row r="1078">
      <c r="A1078" s="5" t="n">
        <v>21</v>
      </c>
      <c r="B1078" s="5" t="inlineStr">
        <is>
          <t>Dale Morales</t>
        </is>
      </c>
      <c r="C1078" s="5" t="n">
        <v>42</v>
      </c>
      <c r="D1078" s="5" t="inlineStr">
        <is>
          <t>plumber</t>
        </is>
      </c>
      <c r="E1078" s="5" t="inlineStr">
        <is>
          <t>typical</t>
        </is>
      </c>
      <c r="F1078" s="5" t="n">
        <v>27</v>
      </c>
      <c r="G1078" s="5" t="inlineStr">
        <is>
          <t>r/personalfinance</t>
        </is>
      </c>
      <c r="H1078" s="5" t="n">
        <v>3</v>
      </c>
      <c r="I1078" s="5" t="inlineStr">
        <is>
          <t>doesn't care</t>
        </is>
      </c>
      <c r="J1078" s="5" t="inlineStr">
        <is>
          <t>r/personalfinance #2 by gemma4</t>
        </is>
      </c>
      <c r="K1078" s="5" t="inlineStr">
        <is>
          <t>gemma4</t>
        </is>
      </c>
      <c r="L1078" s="5" t="inlineStr">
        <is>
          <t>Finally hit that first $1,000 emergency fund. It feels surreal.</t>
        </is>
      </c>
      <c r="M107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078" s="5" t="inlineStr">
        <is>
          <t>upvote</t>
        </is>
      </c>
      <c r="O1078" s="5" t="inlineStr">
        <is>
          <t>Small steps matter</t>
        </is>
      </c>
      <c r="P1078" s="5" t="inlineStr">
        <is>
          <t>upvote</t>
        </is>
      </c>
      <c r="Q1078" s="5" t="inlineStr">
        <is>
          <t>It’s a decent start. A little proactive is good.</t>
        </is>
      </c>
      <c r="R1078" s="5">
        <f>IF(N1078=P1078,"same","different")</f>
        <v/>
      </c>
    </row>
    <row r="1079">
      <c r="A1079" s="5" t="n">
        <v>21</v>
      </c>
      <c r="B1079" s="5" t="inlineStr">
        <is>
          <t>Dale Morales</t>
        </is>
      </c>
      <c r="C1079" s="5" t="n">
        <v>42</v>
      </c>
      <c r="D1079" s="5" t="inlineStr">
        <is>
          <t>plumber</t>
        </is>
      </c>
      <c r="E1079" s="5" t="inlineStr">
        <is>
          <t>typical</t>
        </is>
      </c>
      <c r="F1079" s="5" t="n">
        <v>28</v>
      </c>
      <c r="G1079" s="5" t="inlineStr">
        <is>
          <t>r/personalfinance</t>
        </is>
      </c>
      <c r="H1079" s="5" t="n">
        <v>3</v>
      </c>
      <c r="I1079" s="5" t="inlineStr">
        <is>
          <t>doesn't care</t>
        </is>
      </c>
      <c r="J1079" s="5" t="inlineStr">
        <is>
          <t>r/personalfinance #2 by gemma3</t>
        </is>
      </c>
      <c r="K1079" s="5" t="inlineStr">
        <is>
          <t>gemma3</t>
        </is>
      </c>
      <c r="L1079" s="5" t="inlineStr">
        <is>
          <t>The Sticky Situation</t>
        </is>
      </c>
      <c r="M107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079" s="5" t="inlineStr">
        <is>
          <t>upvote</t>
        </is>
      </c>
      <c r="O1079" s="5" t="inlineStr">
        <is>
          <t>Solid start</t>
        </is>
      </c>
      <c r="P1079" s="5" t="inlineStr">
        <is>
          <t>nothing</t>
        </is>
      </c>
      <c r="Q1079" s="5" t="inlineStr">
        <is>
          <t>Interesting start. A bit raw, but the sentiment is relatable. Could use a little more detail on the specific areas where you're struggling, though.</t>
        </is>
      </c>
      <c r="R1079" s="5">
        <f>IF(N1079=P1079,"same","different")</f>
        <v/>
      </c>
    </row>
    <row r="1080">
      <c r="A1080" s="5" t="n">
        <v>21</v>
      </c>
      <c r="B1080" s="5" t="inlineStr">
        <is>
          <t>Dale Morales</t>
        </is>
      </c>
      <c r="C1080" s="5" t="n">
        <v>42</v>
      </c>
      <c r="D1080" s="5" t="inlineStr">
        <is>
          <t>plumber</t>
        </is>
      </c>
      <c r="E1080" s="5" t="inlineStr">
        <is>
          <t>typical</t>
        </is>
      </c>
      <c r="F1080" s="5" t="n">
        <v>29</v>
      </c>
      <c r="G1080" s="5" t="inlineStr">
        <is>
          <t>r/personalfinance</t>
        </is>
      </c>
      <c r="H1080" s="5" t="n">
        <v>3</v>
      </c>
      <c r="I1080" s="5" t="inlineStr">
        <is>
          <t>doesn't care</t>
        </is>
      </c>
      <c r="J1080" s="5" t="inlineStr">
        <is>
          <t>r/personalfinance #1 by gemma4</t>
        </is>
      </c>
      <c r="K1080" s="5" t="inlineStr">
        <is>
          <t>gemma4</t>
        </is>
      </c>
      <c r="L1080" s="5" t="inlineStr">
        <is>
          <t>Grocery Saving Hack for Farmers: How I Cut Costs Without Coupons</t>
        </is>
      </c>
      <c r="M108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080" s="5" t="inlineStr">
        <is>
          <t>upvote</t>
        </is>
      </c>
      <c r="O1080" s="5" t="inlineStr">
        <is>
          <t>Volume matters</t>
        </is>
      </c>
      <c r="P1080" s="5" t="inlineStr">
        <is>
          <t>upvote</t>
        </is>
      </c>
      <c r="Q1080" s="5" t="inlineStr">
        <is>
          <t>Seems like a solid, practical approach. It’s not flashy, but it’s got a good foundation of understanding the value of bulk buying.</t>
        </is>
      </c>
      <c r="R1080" s="5">
        <f>IF(N1080=P1080,"same","different")</f>
        <v/>
      </c>
    </row>
    <row r="1081">
      <c r="A1081" s="5" t="n">
        <v>21</v>
      </c>
      <c r="B1081" s="5" t="inlineStr">
        <is>
          <t>Dale Morales</t>
        </is>
      </c>
      <c r="C1081" s="5" t="n">
        <v>42</v>
      </c>
      <c r="D1081" s="5" t="inlineStr">
        <is>
          <t>plumber</t>
        </is>
      </c>
      <c r="E1081" s="5" t="inlineStr">
        <is>
          <t>typical</t>
        </is>
      </c>
      <c r="F1081" s="5" t="n">
        <v>30</v>
      </c>
      <c r="G1081" s="5" t="inlineStr">
        <is>
          <t>r/personalfinance</t>
        </is>
      </c>
      <c r="H1081" s="5" t="n">
        <v>3</v>
      </c>
      <c r="I1081" s="5" t="inlineStr">
        <is>
          <t>doesn't care</t>
        </is>
      </c>
      <c r="J1081" s="5" t="inlineStr">
        <is>
          <t>r/personalfinance #1 by gemma3</t>
        </is>
      </c>
      <c r="K1081" s="5" t="inlineStr">
        <is>
          <t>gemma3</t>
        </is>
      </c>
      <c r="L1081" s="5" t="inlineStr">
        <is>
          <t>The Slow Burn – It’s About Planning, Not Just Buying</t>
        </is>
      </c>
      <c r="M108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081" s="5" t="inlineStr">
        <is>
          <t>downvote</t>
        </is>
      </c>
      <c r="O1081" s="5" t="inlineStr">
        <is>
          <t>Too much fluff</t>
        </is>
      </c>
      <c r="P1081" s="5" t="inlineStr">
        <is>
          <t>nothing</t>
        </is>
      </c>
      <c r="Q1081" s="5" t="inlineStr">
        <is>
          <t>Interesting, but the advice feels a little… vague. Needs more specifics.</t>
        </is>
      </c>
      <c r="R1081" s="5">
        <f>IF(N1081=P1081,"same","different")</f>
        <v/>
      </c>
    </row>
    <row r="1082">
      <c r="A1082" s="5" t="n">
        <v>21</v>
      </c>
      <c r="B1082" s="5" t="inlineStr">
        <is>
          <t>Dale Morales</t>
        </is>
      </c>
      <c r="C1082" s="5" t="n">
        <v>42</v>
      </c>
      <c r="D1082" s="5" t="inlineStr">
        <is>
          <t>plumber</t>
        </is>
      </c>
      <c r="E1082" s="5" t="inlineStr">
        <is>
          <t>typical</t>
        </is>
      </c>
      <c r="F1082" s="5" t="n">
        <v>31</v>
      </c>
      <c r="G1082" s="5" t="inlineStr">
        <is>
          <t>r/cooking</t>
        </is>
      </c>
      <c r="H1082" s="5" t="n">
        <v>4</v>
      </c>
      <c r="I1082" s="5" t="inlineStr">
        <is>
          <t>doesn't care</t>
        </is>
      </c>
      <c r="J1082" s="5" t="inlineStr">
        <is>
          <t>r/cooking #4 by gemma4</t>
        </is>
      </c>
      <c r="K1082" s="5" t="inlineStr">
        <is>
          <t>gemma4</t>
        </is>
      </c>
      <c r="L1082" s="5" t="inlineStr">
        <is>
          <t>Is anyone else completely wiped out by spicy food lately?</t>
        </is>
      </c>
      <c r="M108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082" s="5" t="inlineStr">
        <is>
          <t>nothing</t>
        </is>
      </c>
      <c r="O1082" s="5" t="inlineStr">
        <is>
          <t>Wastes time</t>
        </is>
      </c>
      <c r="P1082" s="5" t="inlineStr">
        <is>
          <t>upvote</t>
        </is>
      </c>
      <c r="Q1082" s="5" t="inlineStr">
        <is>
          <t>Looks like someone’s having a rough time. A little venting is always good, even if it’s just a bit of shared misery.</t>
        </is>
      </c>
      <c r="R1082" s="5">
        <f>IF(N1082=P1082,"same","different")</f>
        <v/>
      </c>
    </row>
    <row r="1083">
      <c r="A1083" s="5" t="n">
        <v>21</v>
      </c>
      <c r="B1083" s="5" t="inlineStr">
        <is>
          <t>Dale Morales</t>
        </is>
      </c>
      <c r="C1083" s="5" t="n">
        <v>42</v>
      </c>
      <c r="D1083" s="5" t="inlineStr">
        <is>
          <t>plumber</t>
        </is>
      </c>
      <c r="E1083" s="5" t="inlineStr">
        <is>
          <t>typical</t>
        </is>
      </c>
      <c r="F1083" s="5" t="n">
        <v>32</v>
      </c>
      <c r="G1083" s="5" t="inlineStr">
        <is>
          <t>r/cooking</t>
        </is>
      </c>
      <c r="H1083" s="5" t="n">
        <v>4</v>
      </c>
      <c r="I1083" s="5" t="inlineStr">
        <is>
          <t>doesn't care</t>
        </is>
      </c>
      <c r="J1083" s="5" t="inlineStr">
        <is>
          <t>r/cooking #1 by gemma4</t>
        </is>
      </c>
      <c r="K1083" s="5" t="inlineStr">
        <is>
          <t>gemma4</t>
        </is>
      </c>
      <c r="L1083" s="5" t="inlineStr">
        <is>
          <t>My Cast Iron Has Seen Some Things, and Some Lessons Learned About Keeping It Happy</t>
        </is>
      </c>
      <c r="M108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083" s="5" t="inlineStr">
        <is>
          <t>upvote</t>
        </is>
      </c>
      <c r="O1083" s="5" t="inlineStr">
        <is>
          <t>Makes sense, heat matters.</t>
        </is>
      </c>
      <c r="P1083" s="5" t="inlineStr">
        <is>
          <t>upvote</t>
        </is>
      </c>
      <c r="Q1083" s="5" t="inlineStr">
        <is>
          <t>It’s a straightforward, practical approach. Seems reasonably well-explained and avoids unnecessary fluff.</t>
        </is>
      </c>
      <c r="R1083" s="5">
        <f>IF(N1083=P1083,"same","different")</f>
        <v/>
      </c>
    </row>
    <row r="1084">
      <c r="A1084" s="5" t="n">
        <v>21</v>
      </c>
      <c r="B1084" s="5" t="inlineStr">
        <is>
          <t>Dale Morales</t>
        </is>
      </c>
      <c r="C1084" s="5" t="n">
        <v>42</v>
      </c>
      <c r="D1084" s="5" t="inlineStr">
        <is>
          <t>plumber</t>
        </is>
      </c>
      <c r="E1084" s="5" t="inlineStr">
        <is>
          <t>typical</t>
        </is>
      </c>
      <c r="F1084" s="5" t="n">
        <v>33</v>
      </c>
      <c r="G1084" s="5" t="inlineStr">
        <is>
          <t>r/cooking</t>
        </is>
      </c>
      <c r="H1084" s="5" t="n">
        <v>4</v>
      </c>
      <c r="I1084" s="5" t="inlineStr">
        <is>
          <t>doesn't care</t>
        </is>
      </c>
      <c r="J1084" s="5" t="inlineStr">
        <is>
          <t>r/cooking #5 by gemma3</t>
        </is>
      </c>
      <c r="K1084" s="5" t="inlineStr">
        <is>
          <t>gemma3</t>
        </is>
      </c>
      <c r="L1084" s="5" t="inlineStr">
        <is>
          <t>The Slightly-Burnt Shepherd’s Delight</t>
        </is>
      </c>
      <c r="M108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084" s="5" t="inlineStr">
        <is>
          <t>nothing</t>
        </is>
      </c>
      <c r="O1084" s="5" t="inlineStr">
        <is>
          <t>Too much fluff</t>
        </is>
      </c>
      <c r="P1084" s="5" t="inlineStr">
        <is>
          <t>downvote</t>
        </is>
      </c>
      <c r="Q1084" s="5" t="inlineStr">
        <is>
          <t>Seriously? A *volcanic landscape*? That’s not a pie, that’s a culinary disaster.  It’s a waste of time and effort.  And the crust?  Unacceptable.</t>
        </is>
      </c>
      <c r="R1084" s="5">
        <f>IF(N1084=P1084,"same","different")</f>
        <v/>
      </c>
    </row>
    <row r="1085">
      <c r="A1085" s="5" t="n">
        <v>21</v>
      </c>
      <c r="B1085" s="5" t="inlineStr">
        <is>
          <t>Dale Morales</t>
        </is>
      </c>
      <c r="C1085" s="5" t="n">
        <v>42</v>
      </c>
      <c r="D1085" s="5" t="inlineStr">
        <is>
          <t>plumber</t>
        </is>
      </c>
      <c r="E1085" s="5" t="inlineStr">
        <is>
          <t>typical</t>
        </is>
      </c>
      <c r="F1085" s="5" t="n">
        <v>34</v>
      </c>
      <c r="G1085" s="5" t="inlineStr">
        <is>
          <t>r/cooking</t>
        </is>
      </c>
      <c r="H1085" s="5" t="n">
        <v>4</v>
      </c>
      <c r="I1085" s="5" t="inlineStr">
        <is>
          <t>doesn't care</t>
        </is>
      </c>
      <c r="J1085" s="5" t="inlineStr">
        <is>
          <t>r/cooking #2 by gemma3</t>
        </is>
      </c>
      <c r="K1085" s="5" t="inlineStr">
        <is>
          <t>gemma3</t>
        </is>
      </c>
      <c r="L1085" s="5" t="inlineStr">
        <is>
          <t>Rice Rescue: It’s Easier Than You Think</t>
        </is>
      </c>
      <c r="M108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085" s="5" t="inlineStr">
        <is>
          <t>upvote</t>
        </is>
      </c>
      <c r="O1085" s="5" t="inlineStr">
        <is>
          <t>Slow water trick works</t>
        </is>
      </c>
      <c r="P1085" s="5" t="inlineStr">
        <is>
          <t>upvote</t>
        </is>
      </c>
      <c r="Q1085" s="5" t="inlineStr">
        <is>
          <t>Seems like a reasonable and relatively straightforward solution to a common problem. Slow and steady wins the race, you know?</t>
        </is>
      </c>
      <c r="R1085" s="5">
        <f>IF(N1085=P1085,"same","different")</f>
        <v/>
      </c>
    </row>
    <row r="1086">
      <c r="A1086" s="5" t="n">
        <v>21</v>
      </c>
      <c r="B1086" s="5" t="inlineStr">
        <is>
          <t>Dale Morales</t>
        </is>
      </c>
      <c r="C1086" s="5" t="n">
        <v>42</v>
      </c>
      <c r="D1086" s="5" t="inlineStr">
        <is>
          <t>plumber</t>
        </is>
      </c>
      <c r="E1086" s="5" t="inlineStr">
        <is>
          <t>typical</t>
        </is>
      </c>
      <c r="F1086" s="5" t="n">
        <v>35</v>
      </c>
      <c r="G1086" s="5" t="inlineStr">
        <is>
          <t>r/cooking</t>
        </is>
      </c>
      <c r="H1086" s="5" t="n">
        <v>4</v>
      </c>
      <c r="I1086" s="5" t="inlineStr">
        <is>
          <t>doesn't care</t>
        </is>
      </c>
      <c r="J1086" s="5" t="inlineStr">
        <is>
          <t>r/cooking #4 by gemma3</t>
        </is>
      </c>
      <c r="K1086" s="5" t="inlineStr">
        <is>
          <t>gemma3</t>
        </is>
      </c>
      <c r="L1086" s="5" t="inlineStr">
        <is>
          <t>Seriously, anyone else feel like they’re slowly losing their tastebuds?</t>
        </is>
      </c>
      <c r="M108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086" s="5" t="inlineStr">
        <is>
          <t>downvote</t>
        </is>
      </c>
      <c r="O1086" s="5" t="inlineStr">
        <is>
          <t>Waste of time</t>
        </is>
      </c>
      <c r="P1086" s="5" t="inlineStr">
        <is>
          <t>upvote</t>
        </is>
      </c>
      <c r="Q1086" s="5" t="inlineStr">
        <is>
          <t>Interesting topic. Seems like a relatable struggle, even for a dad.</t>
        </is>
      </c>
      <c r="R1086" s="5">
        <f>IF(N1086=P1086,"same","different")</f>
        <v/>
      </c>
    </row>
    <row r="1087">
      <c r="A1087" s="5" t="n">
        <v>21</v>
      </c>
      <c r="B1087" s="5" t="inlineStr">
        <is>
          <t>Dale Morales</t>
        </is>
      </c>
      <c r="C1087" s="5" t="n">
        <v>42</v>
      </c>
      <c r="D1087" s="5" t="inlineStr">
        <is>
          <t>plumber</t>
        </is>
      </c>
      <c r="E1087" s="5" t="inlineStr">
        <is>
          <t>typical</t>
        </is>
      </c>
      <c r="F1087" s="5" t="n">
        <v>36</v>
      </c>
      <c r="G1087" s="5" t="inlineStr">
        <is>
          <t>r/cooking</t>
        </is>
      </c>
      <c r="H1087" s="5" t="n">
        <v>4</v>
      </c>
      <c r="I1087" s="5" t="inlineStr">
        <is>
          <t>doesn't care</t>
        </is>
      </c>
      <c r="J1087" s="5" t="inlineStr">
        <is>
          <t>r/cooking #3 by gemma3</t>
        </is>
      </c>
      <c r="K1087" s="5" t="inlineStr">
        <is>
          <t>gemma3</t>
        </is>
      </c>
      <c r="L1087" s="5" t="inlineStr">
        <is>
          <t>A Gentle Inquiry, My Dearest Friends</t>
        </is>
      </c>
      <c r="M108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087" s="5" t="inlineStr">
        <is>
          <t>nothing</t>
        </is>
      </c>
      <c r="O1087" s="5" t="inlineStr">
        <is>
          <t>Too vague</t>
        </is>
      </c>
      <c r="P1087" s="5" t="inlineStr">
        <is>
          <t>upvote</t>
        </is>
      </c>
      <c r="Q1087" s="5" t="inlineStr">
        <is>
          <t>It’s a straightforward, polite question. A beginner cook *always* needs help, and a good tool is a good starting point.</t>
        </is>
      </c>
      <c r="R1087" s="5">
        <f>IF(N1087=P1087,"same","different")</f>
        <v/>
      </c>
    </row>
    <row r="1088">
      <c r="A1088" s="5" t="n">
        <v>21</v>
      </c>
      <c r="B1088" s="5" t="inlineStr">
        <is>
          <t>Dale Morales</t>
        </is>
      </c>
      <c r="C1088" s="5" t="n">
        <v>42</v>
      </c>
      <c r="D1088" s="5" t="inlineStr">
        <is>
          <t>plumber</t>
        </is>
      </c>
      <c r="E1088" s="5" t="inlineStr">
        <is>
          <t>typical</t>
        </is>
      </c>
      <c r="F1088" s="5" t="n">
        <v>37</v>
      </c>
      <c r="G1088" s="5" t="inlineStr">
        <is>
          <t>r/cooking</t>
        </is>
      </c>
      <c r="H1088" s="5" t="n">
        <v>4</v>
      </c>
      <c r="I1088" s="5" t="inlineStr">
        <is>
          <t>doesn't care</t>
        </is>
      </c>
      <c r="J1088" s="5" t="inlineStr">
        <is>
          <t>r/cooking #1 by gemma3</t>
        </is>
      </c>
      <c r="K1088" s="5" t="inlineStr">
        <is>
          <t>gemma3</t>
        </is>
      </c>
      <c r="L1088" s="5" t="inlineStr">
        <is>
          <t>The Worry of the Pan</t>
        </is>
      </c>
      <c r="M108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088" s="5" t="inlineStr">
        <is>
          <t>upvote</t>
        </is>
      </c>
      <c r="O1088" s="5" t="inlineStr">
        <is>
          <t>Cast iron durability is key</t>
        </is>
      </c>
      <c r="P1088" s="5" t="inlineStr">
        <is>
          <t>nothing</t>
        </is>
      </c>
      <c r="Q1088" s="5" t="inlineStr">
        <is>
          <t>Interesting. A bit… nostalgic. But the details are a bit rambling. Could use a bit more precision.</t>
        </is>
      </c>
      <c r="R1088" s="5">
        <f>IF(N1088=P1088,"same","different")</f>
        <v/>
      </c>
    </row>
    <row r="1089">
      <c r="A1089" s="5" t="n">
        <v>21</v>
      </c>
      <c r="B1089" s="5" t="inlineStr">
        <is>
          <t>Dale Morales</t>
        </is>
      </c>
      <c r="C1089" s="5" t="n">
        <v>42</v>
      </c>
      <c r="D1089" s="5" t="inlineStr">
        <is>
          <t>plumber</t>
        </is>
      </c>
      <c r="E1089" s="5" t="inlineStr">
        <is>
          <t>typical</t>
        </is>
      </c>
      <c r="F1089" s="5" t="n">
        <v>38</v>
      </c>
      <c r="G1089" s="5" t="inlineStr">
        <is>
          <t>r/cooking</t>
        </is>
      </c>
      <c r="H1089" s="5" t="n">
        <v>4</v>
      </c>
      <c r="I1089" s="5" t="inlineStr">
        <is>
          <t>doesn't care</t>
        </is>
      </c>
      <c r="J1089" s="5" t="inlineStr">
        <is>
          <t>r/cooking #5 by gemma4</t>
        </is>
      </c>
      <c r="K1089" s="5" t="inlineStr">
        <is>
          <t>gemma4</t>
        </is>
      </c>
      <c r="L1089" s="5" t="inlineStr">
        <is>
          <t>RIP my experimental curry - Send help (and maybe therapy)</t>
        </is>
      </c>
      <c r="M108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089" s="5" t="inlineStr">
        <is>
          <t>nothing</t>
        </is>
      </c>
      <c r="O1089" s="5" t="inlineStr">
        <is>
          <t>Waste of time</t>
        </is>
      </c>
      <c r="P1089" s="5" t="inlineStr">
        <is>
          <t>downvote</t>
        </is>
      </c>
      <c r="Q1089" s="5" t="inlineStr">
        <is>
          <t>Seriously? A *failed* curry? That’s practically a recipe for a meltdown. You’ve wasted perfectly good ingredients and your time. It’s a pathetic display of incompetence.</t>
        </is>
      </c>
      <c r="R1089" s="5">
        <f>IF(N1089=P1089,"same","different")</f>
        <v/>
      </c>
    </row>
    <row r="1090">
      <c r="A1090" s="5" t="n">
        <v>21</v>
      </c>
      <c r="B1090" s="5" t="inlineStr">
        <is>
          <t>Dale Morales</t>
        </is>
      </c>
      <c r="C1090" s="5" t="n">
        <v>42</v>
      </c>
      <c r="D1090" s="5" t="inlineStr">
        <is>
          <t>plumber</t>
        </is>
      </c>
      <c r="E1090" s="5" t="inlineStr">
        <is>
          <t>typical</t>
        </is>
      </c>
      <c r="F1090" s="5" t="n">
        <v>39</v>
      </c>
      <c r="G1090" s="5" t="inlineStr">
        <is>
          <t>r/cooking</t>
        </is>
      </c>
      <c r="H1090" s="5" t="n">
        <v>4</v>
      </c>
      <c r="I1090" s="5" t="inlineStr">
        <is>
          <t>doesn't care</t>
        </is>
      </c>
      <c r="J1090" s="5" t="inlineStr">
        <is>
          <t>r/cooking #2 by gemma4</t>
        </is>
      </c>
      <c r="K1090" s="5" t="inlineStr">
        <is>
          <t>gemma4</t>
        </is>
      </c>
      <c r="L1090" s="5" t="inlineStr">
        <is>
          <t>Finally cracked the code on fluffy rice! 🍚 (My rookie mistake fix)</t>
        </is>
      </c>
      <c r="M109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090" s="5" t="inlineStr">
        <is>
          <t>upvote</t>
        </is>
      </c>
      <c r="O1090" s="5" t="inlineStr">
        <is>
          <t>Makes sense, rest time matters.</t>
        </is>
      </c>
      <c r="P1090" s="5" t="inlineStr">
        <is>
          <t>upvote</t>
        </is>
      </c>
      <c r="Q1090" s="5" t="inlineStr">
        <is>
          <t>It’s a straightforward, useful tip. Rice is a fundamental skill for any cook, and this method seems to work reliably. It’s a bit of a classic, but worth knowing.</t>
        </is>
      </c>
      <c r="R1090" s="5">
        <f>IF(N1090=P1090,"same","different")</f>
        <v/>
      </c>
    </row>
    <row r="1091">
      <c r="A1091" s="5" t="n">
        <v>21</v>
      </c>
      <c r="B1091" s="5" t="inlineStr">
        <is>
          <t>Dale Morales</t>
        </is>
      </c>
      <c r="C1091" s="5" t="n">
        <v>42</v>
      </c>
      <c r="D1091" s="5" t="inlineStr">
        <is>
          <t>plumber</t>
        </is>
      </c>
      <c r="E1091" s="5" t="inlineStr">
        <is>
          <t>typical</t>
        </is>
      </c>
      <c r="F1091" s="5" t="n">
        <v>40</v>
      </c>
      <c r="G1091" s="5" t="inlineStr">
        <is>
          <t>r/cooking</t>
        </is>
      </c>
      <c r="H1091" s="5" t="n">
        <v>4</v>
      </c>
      <c r="I1091" s="5" t="inlineStr">
        <is>
          <t>doesn't care</t>
        </is>
      </c>
      <c r="J1091" s="5" t="inlineStr">
        <is>
          <t>r/cooking #3 by gemma4</t>
        </is>
      </c>
      <c r="K1091" s="5" t="inlineStr">
        <is>
          <t>gemma4</t>
        </is>
      </c>
      <c r="L1091" s="5" t="inlineStr">
        <is>
          <t>What's the absolute best, most affordable kitchen tool you swear by?</t>
        </is>
      </c>
      <c r="M109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091" s="5" t="inlineStr">
        <is>
          <t>downvote</t>
        </is>
      </c>
      <c r="O1091" s="5" t="inlineStr">
        <is>
          <t>Too vague</t>
        </is>
      </c>
      <c r="P1091" s="5" t="inlineStr">
        <is>
          <t>upvote</t>
        </is>
      </c>
      <c r="Q1091" s="5" t="inlineStr">
        <is>
          <t>Simple, effective, and doesn’t require a huge investment. Practicality is key.</t>
        </is>
      </c>
      <c r="R1091" s="5">
        <f>IF(N1091=P1091,"same","different")</f>
        <v/>
      </c>
    </row>
    <row r="1092">
      <c r="A1092" s="5" t="n">
        <v>21</v>
      </c>
      <c r="B1092" s="5" t="inlineStr">
        <is>
          <t>Dale Morales</t>
        </is>
      </c>
      <c r="C1092" s="5" t="n">
        <v>42</v>
      </c>
      <c r="D1092" s="5" t="inlineStr">
        <is>
          <t>plumber</t>
        </is>
      </c>
      <c r="E1092" s="5" t="inlineStr">
        <is>
          <t>typical</t>
        </is>
      </c>
      <c r="F1092" s="5" t="n">
        <v>41</v>
      </c>
      <c r="G1092" s="5" t="inlineStr">
        <is>
          <t>r/farming</t>
        </is>
      </c>
      <c r="H1092" s="5" t="n">
        <v>5</v>
      </c>
      <c r="I1092" s="5" t="inlineStr">
        <is>
          <t>dislikes it</t>
        </is>
      </c>
      <c r="J1092" s="5" t="inlineStr">
        <is>
          <t>r/farming #5 by gemma4</t>
        </is>
      </c>
      <c r="K1092" s="5" t="inlineStr">
        <is>
          <t>gemma4</t>
        </is>
      </c>
      <c r="L1092" s="5" t="inlineStr">
        <is>
          <t>Crop Insurance Paperwork: Seriously, Stop Making This a Nightmare</t>
        </is>
      </c>
      <c r="M109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092" s="5" t="inlineStr">
        <is>
          <t>upvote</t>
        </is>
      </c>
      <c r="O1092" s="5" t="inlineStr">
        <is>
          <t>Too much red tape</t>
        </is>
      </c>
      <c r="P1092" s="5" t="inlineStr">
        <is>
          <t>downvote</t>
        </is>
      </c>
      <c r="Q1092" s="5" t="inlineStr">
        <is>
          <t>Seriously? This is a waste of everyone’s time. It’s a bureaucratic nightmare, and frankly, it’s insulting to the farmers who actually do the work.</t>
        </is>
      </c>
      <c r="R1092" s="5">
        <f>IF(N1092=P1092,"same","different")</f>
        <v/>
      </c>
    </row>
    <row r="1093">
      <c r="A1093" s="5" t="n">
        <v>21</v>
      </c>
      <c r="B1093" s="5" t="inlineStr">
        <is>
          <t>Dale Morales</t>
        </is>
      </c>
      <c r="C1093" s="5" t="n">
        <v>42</v>
      </c>
      <c r="D1093" s="5" t="inlineStr">
        <is>
          <t>plumber</t>
        </is>
      </c>
      <c r="E1093" s="5" t="inlineStr">
        <is>
          <t>typical</t>
        </is>
      </c>
      <c r="F1093" s="5" t="n">
        <v>42</v>
      </c>
      <c r="G1093" s="5" t="inlineStr">
        <is>
          <t>r/farming</t>
        </is>
      </c>
      <c r="H1093" s="5" t="n">
        <v>5</v>
      </c>
      <c r="I1093" s="5" t="inlineStr">
        <is>
          <t>dislikes it</t>
        </is>
      </c>
      <c r="J1093" s="5" t="inlineStr">
        <is>
          <t>r/farming #4 by gemma4</t>
        </is>
      </c>
      <c r="K1093" s="5" t="inlineStr">
        <is>
          <t>gemma4</t>
        </is>
      </c>
      <c r="L1093" s="5" t="inlineStr">
        <is>
          <t>Thinking about getting into farming, and how hard it is for a newbie like me.</t>
        </is>
      </c>
      <c r="M109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093" s="5" t="inlineStr">
        <is>
          <t>downvote</t>
        </is>
      </c>
      <c r="O1093" s="5" t="inlineStr">
        <is>
          <t>Waste of time</t>
        </is>
      </c>
      <c r="P1093" s="5" t="inlineStr">
        <is>
          <t>nothing</t>
        </is>
      </c>
      <c r="Q1093" s="5" t="inlineStr">
        <is>
          <t>Interesting start. Seems like a bit of a thoughtful question, but it’s a long read.  I’ve got a few spreadsheets to analyze, so I’ll move on.</t>
        </is>
      </c>
      <c r="R1093" s="5">
        <f>IF(N1093=P1093,"same","different")</f>
        <v/>
      </c>
    </row>
    <row r="1094">
      <c r="A1094" s="5" t="n">
        <v>21</v>
      </c>
      <c r="B1094" s="5" t="inlineStr">
        <is>
          <t>Dale Morales</t>
        </is>
      </c>
      <c r="C1094" s="5" t="n">
        <v>42</v>
      </c>
      <c r="D1094" s="5" t="inlineStr">
        <is>
          <t>plumber</t>
        </is>
      </c>
      <c r="E1094" s="5" t="inlineStr">
        <is>
          <t>typical</t>
        </is>
      </c>
      <c r="F1094" s="5" t="n">
        <v>43</v>
      </c>
      <c r="G1094" s="5" t="inlineStr">
        <is>
          <t>r/farming</t>
        </is>
      </c>
      <c r="H1094" s="5" t="n">
        <v>5</v>
      </c>
      <c r="I1094" s="5" t="inlineStr">
        <is>
          <t>dislikes it</t>
        </is>
      </c>
      <c r="J1094" s="5" t="inlineStr">
        <is>
          <t>r/farming #5 by gemma3</t>
        </is>
      </c>
      <c r="K1094" s="5" t="inlineStr">
        <is>
          <t>gemma3</t>
        </is>
      </c>
      <c r="L1094" s="5" t="inlineStr">
        <is>
          <t>Crop Insurance – A Bit of a Headache, Seriously</t>
        </is>
      </c>
      <c r="M109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094" s="5" t="inlineStr">
        <is>
          <t>downvote</t>
        </is>
      </c>
      <c r="O1094" s="5" t="inlineStr">
        <is>
          <t>Too much fluff</t>
        </is>
      </c>
      <c r="P1094" s="5" t="inlineStr">
        <is>
          <t>downvote</t>
        </is>
      </c>
      <c r="Q1094" s="5" t="inlineStr">
        <is>
          <t>Seriously? It’s a system designed to *protect* corporations? That’s a massive deflection from the core problem – the farmers themselves.</t>
        </is>
      </c>
      <c r="R1094" s="5">
        <f>IF(N1094=P1094,"same","different")</f>
        <v/>
      </c>
    </row>
    <row r="1095">
      <c r="A1095" s="5" t="n">
        <v>21</v>
      </c>
      <c r="B1095" s="5" t="inlineStr">
        <is>
          <t>Dale Morales</t>
        </is>
      </c>
      <c r="C1095" s="5" t="n">
        <v>42</v>
      </c>
      <c r="D1095" s="5" t="inlineStr">
        <is>
          <t>plumber</t>
        </is>
      </c>
      <c r="E1095" s="5" t="inlineStr">
        <is>
          <t>typical</t>
        </is>
      </c>
      <c r="F1095" s="5" t="n">
        <v>44</v>
      </c>
      <c r="G1095" s="5" t="inlineStr">
        <is>
          <t>r/farming</t>
        </is>
      </c>
      <c r="H1095" s="5" t="n">
        <v>5</v>
      </c>
      <c r="I1095" s="5" t="inlineStr">
        <is>
          <t>dislikes it</t>
        </is>
      </c>
      <c r="J1095" s="5" t="inlineStr">
        <is>
          <t>r/farming #1 by gemma4</t>
        </is>
      </c>
      <c r="K1095" s="5" t="inlineStr">
        <is>
          <t>gemma4</t>
        </is>
      </c>
      <c r="L1095" s="5" t="inlineStr">
        <is>
          <t>Calving Season at Night: What Actually Worked for Us</t>
        </is>
      </c>
      <c r="M109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095" s="5" t="inlineStr">
        <is>
          <t>nothing</t>
        </is>
      </c>
      <c r="O1095" s="5" t="inlineStr">
        <is>
          <t>Irrelevant topic</t>
        </is>
      </c>
      <c r="P1095" s="5" t="inlineStr">
        <is>
          <t>upvote</t>
        </is>
      </c>
      <c r="Q1095" s="5" t="inlineStr">
        <is>
          <t>Seems like a decent approach to a potentially stressful situation. Dimming lights is a good strategy.</t>
        </is>
      </c>
      <c r="R1095" s="5">
        <f>IF(N1095=P1095,"same","different")</f>
        <v/>
      </c>
    </row>
    <row r="1096">
      <c r="A1096" s="5" t="n">
        <v>21</v>
      </c>
      <c r="B1096" s="5" t="inlineStr">
        <is>
          <t>Dale Morales</t>
        </is>
      </c>
      <c r="C1096" s="5" t="n">
        <v>42</v>
      </c>
      <c r="D1096" s="5" t="inlineStr">
        <is>
          <t>plumber</t>
        </is>
      </c>
      <c r="E1096" s="5" t="inlineStr">
        <is>
          <t>typical</t>
        </is>
      </c>
      <c r="F1096" s="5" t="n">
        <v>45</v>
      </c>
      <c r="G1096" s="5" t="inlineStr">
        <is>
          <t>r/farming</t>
        </is>
      </c>
      <c r="H1096" s="5" t="n">
        <v>5</v>
      </c>
      <c r="I1096" s="5" t="inlineStr">
        <is>
          <t>dislikes it</t>
        </is>
      </c>
      <c r="J1096" s="5" t="inlineStr">
        <is>
          <t>r/farming #3 by gemma4</t>
        </is>
      </c>
      <c r="K1096" s="5" t="inlineStr">
        <is>
          <t>gemma4</t>
        </is>
      </c>
      <c r="L1096" s="5" t="inlineStr">
        <is>
          <t>Struggling after a brutal spring - any tips for a decent fall harvest?</t>
        </is>
      </c>
      <c r="M109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096" s="5" t="inlineStr">
        <is>
          <t>nothing</t>
        </is>
      </c>
      <c r="O1096" s="5" t="inlineStr">
        <is>
          <t>Too vague</t>
        </is>
      </c>
      <c r="P1096" s="5" t="inlineStr">
        <is>
          <t>upvote</t>
        </is>
      </c>
      <c r="Q1096" s="5" t="inlineStr">
        <is>
          <t>It’s a straightforward question and the user seems genuinely seeking advice, which is a valuable resource.</t>
        </is>
      </c>
      <c r="R1096" s="5">
        <f>IF(N1096=P1096,"same","different")</f>
        <v/>
      </c>
    </row>
    <row r="1097">
      <c r="A1097" s="5" t="n">
        <v>21</v>
      </c>
      <c r="B1097" s="5" t="inlineStr">
        <is>
          <t>Dale Morales</t>
        </is>
      </c>
      <c r="C1097" s="5" t="n">
        <v>42</v>
      </c>
      <c r="D1097" s="5" t="inlineStr">
        <is>
          <t>plumber</t>
        </is>
      </c>
      <c r="E1097" s="5" t="inlineStr">
        <is>
          <t>typical</t>
        </is>
      </c>
      <c r="F1097" s="5" t="n">
        <v>46</v>
      </c>
      <c r="G1097" s="5" t="inlineStr">
        <is>
          <t>r/farming</t>
        </is>
      </c>
      <c r="H1097" s="5" t="n">
        <v>5</v>
      </c>
      <c r="I1097" s="5" t="inlineStr">
        <is>
          <t>dislikes it</t>
        </is>
      </c>
      <c r="J1097" s="5" t="inlineStr">
        <is>
          <t>r/farming #2 by gemma3</t>
        </is>
      </c>
      <c r="K1097" s="5" t="inlineStr">
        <is>
          <t>gemma3</t>
        </is>
      </c>
      <c r="L1097" s="5" t="inlineStr">
        <is>
          <t>Seriously, this is driving me crazy.</t>
        </is>
      </c>
      <c r="M109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097" s="5" t="inlineStr">
        <is>
          <t>downvote</t>
        </is>
      </c>
      <c r="O1097" s="5" t="inlineStr">
        <is>
          <t>Wasting time.</t>
        </is>
      </c>
      <c r="P1097" s="5" t="inlineStr">
        <is>
          <t>upvote</t>
        </is>
      </c>
      <c r="Q1097" s="5" t="inlineStr">
        <is>
          <t>Small spaces are a recurring problem.  A systematic approach is key.  It’s frustrating to see a simple system failing, so a little observation is warranted.</t>
        </is>
      </c>
      <c r="R1097" s="5">
        <f>IF(N1097=P1097,"same","different")</f>
        <v/>
      </c>
    </row>
    <row r="1098">
      <c r="A1098" s="5" t="n">
        <v>21</v>
      </c>
      <c r="B1098" s="5" t="inlineStr">
        <is>
          <t>Dale Morales</t>
        </is>
      </c>
      <c r="C1098" s="5" t="n">
        <v>42</v>
      </c>
      <c r="D1098" s="5" t="inlineStr">
        <is>
          <t>plumber</t>
        </is>
      </c>
      <c r="E1098" s="5" t="inlineStr">
        <is>
          <t>typical</t>
        </is>
      </c>
      <c r="F1098" s="5" t="n">
        <v>47</v>
      </c>
      <c r="G1098" s="5" t="inlineStr">
        <is>
          <t>r/farming</t>
        </is>
      </c>
      <c r="H1098" s="5" t="n">
        <v>5</v>
      </c>
      <c r="I1098" s="5" t="inlineStr">
        <is>
          <t>dislikes it</t>
        </is>
      </c>
      <c r="J1098" s="5" t="inlineStr">
        <is>
          <t>r/farming #4 by gemma3</t>
        </is>
      </c>
      <c r="K1098" s="5" t="inlineStr">
        <is>
          <t>gemma3</t>
        </is>
      </c>
      <c r="L1098" s="5" t="inlineStr">
        <is>
          <t>The Quietest Moments</t>
        </is>
      </c>
      <c r="M109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098" s="5" t="inlineStr">
        <is>
          <t>nothing</t>
        </is>
      </c>
      <c r="O1098" s="5" t="inlineStr">
        <is>
          <t>Too soft</t>
        </is>
      </c>
      <c r="P1098" s="5" t="inlineStr">
        <is>
          <t>upvote</t>
        </is>
      </c>
      <c r="Q1098" s="5" t="inlineStr">
        <is>
          <t>Interesting perspective. A little too focused on the 'feeling' and not enough on the practicalities. Could benefit from a bit more detail about the challenges.</t>
        </is>
      </c>
      <c r="R1098" s="5">
        <f>IF(N1098=P1098,"same","different")</f>
        <v/>
      </c>
    </row>
    <row r="1099">
      <c r="A1099" s="5" t="n">
        <v>21</v>
      </c>
      <c r="B1099" s="5" t="inlineStr">
        <is>
          <t>Dale Morales</t>
        </is>
      </c>
      <c r="C1099" s="5" t="n">
        <v>42</v>
      </c>
      <c r="D1099" s="5" t="inlineStr">
        <is>
          <t>plumber</t>
        </is>
      </c>
      <c r="E1099" s="5" t="inlineStr">
        <is>
          <t>typical</t>
        </is>
      </c>
      <c r="F1099" s="5" t="n">
        <v>48</v>
      </c>
      <c r="G1099" s="5" t="inlineStr">
        <is>
          <t>r/farming</t>
        </is>
      </c>
      <c r="H1099" s="5" t="n">
        <v>5</v>
      </c>
      <c r="I1099" s="5" t="inlineStr">
        <is>
          <t>dislikes it</t>
        </is>
      </c>
      <c r="J1099" s="5" t="inlineStr">
        <is>
          <t>r/farming #2 by gemma4</t>
        </is>
      </c>
      <c r="K1099" s="5" t="inlineStr">
        <is>
          <t>gemma4</t>
        </is>
      </c>
      <c r="L1099" s="5" t="inlineStr">
        <is>
          <t>My backyard chicken situation is officially a nightmare.</t>
        </is>
      </c>
      <c r="M109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099" s="5" t="inlineStr">
        <is>
          <t>downvote</t>
        </is>
      </c>
      <c r="O1099" s="5" t="inlineStr">
        <is>
          <t>Waste of time</t>
        </is>
      </c>
      <c r="P1099" s="5" t="inlineStr">
        <is>
          <t>downvote</t>
        </is>
      </c>
      <c r="Q1099" s="5" t="inlineStr">
        <is>
          <t>Seriously? Three months? That’s a *lot* of chaos. It’s not a hobby, it’s a logistical nightmare.  You’re talking about petunia destruction and smell.  Honestly, it’s a bit much.</t>
        </is>
      </c>
      <c r="R1099" s="5">
        <f>IF(N1099=P1099,"same","different")</f>
        <v/>
      </c>
    </row>
    <row r="1100">
      <c r="A1100" s="5" t="n">
        <v>21</v>
      </c>
      <c r="B1100" s="5" t="inlineStr">
        <is>
          <t>Dale Morales</t>
        </is>
      </c>
      <c r="C1100" s="5" t="n">
        <v>42</v>
      </c>
      <c r="D1100" s="5" t="inlineStr">
        <is>
          <t>plumber</t>
        </is>
      </c>
      <c r="E1100" s="5" t="inlineStr">
        <is>
          <t>typical</t>
        </is>
      </c>
      <c r="F1100" s="5" t="n">
        <v>49</v>
      </c>
      <c r="G1100" s="5" t="inlineStr">
        <is>
          <t>r/farming</t>
        </is>
      </c>
      <c r="H1100" s="5" t="n">
        <v>5</v>
      </c>
      <c r="I1100" s="5" t="inlineStr">
        <is>
          <t>dislikes it</t>
        </is>
      </c>
      <c r="J1100" s="5" t="inlineStr">
        <is>
          <t>r/farming #1 by gemma3</t>
        </is>
      </c>
      <c r="K1100" s="5" t="inlineStr">
        <is>
          <t>gemma3</t>
        </is>
      </c>
      <c r="L1100" s="5" t="inlineStr">
        <is>
          <t>Calving Season Night - A Little Bit of Patience</t>
        </is>
      </c>
      <c r="M110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100" s="5" t="inlineStr">
        <is>
          <t>nothing</t>
        </is>
      </c>
      <c r="O1100" s="5" t="inlineStr">
        <is>
          <t>Too much fluff</t>
        </is>
      </c>
      <c r="P1100" s="5" t="inlineStr">
        <is>
          <t>upvote</t>
        </is>
      </c>
      <c r="Q1100" s="5" t="inlineStr">
        <is>
          <t>Seems like a practical, sensible approach. A little reassurance is always good, even if it’s just a simple, clear instruction.</t>
        </is>
      </c>
      <c r="R1100" s="5">
        <f>IF(N1100=P1100,"same","different")</f>
        <v/>
      </c>
    </row>
    <row r="1101">
      <c r="A1101" s="5" t="n">
        <v>21</v>
      </c>
      <c r="B1101" s="5" t="inlineStr">
        <is>
          <t>Dale Morales</t>
        </is>
      </c>
      <c r="C1101" s="5" t="n">
        <v>42</v>
      </c>
      <c r="D1101" s="5" t="inlineStr">
        <is>
          <t>plumber</t>
        </is>
      </c>
      <c r="E1101" s="5" t="inlineStr">
        <is>
          <t>typical</t>
        </is>
      </c>
      <c r="F1101" s="5" t="n">
        <v>50</v>
      </c>
      <c r="G1101" s="5" t="inlineStr">
        <is>
          <t>r/farming</t>
        </is>
      </c>
      <c r="H1101" s="5" t="n">
        <v>5</v>
      </c>
      <c r="I1101" s="5" t="inlineStr">
        <is>
          <t>dislikes it</t>
        </is>
      </c>
      <c r="J1101" s="5" t="inlineStr">
        <is>
          <t>r/farming #3 by gemma3</t>
        </is>
      </c>
      <c r="K1101" s="5" t="inlineStr">
        <is>
          <t>gemma3</t>
        </is>
      </c>
      <c r="L1101" s="5" t="inlineStr">
        <is>
          <t>Harvest Check-In - A Little Bit of Sunshine</t>
        </is>
      </c>
      <c r="M110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101" s="5" t="inlineStr">
        <is>
          <t>nothing</t>
        </is>
      </c>
      <c r="O1101" s="5" t="inlineStr">
        <is>
          <t>Too vague</t>
        </is>
      </c>
      <c r="P1101" s="5" t="inlineStr">
        <is>
          <t>upvote</t>
        </is>
      </c>
      <c r="Q1101" s="5" t="inlineStr">
        <is>
          <t>Seems like a bit of a struggle, but the optimism is a good sign.  Might be worth a look.</t>
        </is>
      </c>
      <c r="R1101" s="5">
        <f>IF(N1101=P1101,"same","different")</f>
        <v/>
      </c>
    </row>
    <row r="1102">
      <c r="A1102" s="5" t="n">
        <v>22</v>
      </c>
      <c r="B1102" s="5" t="inlineStr">
        <is>
          <t>Amber Adeyemi</t>
        </is>
      </c>
      <c r="C1102" s="5" t="n">
        <v>18</v>
      </c>
      <c r="D1102" s="5" t="inlineStr">
        <is>
          <t>college student</t>
        </is>
      </c>
      <c r="E1102" s="5" t="inlineStr">
        <is>
          <t>hard to please</t>
        </is>
      </c>
      <c r="F1102" s="5" t="n">
        <v>1</v>
      </c>
      <c r="G1102" s="5" t="inlineStr">
        <is>
          <t>r/technology</t>
        </is>
      </c>
      <c r="H1102" s="5" t="n">
        <v>1</v>
      </c>
      <c r="I1102" s="5" t="inlineStr">
        <is>
          <t>loves it</t>
        </is>
      </c>
      <c r="J1102" s="5" t="inlineStr">
        <is>
          <t>r/technology #1 by gemma4</t>
        </is>
      </c>
      <c r="K1102" s="5" t="inlineStr">
        <is>
          <t>gemma4</t>
        </is>
      </c>
      <c r="L1102" s="5" t="inlineStr">
        <is>
          <t>Privacy settings everyone should change. Feeling a bit exposed lately.</t>
        </is>
      </c>
      <c r="M110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102" s="5" t="inlineStr">
        <is>
          <t>upvote</t>
        </is>
      </c>
      <c r="O1102" s="5" t="inlineStr">
        <is>
          <t>Makes sense</t>
        </is>
      </c>
      <c r="P1102" s="5" t="inlineStr">
        <is>
          <t>upvote</t>
        </is>
      </c>
      <c r="Q1102" s="5" t="inlineStr">
        <is>
          <t>Interesting, a bit vulnerable. Could be a good conversation starter.</t>
        </is>
      </c>
      <c r="R1102" s="5">
        <f>IF(N1102=P1102,"same","different")</f>
        <v/>
      </c>
    </row>
    <row r="1103">
      <c r="A1103" s="5" t="n">
        <v>22</v>
      </c>
      <c r="B1103" s="5" t="inlineStr">
        <is>
          <t>Amber Adeyemi</t>
        </is>
      </c>
      <c r="C1103" s="5" t="n">
        <v>18</v>
      </c>
      <c r="D1103" s="5" t="inlineStr">
        <is>
          <t>college student</t>
        </is>
      </c>
      <c r="E1103" s="5" t="inlineStr">
        <is>
          <t>hard to please</t>
        </is>
      </c>
      <c r="F1103" s="5" t="n">
        <v>2</v>
      </c>
      <c r="G1103" s="5" t="inlineStr">
        <is>
          <t>r/technology</t>
        </is>
      </c>
      <c r="H1103" s="5" t="n">
        <v>1</v>
      </c>
      <c r="I1103" s="5" t="inlineStr">
        <is>
          <t>loves it</t>
        </is>
      </c>
      <c r="J1103" s="5" t="inlineStr">
        <is>
          <t>r/technology #2 by gemma4</t>
        </is>
      </c>
      <c r="K1103" s="5" t="inlineStr">
        <is>
          <t>gemma4</t>
        </is>
      </c>
      <c r="L1103" s="5" t="inlineStr">
        <is>
          <t>Finally figured out a way to keep all those family photos safe!</t>
        </is>
      </c>
      <c r="M110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103" s="5" t="inlineStr">
        <is>
          <t>upvote</t>
        </is>
      </c>
      <c r="O1103" s="5" t="inlineStr">
        <is>
          <t>Simple and reliable</t>
        </is>
      </c>
      <c r="P1103" s="5" t="inlineStr">
        <is>
          <t>nothing</t>
        </is>
      </c>
      <c r="Q1103" s="5" t="inlineStr">
        <is>
          <t>It sounds like a really sensible and low-tech approach.  A little old-fashioned, but definitely practical for someone prioritizing simplicity and security.</t>
        </is>
      </c>
      <c r="R1103" s="5">
        <f>IF(N1103=P1103,"same","different")</f>
        <v/>
      </c>
    </row>
    <row r="1104">
      <c r="A1104" s="5" t="n">
        <v>22</v>
      </c>
      <c r="B1104" s="5" t="inlineStr">
        <is>
          <t>Amber Adeyemi</t>
        </is>
      </c>
      <c r="C1104" s="5" t="n">
        <v>18</v>
      </c>
      <c r="D1104" s="5" t="inlineStr">
        <is>
          <t>college student</t>
        </is>
      </c>
      <c r="E1104" s="5" t="inlineStr">
        <is>
          <t>hard to please</t>
        </is>
      </c>
      <c r="F1104" s="5" t="n">
        <v>3</v>
      </c>
      <c r="G1104" s="5" t="inlineStr">
        <is>
          <t>r/technology</t>
        </is>
      </c>
      <c r="H1104" s="5" t="n">
        <v>1</v>
      </c>
      <c r="I1104" s="5" t="inlineStr">
        <is>
          <t>loves it</t>
        </is>
      </c>
      <c r="J1104" s="5" t="inlineStr">
        <is>
          <t>r/technology #3 by gemma4</t>
        </is>
      </c>
      <c r="K1104" s="5" t="inlineStr">
        <is>
          <t>gemma4</t>
        </is>
      </c>
      <c r="L1104" s="5" t="inlineStr">
        <is>
          <t>Saved some cash today, folks.</t>
        </is>
      </c>
      <c r="M110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104" s="5" t="inlineStr">
        <is>
          <t>upvote</t>
        </is>
      </c>
      <c r="O1104" s="5" t="inlineStr">
        <is>
          <t>Good fix</t>
        </is>
      </c>
      <c r="P1104" s="5" t="inlineStr">
        <is>
          <t>nothing</t>
        </is>
      </c>
      <c r="Q1104" s="5" t="inlineStr">
        <is>
          <t>It’s a relatable situation. A little bit of optimism is nice, but it’s a bit… straightforward.  I’m focused on the practical solution, not the sentimentality.</t>
        </is>
      </c>
      <c r="R1104" s="5">
        <f>IF(N1104=P1104,"same","different")</f>
        <v/>
      </c>
    </row>
    <row r="1105">
      <c r="A1105" s="5" t="n">
        <v>22</v>
      </c>
      <c r="B1105" s="5" t="inlineStr">
        <is>
          <t>Amber Adeyemi</t>
        </is>
      </c>
      <c r="C1105" s="5" t="n">
        <v>18</v>
      </c>
      <c r="D1105" s="5" t="inlineStr">
        <is>
          <t>college student</t>
        </is>
      </c>
      <c r="E1105" s="5" t="inlineStr">
        <is>
          <t>hard to please</t>
        </is>
      </c>
      <c r="F1105" s="5" t="n">
        <v>4</v>
      </c>
      <c r="G1105" s="5" t="inlineStr">
        <is>
          <t>r/technology</t>
        </is>
      </c>
      <c r="H1105" s="5" t="n">
        <v>1</v>
      </c>
      <c r="I1105" s="5" t="inlineStr">
        <is>
          <t>loves it</t>
        </is>
      </c>
      <c r="J1105" s="5" t="inlineStr">
        <is>
          <t>r/technology #5 by gemma4</t>
        </is>
      </c>
      <c r="K1105" s="5" t="inlineStr">
        <is>
          <t>gemma4</t>
        </is>
      </c>
      <c r="L1105" s="5" t="inlineStr">
        <is>
          <t>Thinking about ditching Windows for macOS – Anyone else seriously considering it?</t>
        </is>
      </c>
      <c r="M110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105" s="5" t="inlineStr">
        <is>
          <t>nothing</t>
        </is>
      </c>
      <c r="O1105" s="5" t="inlineStr">
        <is>
          <t>Too much fluff</t>
        </is>
      </c>
      <c r="P1105" s="5" t="inlineStr">
        <is>
          <t>downvote</t>
        </is>
      </c>
      <c r="Q1105" s="5" t="inlineStr">
        <is>
          <t>Seriously? It’s a *system*? It’s like you’re trying to build a castle with a sledgehammer.</t>
        </is>
      </c>
      <c r="R1105" s="5">
        <f>IF(N1105=P1105,"same","different")</f>
        <v/>
      </c>
    </row>
    <row r="1106">
      <c r="A1106" s="5" t="n">
        <v>22</v>
      </c>
      <c r="B1106" s="5" t="inlineStr">
        <is>
          <t>Amber Adeyemi</t>
        </is>
      </c>
      <c r="C1106" s="5" t="n">
        <v>18</v>
      </c>
      <c r="D1106" s="5" t="inlineStr">
        <is>
          <t>college student</t>
        </is>
      </c>
      <c r="E1106" s="5" t="inlineStr">
        <is>
          <t>hard to please</t>
        </is>
      </c>
      <c r="F1106" s="5" t="n">
        <v>5</v>
      </c>
      <c r="G1106" s="5" t="inlineStr">
        <is>
          <t>r/technology</t>
        </is>
      </c>
      <c r="H1106" s="5" t="n">
        <v>1</v>
      </c>
      <c r="I1106" s="5" t="inlineStr">
        <is>
          <t>loves it</t>
        </is>
      </c>
      <c r="J1106" s="5" t="inlineStr">
        <is>
          <t>r/technology #4 by gemma3</t>
        </is>
      </c>
      <c r="K1106" s="5" t="inlineStr">
        <is>
          <t>gemma3</t>
        </is>
      </c>
      <c r="L1106" s="5" t="inlineStr">
        <is>
          <t>Laptop Upgrade Dilemma - Seriously, anyone have any thoughts?</t>
        </is>
      </c>
      <c r="M110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106" s="5" t="inlineStr">
        <is>
          <t>nothing</t>
        </is>
      </c>
      <c r="O1106" s="5" t="inlineStr">
        <is>
          <t>Too much fluff</t>
        </is>
      </c>
      <c r="P1106" s="5" t="inlineStr">
        <is>
          <t>upvote</t>
        </is>
      </c>
      <c r="Q1106" s="5" t="inlineStr">
        <is>
          <t>It’s a relatable problem – balancing kids and tech, that’s a real struggle.</t>
        </is>
      </c>
      <c r="R1106" s="5">
        <f>IF(N1106=P1106,"same","different")</f>
        <v/>
      </c>
    </row>
    <row r="1107">
      <c r="A1107" s="5" t="n">
        <v>22</v>
      </c>
      <c r="B1107" s="5" t="inlineStr">
        <is>
          <t>Amber Adeyemi</t>
        </is>
      </c>
      <c r="C1107" s="5" t="n">
        <v>18</v>
      </c>
      <c r="D1107" s="5" t="inlineStr">
        <is>
          <t>college student</t>
        </is>
      </c>
      <c r="E1107" s="5" t="inlineStr">
        <is>
          <t>hard to please</t>
        </is>
      </c>
      <c r="F1107" s="5" t="n">
        <v>6</v>
      </c>
      <c r="G1107" s="5" t="inlineStr">
        <is>
          <t>r/technology</t>
        </is>
      </c>
      <c r="H1107" s="5" t="n">
        <v>1</v>
      </c>
      <c r="I1107" s="5" t="inlineStr">
        <is>
          <t>loves it</t>
        </is>
      </c>
      <c r="J1107" s="5" t="inlineStr">
        <is>
          <t>r/technology #4 by gemma4</t>
        </is>
      </c>
      <c r="K1107" s="5" t="inlineStr">
        <is>
          <t>gemma4</t>
        </is>
      </c>
      <c r="L1107" s="5" t="inlineStr">
        <is>
          <t>New Laptop Buying Advice - Worth the Upgrade?</t>
        </is>
      </c>
      <c r="M110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107" s="5" t="inlineStr">
        <is>
          <t>nothing</t>
        </is>
      </c>
      <c r="O1107" s="5" t="inlineStr">
        <is>
          <t>Too generic</t>
        </is>
      </c>
      <c r="P1107" s="5" t="inlineStr">
        <is>
          <t>upvote</t>
        </is>
      </c>
      <c r="Q1107" s="5" t="inlineStr">
        <is>
          <t>Seems like a reasonable question - a good starting point to get some initial feedback.</t>
        </is>
      </c>
      <c r="R1107" s="5">
        <f>IF(N1107=P1107,"same","different")</f>
        <v/>
      </c>
    </row>
    <row r="1108">
      <c r="A1108" s="5" t="n">
        <v>22</v>
      </c>
      <c r="B1108" s="5" t="inlineStr">
        <is>
          <t>Amber Adeyemi</t>
        </is>
      </c>
      <c r="C1108" s="5" t="n">
        <v>18</v>
      </c>
      <c r="D1108" s="5" t="inlineStr">
        <is>
          <t>college student</t>
        </is>
      </c>
      <c r="E1108" s="5" t="inlineStr">
        <is>
          <t>hard to please</t>
        </is>
      </c>
      <c r="F1108" s="5" t="n">
        <v>7</v>
      </c>
      <c r="G1108" s="5" t="inlineStr">
        <is>
          <t>r/technology</t>
        </is>
      </c>
      <c r="H1108" s="5" t="n">
        <v>1</v>
      </c>
      <c r="I1108" s="5" t="inlineStr">
        <is>
          <t>loves it</t>
        </is>
      </c>
      <c r="J1108" s="5" t="inlineStr">
        <is>
          <t>r/technology #2 by gemma3</t>
        </is>
      </c>
      <c r="K1108" s="5" t="inlineStr">
        <is>
          <t>gemma3</t>
        </is>
      </c>
      <c r="L1108" s="5" t="inlineStr">
        <is>
          <t>A Little Patience, a Lot of Memories</t>
        </is>
      </c>
      <c r="M110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108" s="5" t="inlineStr">
        <is>
          <t>upvote</t>
        </is>
      </c>
      <c r="O1108" s="5" t="inlineStr">
        <is>
          <t>Makes sense, focus is key</t>
        </is>
      </c>
      <c r="P1108" s="5" t="inlineStr">
        <is>
          <t>nothing</t>
        </is>
      </c>
      <c r="Q1108" s="5" t="inlineStr">
        <is>
          <t>Interesting perspective. A bit nostalgic, but the point about focusing on a few key areas seems good.</t>
        </is>
      </c>
      <c r="R1108" s="5">
        <f>IF(N1108=P1108,"same","different")</f>
        <v/>
      </c>
    </row>
    <row r="1109">
      <c r="A1109" s="5" t="n">
        <v>22</v>
      </c>
      <c r="B1109" s="5" t="inlineStr">
        <is>
          <t>Amber Adeyemi</t>
        </is>
      </c>
      <c r="C1109" s="5" t="n">
        <v>18</v>
      </c>
      <c r="D1109" s="5" t="inlineStr">
        <is>
          <t>college student</t>
        </is>
      </c>
      <c r="E1109" s="5" t="inlineStr">
        <is>
          <t>hard to please</t>
        </is>
      </c>
      <c r="F1109" s="5" t="n">
        <v>8</v>
      </c>
      <c r="G1109" s="5" t="inlineStr">
        <is>
          <t>r/technology</t>
        </is>
      </c>
      <c r="H1109" s="5" t="n">
        <v>1</v>
      </c>
      <c r="I1109" s="5" t="inlineStr">
        <is>
          <t>loves it</t>
        </is>
      </c>
      <c r="J1109" s="5" t="inlineStr">
        <is>
          <t>r/technology #5 by gemma3</t>
        </is>
      </c>
      <c r="K1109" s="5" t="inlineStr">
        <is>
          <t>gemma3</t>
        </is>
      </c>
      <c r="L1109" s="5" t="inlineStr">
        <is>
          <t>Okay, let’s talk about the Mac vs. Windows… seriously.</t>
        </is>
      </c>
      <c r="M1109"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109" s="5" t="inlineStr">
        <is>
          <t>nothing</t>
        </is>
      </c>
      <c r="O1109" s="5" t="inlineStr">
        <is>
          <t>Too much fluff</t>
        </is>
      </c>
      <c r="P1109" s="5" t="inlineStr">
        <is>
          <t>downvote</t>
        </is>
      </c>
      <c r="Q1109" s="5" t="inlineStr">
        <is>
          <t>Feels like they’re over-emphasizing the perceived lack of power, it’s a bit tiresome.</t>
        </is>
      </c>
      <c r="R1109" s="5">
        <f>IF(N1109=P1109,"same","different")</f>
        <v/>
      </c>
    </row>
    <row r="1110">
      <c r="A1110" s="5" t="n">
        <v>22</v>
      </c>
      <c r="B1110" s="5" t="inlineStr">
        <is>
          <t>Amber Adeyemi</t>
        </is>
      </c>
      <c r="C1110" s="5" t="n">
        <v>18</v>
      </c>
      <c r="D1110" s="5" t="inlineStr">
        <is>
          <t>college student</t>
        </is>
      </c>
      <c r="E1110" s="5" t="inlineStr">
        <is>
          <t>hard to please</t>
        </is>
      </c>
      <c r="F1110" s="5" t="n">
        <v>9</v>
      </c>
      <c r="G1110" s="5" t="inlineStr">
        <is>
          <t>r/technology</t>
        </is>
      </c>
      <c r="H1110" s="5" t="n">
        <v>1</v>
      </c>
      <c r="I1110" s="5" t="inlineStr">
        <is>
          <t>loves it</t>
        </is>
      </c>
      <c r="J1110" s="5" t="inlineStr">
        <is>
          <t>r/technology #3 by gemma3</t>
        </is>
      </c>
      <c r="K1110" s="5" t="inlineStr">
        <is>
          <t>gemma3</t>
        </is>
      </c>
      <c r="L1110" s="5" t="inlineStr">
        <is>
          <t>Well, that’s a good one, actually.</t>
        </is>
      </c>
      <c r="M111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110" s="5" t="inlineStr">
        <is>
          <t>upvote</t>
        </is>
      </c>
      <c r="O1110" s="5" t="inlineStr">
        <is>
          <t>Good fix.</t>
        </is>
      </c>
      <c r="P1110" s="5" t="inlineStr">
        <is>
          <t>upvote</t>
        </is>
      </c>
      <c r="Q1110" s="5" t="inlineStr">
        <is>
          <t>Interesting anecdote. Shows a genuine interest in the practical side of tech and a sense of accomplishment.</t>
        </is>
      </c>
      <c r="R1110" s="5">
        <f>IF(N1110=P1110,"same","different")</f>
        <v/>
      </c>
    </row>
    <row r="1111">
      <c r="A1111" s="5" t="n">
        <v>22</v>
      </c>
      <c r="B1111" s="5" t="inlineStr">
        <is>
          <t>Amber Adeyemi</t>
        </is>
      </c>
      <c r="C1111" s="5" t="n">
        <v>18</v>
      </c>
      <c r="D1111" s="5" t="inlineStr">
        <is>
          <t>college student</t>
        </is>
      </c>
      <c r="E1111" s="5" t="inlineStr">
        <is>
          <t>hard to please</t>
        </is>
      </c>
      <c r="F1111" s="5" t="n">
        <v>10</v>
      </c>
      <c r="G1111" s="5" t="inlineStr">
        <is>
          <t>r/technology</t>
        </is>
      </c>
      <c r="H1111" s="5" t="n">
        <v>1</v>
      </c>
      <c r="I1111" s="5" t="inlineStr">
        <is>
          <t>loves it</t>
        </is>
      </c>
      <c r="J1111" s="5" t="inlineStr">
        <is>
          <t>r/technology #1 by gemma3</t>
        </is>
      </c>
      <c r="K1111" s="5" t="inlineStr">
        <is>
          <t>gemma3</t>
        </is>
      </c>
      <c r="L1111" s="5" t="inlineStr">
        <is>
          <t>Privacy Settings – Seriously, Rethink Them</t>
        </is>
      </c>
      <c r="M111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111" s="5" t="inlineStr">
        <is>
          <t>nothing</t>
        </is>
      </c>
      <c r="O1111" s="5" t="inlineStr">
        <is>
          <t>Too vague</t>
        </is>
      </c>
      <c r="P1111" s="5" t="inlineStr">
        <is>
          <t>downvote</t>
        </is>
      </c>
      <c r="Q1111" s="5" t="inlineStr">
        <is>
          <t>Feels a bit overly verbose and focused on a very specific, potentially sensitive situation.  A little too much detail for a general discussion.</t>
        </is>
      </c>
      <c r="R1111" s="5">
        <f>IF(N1111=P1111,"same","different")</f>
        <v/>
      </c>
    </row>
    <row r="1112">
      <c r="A1112" s="5" t="n">
        <v>22</v>
      </c>
      <c r="B1112" s="5" t="inlineStr">
        <is>
          <t>Amber Adeyemi</t>
        </is>
      </c>
      <c r="C1112" s="5" t="n">
        <v>18</v>
      </c>
      <c r="D1112" s="5" t="inlineStr">
        <is>
          <t>college student</t>
        </is>
      </c>
      <c r="E1112" s="5" t="inlineStr">
        <is>
          <t>hard to please</t>
        </is>
      </c>
      <c r="F1112" s="5" t="n">
        <v>11</v>
      </c>
      <c r="G1112" s="5" t="inlineStr">
        <is>
          <t>r/cars</t>
        </is>
      </c>
      <c r="H1112" s="5" t="n">
        <v>2</v>
      </c>
      <c r="I1112" s="5" t="inlineStr">
        <is>
          <t>enjoys it</t>
        </is>
      </c>
      <c r="J1112" s="5" t="inlineStr">
        <is>
          <t>r/cars #5 by gemma3</t>
        </is>
      </c>
      <c r="K1112" s="5" t="inlineStr">
        <is>
          <t>gemma3</t>
        </is>
      </c>
      <c r="L1112" s="5" t="inlineStr">
        <is>
          <t>The Price of a Dream, Mostly Just a Headache</t>
        </is>
      </c>
      <c r="M111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112" s="5" t="inlineStr">
        <is>
          <t>downvote</t>
        </is>
      </c>
      <c r="O1112" s="5" t="inlineStr">
        <is>
          <t>Too much fluff</t>
        </is>
      </c>
      <c r="P1112" s="5" t="inlineStr">
        <is>
          <t>upvote</t>
        </is>
      </c>
      <c r="Q1112" s="5" t="inlineStr">
        <is>
          <t>It’s a relatable struggle – the frustration of negotiation is real, and the ‘dream’ aspect is a common pain point.</t>
        </is>
      </c>
      <c r="R1112" s="5">
        <f>IF(N1112=P1112,"same","different")</f>
        <v/>
      </c>
    </row>
    <row r="1113">
      <c r="A1113" s="5" t="n">
        <v>22</v>
      </c>
      <c r="B1113" s="5" t="inlineStr">
        <is>
          <t>Amber Adeyemi</t>
        </is>
      </c>
      <c r="C1113" s="5" t="n">
        <v>18</v>
      </c>
      <c r="D1113" s="5" t="inlineStr">
        <is>
          <t>college student</t>
        </is>
      </c>
      <c r="E1113" s="5" t="inlineStr">
        <is>
          <t>hard to please</t>
        </is>
      </c>
      <c r="F1113" s="5" t="n">
        <v>12</v>
      </c>
      <c r="G1113" s="5" t="inlineStr">
        <is>
          <t>r/cars</t>
        </is>
      </c>
      <c r="H1113" s="5" t="n">
        <v>2</v>
      </c>
      <c r="I1113" s="5" t="inlineStr">
        <is>
          <t>enjoys it</t>
        </is>
      </c>
      <c r="J1113" s="5" t="inlineStr">
        <is>
          <t>r/cars #1 by gemma3</t>
        </is>
      </c>
      <c r="K1113" s="5" t="inlineStr">
        <is>
          <t>gemma3</t>
        </is>
      </c>
      <c r="L1113" s="5" t="inlineStr">
        <is>
          <t>Finally Sorted!</t>
        </is>
      </c>
      <c r="M111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113" s="5" t="inlineStr">
        <is>
          <t>upvote</t>
        </is>
      </c>
      <c r="O1113" s="5" t="inlineStr">
        <is>
          <t>Small win</t>
        </is>
      </c>
      <c r="P1113" s="5" t="inlineStr">
        <is>
          <t>upvote</t>
        </is>
      </c>
      <c r="Q1113" s="5" t="inlineStr">
        <is>
          <t>It sounds like a genuinely satisfying accomplishment. A small win is good, and it’s a positive thing to share.</t>
        </is>
      </c>
      <c r="R1113" s="5">
        <f>IF(N1113=P1113,"same","different")</f>
        <v/>
      </c>
    </row>
    <row r="1114">
      <c r="A1114" s="5" t="n">
        <v>22</v>
      </c>
      <c r="B1114" s="5" t="inlineStr">
        <is>
          <t>Amber Adeyemi</t>
        </is>
      </c>
      <c r="C1114" s="5" t="n">
        <v>18</v>
      </c>
      <c r="D1114" s="5" t="inlineStr">
        <is>
          <t>college student</t>
        </is>
      </c>
      <c r="E1114" s="5" t="inlineStr">
        <is>
          <t>hard to please</t>
        </is>
      </c>
      <c r="F1114" s="5" t="n">
        <v>13</v>
      </c>
      <c r="G1114" s="5" t="inlineStr">
        <is>
          <t>r/cars</t>
        </is>
      </c>
      <c r="H1114" s="5" t="n">
        <v>2</v>
      </c>
      <c r="I1114" s="5" t="inlineStr">
        <is>
          <t>enjoys it</t>
        </is>
      </c>
      <c r="J1114" s="5" t="inlineStr">
        <is>
          <t>r/cars #2 by gemma4</t>
        </is>
      </c>
      <c r="K1114" s="5" t="inlineStr">
        <is>
          <t>gemma4</t>
        </is>
      </c>
      <c r="L1114" s="5" t="inlineStr">
        <is>
          <t>First road trip in the new whip - a few things I wish I knew!</t>
        </is>
      </c>
      <c r="M111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114" s="5" t="inlineStr">
        <is>
          <t>upvote</t>
        </is>
      </c>
      <c r="O1114" s="5" t="inlineStr">
        <is>
          <t>Good practical advice</t>
        </is>
      </c>
      <c r="P1114" s="5" t="inlineStr">
        <is>
          <t>upvote</t>
        </is>
      </c>
      <c r="Q1114" s="5" t="inlineStr">
        <is>
          <t>Good advice! It’s a really smart move to prioritize logistics, especially for a longer trip. It’s good to see someone proactively thinking about the details.</t>
        </is>
      </c>
      <c r="R1114" s="5">
        <f>IF(N1114=P1114,"same","different")</f>
        <v/>
      </c>
    </row>
    <row r="1115">
      <c r="A1115" s="5" t="n">
        <v>22</v>
      </c>
      <c r="B1115" s="5" t="inlineStr">
        <is>
          <t>Amber Adeyemi</t>
        </is>
      </c>
      <c r="C1115" s="5" t="n">
        <v>18</v>
      </c>
      <c r="D1115" s="5" t="inlineStr">
        <is>
          <t>college student</t>
        </is>
      </c>
      <c r="E1115" s="5" t="inlineStr">
        <is>
          <t>hard to please</t>
        </is>
      </c>
      <c r="F1115" s="5" t="n">
        <v>14</v>
      </c>
      <c r="G1115" s="5" t="inlineStr">
        <is>
          <t>r/cars</t>
        </is>
      </c>
      <c r="H1115" s="5" t="n">
        <v>2</v>
      </c>
      <c r="I1115" s="5" t="inlineStr">
        <is>
          <t>enjoys it</t>
        </is>
      </c>
      <c r="J1115" s="5" t="inlineStr">
        <is>
          <t>r/cars #1 by gemma4</t>
        </is>
      </c>
      <c r="K1115" s="5" t="inlineStr">
        <is>
          <t>gemma4</t>
        </is>
      </c>
      <c r="L1115" s="5" t="inlineStr">
        <is>
          <t>Finally conquered the brake job - small victory for the weekend!</t>
        </is>
      </c>
      <c r="M111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115" s="5" t="inlineStr">
        <is>
          <t>upvote</t>
        </is>
      </c>
      <c r="O1115" s="5" t="inlineStr">
        <is>
          <t>DIY maintenance is good</t>
        </is>
      </c>
      <c r="P1115" s="5" t="inlineStr">
        <is>
          <t>upvote</t>
        </is>
      </c>
      <c r="Q1115" s="5" t="inlineStr">
        <is>
          <t>It’s a positive accomplishment – a small win is always good.</t>
        </is>
      </c>
      <c r="R1115" s="5">
        <f>IF(N1115=P1115,"same","different")</f>
        <v/>
      </c>
    </row>
    <row r="1116">
      <c r="A1116" s="5" t="n">
        <v>22</v>
      </c>
      <c r="B1116" s="5" t="inlineStr">
        <is>
          <t>Amber Adeyemi</t>
        </is>
      </c>
      <c r="C1116" s="5" t="n">
        <v>18</v>
      </c>
      <c r="D1116" s="5" t="inlineStr">
        <is>
          <t>college student</t>
        </is>
      </c>
      <c r="E1116" s="5" t="inlineStr">
        <is>
          <t>hard to please</t>
        </is>
      </c>
      <c r="F1116" s="5" t="n">
        <v>15</v>
      </c>
      <c r="G1116" s="5" t="inlineStr">
        <is>
          <t>r/cars</t>
        </is>
      </c>
      <c r="H1116" s="5" t="n">
        <v>2</v>
      </c>
      <c r="I1116" s="5" t="inlineStr">
        <is>
          <t>enjoys it</t>
        </is>
      </c>
      <c r="J1116" s="5" t="inlineStr">
        <is>
          <t>r/cars #5 by gemma4</t>
        </is>
      </c>
      <c r="K1116" s="5" t="inlineStr">
        <is>
          <t>gemma4</t>
        </is>
      </c>
      <c r="L1116" s="5" t="inlineStr">
        <is>
          <t>Anyone else feeling ripped off by dealer add-ons lately?</t>
        </is>
      </c>
      <c r="M111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116" s="5" t="inlineStr">
        <is>
          <t>upvote</t>
        </is>
      </c>
      <c r="O1116" s="5" t="inlineStr">
        <is>
          <t>Dealer markup sucks</t>
        </is>
      </c>
      <c r="P1116" s="5" t="inlineStr">
        <is>
          <t>downvote</t>
        </is>
      </c>
      <c r="Q1116" s="5" t="inlineStr">
        <is>
          <t>Feels a bit frustrating – like a lot of pressure and unnecessary extras.</t>
        </is>
      </c>
      <c r="R1116" s="5">
        <f>IF(N1116=P1116,"same","different")</f>
        <v/>
      </c>
    </row>
    <row r="1117">
      <c r="A1117" s="5" t="n">
        <v>22</v>
      </c>
      <c r="B1117" s="5" t="inlineStr">
        <is>
          <t>Amber Adeyemi</t>
        </is>
      </c>
      <c r="C1117" s="5" t="n">
        <v>18</v>
      </c>
      <c r="D1117" s="5" t="inlineStr">
        <is>
          <t>college student</t>
        </is>
      </c>
      <c r="E1117" s="5" t="inlineStr">
        <is>
          <t>hard to please</t>
        </is>
      </c>
      <c r="F1117" s="5" t="n">
        <v>16</v>
      </c>
      <c r="G1117" s="5" t="inlineStr">
        <is>
          <t>r/cars</t>
        </is>
      </c>
      <c r="H1117" s="5" t="n">
        <v>2</v>
      </c>
      <c r="I1117" s="5" t="inlineStr">
        <is>
          <t>enjoys it</t>
        </is>
      </c>
      <c r="J1117" s="5" t="inlineStr">
        <is>
          <t>r/cars #2 by gemma3</t>
        </is>
      </c>
      <c r="K1117" s="5" t="inlineStr">
        <is>
          <t>gemma3</t>
        </is>
      </c>
      <c r="L1117" s="5" t="inlineStr">
        <is>
          <t>The 'Don't Overthink It' Tip - Seriously</t>
        </is>
      </c>
      <c r="M111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117" s="5" t="inlineStr">
        <is>
          <t>upvote</t>
        </is>
      </c>
      <c r="O1117" s="5" t="inlineStr">
        <is>
          <t>Makes sense, just drive.</t>
        </is>
      </c>
      <c r="P1117" s="5" t="inlineStr">
        <is>
          <t>nothing</t>
        </is>
      </c>
      <c r="Q1117" s="5" t="inlineStr">
        <is>
          <t>Sounds like a pretty good tip. A bit breezy, but I get the sentiment.</t>
        </is>
      </c>
      <c r="R1117" s="5">
        <f>IF(N1117=P1117,"same","different")</f>
        <v/>
      </c>
    </row>
    <row r="1118">
      <c r="A1118" s="5" t="n">
        <v>22</v>
      </c>
      <c r="B1118" s="5" t="inlineStr">
        <is>
          <t>Amber Adeyemi</t>
        </is>
      </c>
      <c r="C1118" s="5" t="n">
        <v>18</v>
      </c>
      <c r="D1118" s="5" t="inlineStr">
        <is>
          <t>college student</t>
        </is>
      </c>
      <c r="E1118" s="5" t="inlineStr">
        <is>
          <t>hard to please</t>
        </is>
      </c>
      <c r="F1118" s="5" t="n">
        <v>17</v>
      </c>
      <c r="G1118" s="5" t="inlineStr">
        <is>
          <t>r/cars</t>
        </is>
      </c>
      <c r="H1118" s="5" t="n">
        <v>2</v>
      </c>
      <c r="I1118" s="5" t="inlineStr">
        <is>
          <t>enjoys it</t>
        </is>
      </c>
      <c r="J1118" s="5" t="inlineStr">
        <is>
          <t>r/cars #3 by gemma4</t>
        </is>
      </c>
      <c r="K1118" s="5" t="inlineStr">
        <is>
          <t>gemma4</t>
        </is>
      </c>
      <c r="L1118" s="5" t="inlineStr">
        <is>
          <t>My Manual Transmission is Officially Giving Up: A Night Shift Story</t>
        </is>
      </c>
      <c r="M111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118" s="5" t="inlineStr">
        <is>
          <t>upvote</t>
        </is>
      </c>
      <c r="O1118" s="5" t="inlineStr">
        <is>
          <t>Grinding sounds are bad</t>
        </is>
      </c>
      <c r="P1118" s="5" t="inlineStr">
        <is>
          <t>upvote</t>
        </is>
      </c>
      <c r="Q1118" s="5" t="inlineStr">
        <is>
          <t>Interesting setup. It sounds like a really frustrating problem, especially with a manual transmission.  It’s a bit of a classic issue, and it’s good to acknowledge it.</t>
        </is>
      </c>
      <c r="R1118" s="5">
        <f>IF(N1118=P1118,"same","different")</f>
        <v/>
      </c>
    </row>
    <row r="1119">
      <c r="A1119" s="5" t="n">
        <v>22</v>
      </c>
      <c r="B1119" s="5" t="inlineStr">
        <is>
          <t>Amber Adeyemi</t>
        </is>
      </c>
      <c r="C1119" s="5" t="n">
        <v>18</v>
      </c>
      <c r="D1119" s="5" t="inlineStr">
        <is>
          <t>college student</t>
        </is>
      </c>
      <c r="E1119" s="5" t="inlineStr">
        <is>
          <t>hard to please</t>
        </is>
      </c>
      <c r="F1119" s="5" t="n">
        <v>18</v>
      </c>
      <c r="G1119" s="5" t="inlineStr">
        <is>
          <t>r/cars</t>
        </is>
      </c>
      <c r="H1119" s="5" t="n">
        <v>2</v>
      </c>
      <c r="I1119" s="5" t="inlineStr">
        <is>
          <t>enjoys it</t>
        </is>
      </c>
      <c r="J1119" s="5" t="inlineStr">
        <is>
          <t>r/cars #4 by gemma4</t>
        </is>
      </c>
      <c r="K1119" s="5" t="inlineStr">
        <is>
          <t>gemma4</t>
        </is>
      </c>
      <c r="L1119" s="5" t="inlineStr">
        <is>
          <t>Help! Trying to figure out the next step for a project car restoration.</t>
        </is>
      </c>
      <c r="M111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119" s="5" t="inlineStr">
        <is>
          <t>nothing</t>
        </is>
      </c>
      <c r="O1119" s="5" t="inlineStr">
        <is>
          <t>Too vague</t>
        </is>
      </c>
      <c r="P1119" s="5" t="inlineStr">
        <is>
          <t>upvote</t>
        </is>
      </c>
      <c r="Q1119" s="5" t="inlineStr">
        <is>
          <t>Seems like a pretty standard project – good to see someone tackling a restoration!</t>
        </is>
      </c>
      <c r="R1119" s="5">
        <f>IF(N1119=P1119,"same","different")</f>
        <v/>
      </c>
    </row>
    <row r="1120">
      <c r="A1120" s="5" t="n">
        <v>22</v>
      </c>
      <c r="B1120" s="5" t="inlineStr">
        <is>
          <t>Amber Adeyemi</t>
        </is>
      </c>
      <c r="C1120" s="5" t="n">
        <v>18</v>
      </c>
      <c r="D1120" s="5" t="inlineStr">
        <is>
          <t>college student</t>
        </is>
      </c>
      <c r="E1120" s="5" t="inlineStr">
        <is>
          <t>hard to please</t>
        </is>
      </c>
      <c r="F1120" s="5" t="n">
        <v>19</v>
      </c>
      <c r="G1120" s="5" t="inlineStr">
        <is>
          <t>r/cars</t>
        </is>
      </c>
      <c r="H1120" s="5" t="n">
        <v>2</v>
      </c>
      <c r="I1120" s="5" t="inlineStr">
        <is>
          <t>enjoys it</t>
        </is>
      </c>
      <c r="J1120" s="5" t="inlineStr">
        <is>
          <t>r/cars #4 by gemma3</t>
        </is>
      </c>
      <c r="K1120" s="5" t="inlineStr">
        <is>
          <t>gemma3</t>
        </is>
      </c>
      <c r="L1120" s="5" t="inlineStr">
        <is>
          <t>Old Dreams, New Rust: Seeking Advice</t>
        </is>
      </c>
      <c r="M112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120" s="5" t="inlineStr">
        <is>
          <t>upvote</t>
        </is>
      </c>
      <c r="O1120" s="5" t="inlineStr">
        <is>
          <t>Classic project, sounds worth it.</t>
        </is>
      </c>
      <c r="P1120" s="5" t="inlineStr">
        <is>
          <t>upvote</t>
        </is>
      </c>
      <c r="Q1120" s="5" t="inlineStr">
        <is>
          <t>It’s a classic Mustang, and a project is always exciting.  A little rust is a challenge, but a project is a good thing, right?  The detail is good - good to see someone tackling a vintage car.</t>
        </is>
      </c>
      <c r="R1120" s="5">
        <f>IF(N1120=P1120,"same","different")</f>
        <v/>
      </c>
    </row>
    <row r="1121">
      <c r="A1121" s="5" t="n">
        <v>22</v>
      </c>
      <c r="B1121" s="5" t="inlineStr">
        <is>
          <t>Amber Adeyemi</t>
        </is>
      </c>
      <c r="C1121" s="5" t="n">
        <v>18</v>
      </c>
      <c r="D1121" s="5" t="inlineStr">
        <is>
          <t>college student</t>
        </is>
      </c>
      <c r="E1121" s="5" t="inlineStr">
        <is>
          <t>hard to please</t>
        </is>
      </c>
      <c r="F1121" s="5" t="n">
        <v>20</v>
      </c>
      <c r="G1121" s="5" t="inlineStr">
        <is>
          <t>r/cars</t>
        </is>
      </c>
      <c r="H1121" s="5" t="n">
        <v>2</v>
      </c>
      <c r="I1121" s="5" t="inlineStr">
        <is>
          <t>enjoys it</t>
        </is>
      </c>
      <c r="J1121" s="5" t="inlineStr">
        <is>
          <t>r/cars #3 by gemma3</t>
        </is>
      </c>
      <c r="K1121" s="5" t="inlineStr">
        <is>
          <t>gemma3</t>
        </is>
      </c>
      <c r="L1121" s="5" t="inlineStr">
        <is>
          <t>The Rust and the Routine</t>
        </is>
      </c>
      <c r="M112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121" s="5" t="inlineStr">
        <is>
          <t>upvote</t>
        </is>
      </c>
      <c r="O1121" s="5" t="inlineStr">
        <is>
          <t>Engagement feels real</t>
        </is>
      </c>
      <c r="P1121" s="5" t="inlineStr">
        <is>
          <t>nothing</t>
        </is>
      </c>
      <c r="Q1121" s="5" t="inlineStr">
        <is>
          <t>Interesting perspective. It’s a valid feeling, but it feels a bit… isolated.  A bit like a quiet, persistent ache.</t>
        </is>
      </c>
      <c r="R1121" s="5">
        <f>IF(N1121=P1121,"same","different")</f>
        <v/>
      </c>
    </row>
    <row r="1122">
      <c r="A1122" s="5" t="n">
        <v>22</v>
      </c>
      <c r="B1122" s="5" t="inlineStr">
        <is>
          <t>Amber Adeyemi</t>
        </is>
      </c>
      <c r="C1122" s="5" t="n">
        <v>18</v>
      </c>
      <c r="D1122" s="5" t="inlineStr">
        <is>
          <t>college student</t>
        </is>
      </c>
      <c r="E1122" s="5" t="inlineStr">
        <is>
          <t>hard to please</t>
        </is>
      </c>
      <c r="F1122" s="5" t="n">
        <v>21</v>
      </c>
      <c r="G1122" s="5" t="inlineStr">
        <is>
          <t>r/farming</t>
        </is>
      </c>
      <c r="H1122" s="5" t="n">
        <v>3</v>
      </c>
      <c r="I1122" s="5" t="inlineStr">
        <is>
          <t>enjoys it</t>
        </is>
      </c>
      <c r="J1122" s="5" t="inlineStr">
        <is>
          <t>r/farming #5 by gemma3</t>
        </is>
      </c>
      <c r="K1122" s="5" t="inlineStr">
        <is>
          <t>gemma3</t>
        </is>
      </c>
      <c r="L1122" s="5" t="inlineStr">
        <is>
          <t>Crop Insurance – A Bit of a Headache, Seriously</t>
        </is>
      </c>
      <c r="M112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122" s="5" t="inlineStr">
        <is>
          <t>upvote</t>
        </is>
      </c>
      <c r="O1122" s="5" t="inlineStr">
        <is>
          <t>Makes sense, too much red tape</t>
        </is>
      </c>
      <c r="P1122" s="5" t="inlineStr">
        <is>
          <t>downvote</t>
        </is>
      </c>
      <c r="Q1122" s="5" t="inlineStr">
        <is>
          <t>Seriously? It’s a hassle. It’s a mess, and it’s not fixing the problem – it’s just shifting it around.</t>
        </is>
      </c>
      <c r="R1122" s="5">
        <f>IF(N1122=P1122,"same","different")</f>
        <v/>
      </c>
    </row>
    <row r="1123">
      <c r="A1123" s="5" t="n">
        <v>22</v>
      </c>
      <c r="B1123" s="5" t="inlineStr">
        <is>
          <t>Amber Adeyemi</t>
        </is>
      </c>
      <c r="C1123" s="5" t="n">
        <v>18</v>
      </c>
      <c r="D1123" s="5" t="inlineStr">
        <is>
          <t>college student</t>
        </is>
      </c>
      <c r="E1123" s="5" t="inlineStr">
        <is>
          <t>hard to please</t>
        </is>
      </c>
      <c r="F1123" s="5" t="n">
        <v>22</v>
      </c>
      <c r="G1123" s="5" t="inlineStr">
        <is>
          <t>r/farming</t>
        </is>
      </c>
      <c r="H1123" s="5" t="n">
        <v>3</v>
      </c>
      <c r="I1123" s="5" t="inlineStr">
        <is>
          <t>enjoys it</t>
        </is>
      </c>
      <c r="J1123" s="5" t="inlineStr">
        <is>
          <t>r/farming #3 by gemma4</t>
        </is>
      </c>
      <c r="K1123" s="5" t="inlineStr">
        <is>
          <t>gemma4</t>
        </is>
      </c>
      <c r="L1123" s="5" t="inlineStr">
        <is>
          <t>Struggling after a brutal spring - any tips for a decent fall harvest?</t>
        </is>
      </c>
      <c r="M112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123" s="5" t="inlineStr">
        <is>
          <t>nothing</t>
        </is>
      </c>
      <c r="O1123" s="5" t="inlineStr">
        <is>
          <t>Too vague</t>
        </is>
      </c>
      <c r="P1123" s="5" t="inlineStr">
        <is>
          <t>upvote</t>
        </is>
      </c>
      <c r="Q1123" s="5" t="inlineStr">
        <is>
          <t>Seems like a decent question, and I’m always interested in learning from others’ experiences, even if it’s just to see if I can apply something to my own situation.</t>
        </is>
      </c>
      <c r="R1123" s="5">
        <f>IF(N1123=P1123,"same","different")</f>
        <v/>
      </c>
    </row>
    <row r="1124">
      <c r="A1124" s="5" t="n">
        <v>22</v>
      </c>
      <c r="B1124" s="5" t="inlineStr">
        <is>
          <t>Amber Adeyemi</t>
        </is>
      </c>
      <c r="C1124" s="5" t="n">
        <v>18</v>
      </c>
      <c r="D1124" s="5" t="inlineStr">
        <is>
          <t>college student</t>
        </is>
      </c>
      <c r="E1124" s="5" t="inlineStr">
        <is>
          <t>hard to please</t>
        </is>
      </c>
      <c r="F1124" s="5" t="n">
        <v>23</v>
      </c>
      <c r="G1124" s="5" t="inlineStr">
        <is>
          <t>r/farming</t>
        </is>
      </c>
      <c r="H1124" s="5" t="n">
        <v>3</v>
      </c>
      <c r="I1124" s="5" t="inlineStr">
        <is>
          <t>enjoys it</t>
        </is>
      </c>
      <c r="J1124" s="5" t="inlineStr">
        <is>
          <t>r/farming #5 by gemma4</t>
        </is>
      </c>
      <c r="K1124" s="5" t="inlineStr">
        <is>
          <t>gemma4</t>
        </is>
      </c>
      <c r="L1124" s="5" t="inlineStr">
        <is>
          <t>Crop Insurance Paperwork: Seriously, Stop Making This a Nightmare</t>
        </is>
      </c>
      <c r="M112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124" s="5" t="inlineStr">
        <is>
          <t>upvote</t>
        </is>
      </c>
      <c r="O1124" s="5" t="inlineStr">
        <is>
          <t>Too much red tape</t>
        </is>
      </c>
      <c r="P1124" s="5" t="inlineStr">
        <is>
          <t>downvote</t>
        </is>
      </c>
      <c r="Q1124" s="5" t="inlineStr">
        <is>
          <t>Seriously? It's a *paperwork* document. It’s not a philosophical debate about the meaning of life.</t>
        </is>
      </c>
      <c r="R1124" s="5">
        <f>IF(N1124=P1124,"same","different")</f>
        <v/>
      </c>
    </row>
    <row r="1125">
      <c r="A1125" s="5" t="n">
        <v>22</v>
      </c>
      <c r="B1125" s="5" t="inlineStr">
        <is>
          <t>Amber Adeyemi</t>
        </is>
      </c>
      <c r="C1125" s="5" t="n">
        <v>18</v>
      </c>
      <c r="D1125" s="5" t="inlineStr">
        <is>
          <t>college student</t>
        </is>
      </c>
      <c r="E1125" s="5" t="inlineStr">
        <is>
          <t>hard to please</t>
        </is>
      </c>
      <c r="F1125" s="5" t="n">
        <v>24</v>
      </c>
      <c r="G1125" s="5" t="inlineStr">
        <is>
          <t>r/farming</t>
        </is>
      </c>
      <c r="H1125" s="5" t="n">
        <v>3</v>
      </c>
      <c r="I1125" s="5" t="inlineStr">
        <is>
          <t>enjoys it</t>
        </is>
      </c>
      <c r="J1125" s="5" t="inlineStr">
        <is>
          <t>r/farming #2 by gemma4</t>
        </is>
      </c>
      <c r="K1125" s="5" t="inlineStr">
        <is>
          <t>gemma4</t>
        </is>
      </c>
      <c r="L1125" s="5" t="inlineStr">
        <is>
          <t>My backyard chicken situation is officially a nightmare.</t>
        </is>
      </c>
      <c r="M112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125" s="5" t="inlineStr">
        <is>
          <t>downvote</t>
        </is>
      </c>
      <c r="O1125" s="5" t="inlineStr">
        <is>
          <t>Too much drama</t>
        </is>
      </c>
      <c r="P1125" s="5" t="inlineStr">
        <is>
          <t>downvote</t>
        </is>
      </c>
      <c r="Q1125" s="5" t="inlineStr">
        <is>
          <t>Seriously? It’s a chicken. They’re not going to spontaneously combust into a pile of feathers and poop.</t>
        </is>
      </c>
      <c r="R1125" s="5">
        <f>IF(N1125=P1125,"same","different")</f>
        <v/>
      </c>
    </row>
    <row r="1126">
      <c r="A1126" s="5" t="n">
        <v>22</v>
      </c>
      <c r="B1126" s="5" t="inlineStr">
        <is>
          <t>Amber Adeyemi</t>
        </is>
      </c>
      <c r="C1126" s="5" t="n">
        <v>18</v>
      </c>
      <c r="D1126" s="5" t="inlineStr">
        <is>
          <t>college student</t>
        </is>
      </c>
      <c r="E1126" s="5" t="inlineStr">
        <is>
          <t>hard to please</t>
        </is>
      </c>
      <c r="F1126" s="5" t="n">
        <v>25</v>
      </c>
      <c r="G1126" s="5" t="inlineStr">
        <is>
          <t>r/farming</t>
        </is>
      </c>
      <c r="H1126" s="5" t="n">
        <v>3</v>
      </c>
      <c r="I1126" s="5" t="inlineStr">
        <is>
          <t>enjoys it</t>
        </is>
      </c>
      <c r="J1126" s="5" t="inlineStr">
        <is>
          <t>r/farming #3 by gemma3</t>
        </is>
      </c>
      <c r="K1126" s="5" t="inlineStr">
        <is>
          <t>gemma3</t>
        </is>
      </c>
      <c r="L1126" s="5" t="inlineStr">
        <is>
          <t>Harvest Check-In - A Little Bit of Sunshine</t>
        </is>
      </c>
      <c r="M112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126" s="5" t="inlineStr">
        <is>
          <t>upvote</t>
        </is>
      </c>
      <c r="O1126" s="5" t="inlineStr">
        <is>
          <t>Good growth</t>
        </is>
      </c>
      <c r="P1126" s="5" t="inlineStr">
        <is>
          <t>upvote</t>
        </is>
      </c>
      <c r="Q1126" s="5" t="inlineStr">
        <is>
          <t>It sounds like a positive experience, and a little optimism is always welcome!</t>
        </is>
      </c>
      <c r="R1126" s="5">
        <f>IF(N1126=P1126,"same","different")</f>
        <v/>
      </c>
    </row>
    <row r="1127">
      <c r="A1127" s="5" t="n">
        <v>22</v>
      </c>
      <c r="B1127" s="5" t="inlineStr">
        <is>
          <t>Amber Adeyemi</t>
        </is>
      </c>
      <c r="C1127" s="5" t="n">
        <v>18</v>
      </c>
      <c r="D1127" s="5" t="inlineStr">
        <is>
          <t>college student</t>
        </is>
      </c>
      <c r="E1127" s="5" t="inlineStr">
        <is>
          <t>hard to please</t>
        </is>
      </c>
      <c r="F1127" s="5" t="n">
        <v>26</v>
      </c>
      <c r="G1127" s="5" t="inlineStr">
        <is>
          <t>r/farming</t>
        </is>
      </c>
      <c r="H1127" s="5" t="n">
        <v>3</v>
      </c>
      <c r="I1127" s="5" t="inlineStr">
        <is>
          <t>enjoys it</t>
        </is>
      </c>
      <c r="J1127" s="5" t="inlineStr">
        <is>
          <t>r/farming #2 by gemma3</t>
        </is>
      </c>
      <c r="K1127" s="5" t="inlineStr">
        <is>
          <t>gemma3</t>
        </is>
      </c>
      <c r="L1127" s="5" t="inlineStr">
        <is>
          <t>Seriously, this is driving me crazy.</t>
        </is>
      </c>
      <c r="M112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127" s="5" t="inlineStr">
        <is>
          <t>nothing</t>
        </is>
      </c>
      <c r="O1127" s="5" t="inlineStr">
        <is>
          <t>Too much venting</t>
        </is>
      </c>
      <c r="P1127" s="5" t="inlineStr">
        <is>
          <t>upvote</t>
        </is>
      </c>
      <c r="Q1127" s="5" t="inlineStr">
        <is>
          <t>Seems like a relatable struggle.  A little bit of encouragement goes a long way.</t>
        </is>
      </c>
      <c r="R1127" s="5">
        <f>IF(N1127=P1127,"same","different")</f>
        <v/>
      </c>
    </row>
    <row r="1128">
      <c r="A1128" s="5" t="n">
        <v>22</v>
      </c>
      <c r="B1128" s="5" t="inlineStr">
        <is>
          <t>Amber Adeyemi</t>
        </is>
      </c>
      <c r="C1128" s="5" t="n">
        <v>18</v>
      </c>
      <c r="D1128" s="5" t="inlineStr">
        <is>
          <t>college student</t>
        </is>
      </c>
      <c r="E1128" s="5" t="inlineStr">
        <is>
          <t>hard to please</t>
        </is>
      </c>
      <c r="F1128" s="5" t="n">
        <v>27</v>
      </c>
      <c r="G1128" s="5" t="inlineStr">
        <is>
          <t>r/farming</t>
        </is>
      </c>
      <c r="H1128" s="5" t="n">
        <v>3</v>
      </c>
      <c r="I1128" s="5" t="inlineStr">
        <is>
          <t>enjoys it</t>
        </is>
      </c>
      <c r="J1128" s="5" t="inlineStr">
        <is>
          <t>r/farming #4 by gemma3</t>
        </is>
      </c>
      <c r="K1128" s="5" t="inlineStr">
        <is>
          <t>gemma3</t>
        </is>
      </c>
      <c r="L1128" s="5" t="inlineStr">
        <is>
          <t>The Quietest Moments</t>
        </is>
      </c>
      <c r="M112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128" s="5" t="inlineStr">
        <is>
          <t>upvote</t>
        </is>
      </c>
      <c r="O1128" s="5" t="inlineStr">
        <is>
          <t>Grounding experience</t>
        </is>
      </c>
      <c r="P1128" s="5" t="inlineStr">
        <is>
          <t>upvote</t>
        </is>
      </c>
      <c r="Q1128" s="5" t="inlineStr">
        <is>
          <t>It’s a genuinely thoughtful and relatable piece. The sentiment about finding peace in simple things is valuable.</t>
        </is>
      </c>
      <c r="R1128" s="5">
        <f>IF(N1128=P1128,"same","different")</f>
        <v/>
      </c>
    </row>
    <row r="1129">
      <c r="A1129" s="5" t="n">
        <v>22</v>
      </c>
      <c r="B1129" s="5" t="inlineStr">
        <is>
          <t>Amber Adeyemi</t>
        </is>
      </c>
      <c r="C1129" s="5" t="n">
        <v>18</v>
      </c>
      <c r="D1129" s="5" t="inlineStr">
        <is>
          <t>college student</t>
        </is>
      </c>
      <c r="E1129" s="5" t="inlineStr">
        <is>
          <t>hard to please</t>
        </is>
      </c>
      <c r="F1129" s="5" t="n">
        <v>28</v>
      </c>
      <c r="G1129" s="5" t="inlineStr">
        <is>
          <t>r/farming</t>
        </is>
      </c>
      <c r="H1129" s="5" t="n">
        <v>3</v>
      </c>
      <c r="I1129" s="5" t="inlineStr">
        <is>
          <t>enjoys it</t>
        </is>
      </c>
      <c r="J1129" s="5" t="inlineStr">
        <is>
          <t>r/farming #4 by gemma4</t>
        </is>
      </c>
      <c r="K1129" s="5" t="inlineStr">
        <is>
          <t>gemma4</t>
        </is>
      </c>
      <c r="L1129" s="5" t="inlineStr">
        <is>
          <t>Thinking about getting into farming, and how hard it is for a newbie like me.</t>
        </is>
      </c>
      <c r="M112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129" s="5" t="inlineStr">
        <is>
          <t>nothing</t>
        </is>
      </c>
      <c r="O1129" s="5" t="inlineStr">
        <is>
          <t>Too vague</t>
        </is>
      </c>
      <c r="P1129" s="5" t="inlineStr">
        <is>
          <t>nothing</t>
        </is>
      </c>
      <c r="Q1129" s="5" t="inlineStr">
        <is>
          <t>It’s a pretty common topic, and I’m trying to stay focused on my own path.  A bit of a heavy discussion, honestly.</t>
        </is>
      </c>
      <c r="R1129" s="5">
        <f>IF(N1129=P1129,"same","different")</f>
        <v/>
      </c>
    </row>
    <row r="1130">
      <c r="A1130" s="5" t="n">
        <v>22</v>
      </c>
      <c r="B1130" s="5" t="inlineStr">
        <is>
          <t>Amber Adeyemi</t>
        </is>
      </c>
      <c r="C1130" s="5" t="n">
        <v>18</v>
      </c>
      <c r="D1130" s="5" t="inlineStr">
        <is>
          <t>college student</t>
        </is>
      </c>
      <c r="E1130" s="5" t="inlineStr">
        <is>
          <t>hard to please</t>
        </is>
      </c>
      <c r="F1130" s="5" t="n">
        <v>29</v>
      </c>
      <c r="G1130" s="5" t="inlineStr">
        <is>
          <t>r/farming</t>
        </is>
      </c>
      <c r="H1130" s="5" t="n">
        <v>3</v>
      </c>
      <c r="I1130" s="5" t="inlineStr">
        <is>
          <t>enjoys it</t>
        </is>
      </c>
      <c r="J1130" s="5" t="inlineStr">
        <is>
          <t>r/farming #1 by gemma4</t>
        </is>
      </c>
      <c r="K1130" s="5" t="inlineStr">
        <is>
          <t>gemma4</t>
        </is>
      </c>
      <c r="L1130" s="5" t="inlineStr">
        <is>
          <t>Calving Season at Night: What Actually Worked for Us</t>
        </is>
      </c>
      <c r="M113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130" s="5" t="inlineStr">
        <is>
          <t>upvote</t>
        </is>
      </c>
      <c r="O1130" s="5" t="inlineStr">
        <is>
          <t>Makes sense</t>
        </is>
      </c>
      <c r="P1130" s="5" t="inlineStr">
        <is>
          <t>upvote</t>
        </is>
      </c>
      <c r="Q1130" s="5" t="inlineStr">
        <is>
          <t>Seems like a good, practical tip.  A little bit of detail is always helpful.</t>
        </is>
      </c>
      <c r="R1130" s="5">
        <f>IF(N1130=P1130,"same","different")</f>
        <v/>
      </c>
    </row>
    <row r="1131">
      <c r="A1131" s="5" t="n">
        <v>22</v>
      </c>
      <c r="B1131" s="5" t="inlineStr">
        <is>
          <t>Amber Adeyemi</t>
        </is>
      </c>
      <c r="C1131" s="5" t="n">
        <v>18</v>
      </c>
      <c r="D1131" s="5" t="inlineStr">
        <is>
          <t>college student</t>
        </is>
      </c>
      <c r="E1131" s="5" t="inlineStr">
        <is>
          <t>hard to please</t>
        </is>
      </c>
      <c r="F1131" s="5" t="n">
        <v>30</v>
      </c>
      <c r="G1131" s="5" t="inlineStr">
        <is>
          <t>r/farming</t>
        </is>
      </c>
      <c r="H1131" s="5" t="n">
        <v>3</v>
      </c>
      <c r="I1131" s="5" t="inlineStr">
        <is>
          <t>enjoys it</t>
        </is>
      </c>
      <c r="J1131" s="5" t="inlineStr">
        <is>
          <t>r/farming #1 by gemma3</t>
        </is>
      </c>
      <c r="K1131" s="5" t="inlineStr">
        <is>
          <t>gemma3</t>
        </is>
      </c>
      <c r="L1131" s="5" t="inlineStr">
        <is>
          <t>Calving Season Night - A Little Bit of Patience</t>
        </is>
      </c>
      <c r="M113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131" s="5" t="inlineStr">
        <is>
          <t>upvote</t>
        </is>
      </c>
      <c r="O1131" s="5" t="inlineStr">
        <is>
          <t>Practical advice</t>
        </is>
      </c>
      <c r="P1131" s="5" t="inlineStr">
        <is>
          <t>upvote</t>
        </is>
      </c>
      <c r="Q1131" s="5" t="inlineStr">
        <is>
          <t>Seems like a genuinely helpful and thoughtful piece of advice. It’s practical and reassuring, which is good.</t>
        </is>
      </c>
      <c r="R1131" s="5">
        <f>IF(N1131=P1131,"same","different")</f>
        <v/>
      </c>
    </row>
    <row r="1132">
      <c r="A1132" s="5" t="n">
        <v>22</v>
      </c>
      <c r="B1132" s="5" t="inlineStr">
        <is>
          <t>Amber Adeyemi</t>
        </is>
      </c>
      <c r="C1132" s="5" t="n">
        <v>18</v>
      </c>
      <c r="D1132" s="5" t="inlineStr">
        <is>
          <t>college student</t>
        </is>
      </c>
      <c r="E1132" s="5" t="inlineStr">
        <is>
          <t>hard to please</t>
        </is>
      </c>
      <c r="F1132" s="5" t="n">
        <v>31</v>
      </c>
      <c r="G1132" s="5" t="inlineStr">
        <is>
          <t>r/cooking</t>
        </is>
      </c>
      <c r="H1132" s="5" t="n">
        <v>4</v>
      </c>
      <c r="I1132" s="5" t="inlineStr">
        <is>
          <t>doesn't care</t>
        </is>
      </c>
      <c r="J1132" s="5" t="inlineStr">
        <is>
          <t>r/cooking #3 by gemma4</t>
        </is>
      </c>
      <c r="K1132" s="5" t="inlineStr">
        <is>
          <t>gemma4</t>
        </is>
      </c>
      <c r="L1132" s="5" t="inlineStr">
        <is>
          <t>What's the absolute best, most affordable kitchen tool you swear by?</t>
        </is>
      </c>
      <c r="M113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132" s="5" t="inlineStr">
        <is>
          <t>upvote</t>
        </is>
      </c>
      <c r="O1132" s="5" t="inlineStr">
        <is>
          <t>Simple and useful</t>
        </is>
      </c>
      <c r="P1132" s="5" t="inlineStr">
        <is>
          <t>upvote</t>
        </is>
      </c>
      <c r="Q1132" s="5" t="inlineStr">
        <is>
          <t>Seriously, a good knife is a game-changer. It’s the foundation of so many recipes.</t>
        </is>
      </c>
      <c r="R1132" s="5">
        <f>IF(N1132=P1132,"same","different")</f>
        <v/>
      </c>
    </row>
    <row r="1133">
      <c r="A1133" s="5" t="n">
        <v>22</v>
      </c>
      <c r="B1133" s="5" t="inlineStr">
        <is>
          <t>Amber Adeyemi</t>
        </is>
      </c>
      <c r="C1133" s="5" t="n">
        <v>18</v>
      </c>
      <c r="D1133" s="5" t="inlineStr">
        <is>
          <t>college student</t>
        </is>
      </c>
      <c r="E1133" s="5" t="inlineStr">
        <is>
          <t>hard to please</t>
        </is>
      </c>
      <c r="F1133" s="5" t="n">
        <v>32</v>
      </c>
      <c r="G1133" s="5" t="inlineStr">
        <is>
          <t>r/cooking</t>
        </is>
      </c>
      <c r="H1133" s="5" t="n">
        <v>4</v>
      </c>
      <c r="I1133" s="5" t="inlineStr">
        <is>
          <t>doesn't care</t>
        </is>
      </c>
      <c r="J1133" s="5" t="inlineStr">
        <is>
          <t>r/cooking #5 by gemma4</t>
        </is>
      </c>
      <c r="K1133" s="5" t="inlineStr">
        <is>
          <t>gemma4</t>
        </is>
      </c>
      <c r="L1133" s="5" t="inlineStr">
        <is>
          <t>RIP my experimental curry - Send help (and maybe therapy)</t>
        </is>
      </c>
      <c r="M113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133" s="5" t="inlineStr">
        <is>
          <t>downvote</t>
        </is>
      </c>
      <c r="O1133" s="5" t="inlineStr">
        <is>
          <t>Low effort</t>
        </is>
      </c>
      <c r="P1133" s="5" t="inlineStr">
        <is>
          <t>downvote</t>
        </is>
      </c>
      <c r="Q1133" s="5" t="inlineStr">
        <is>
          <t>Seriously? A *failed* curry? That’s… underwhelming.</t>
        </is>
      </c>
      <c r="R1133" s="5">
        <f>IF(N1133=P1133,"same","different")</f>
        <v/>
      </c>
    </row>
    <row r="1134">
      <c r="A1134" s="5" t="n">
        <v>22</v>
      </c>
      <c r="B1134" s="5" t="inlineStr">
        <is>
          <t>Amber Adeyemi</t>
        </is>
      </c>
      <c r="C1134" s="5" t="n">
        <v>18</v>
      </c>
      <c r="D1134" s="5" t="inlineStr">
        <is>
          <t>college student</t>
        </is>
      </c>
      <c r="E1134" s="5" t="inlineStr">
        <is>
          <t>hard to please</t>
        </is>
      </c>
      <c r="F1134" s="5" t="n">
        <v>33</v>
      </c>
      <c r="G1134" s="5" t="inlineStr">
        <is>
          <t>r/cooking</t>
        </is>
      </c>
      <c r="H1134" s="5" t="n">
        <v>4</v>
      </c>
      <c r="I1134" s="5" t="inlineStr">
        <is>
          <t>doesn't care</t>
        </is>
      </c>
      <c r="J1134" s="5" t="inlineStr">
        <is>
          <t>r/cooking #5 by gemma3</t>
        </is>
      </c>
      <c r="K1134" s="5" t="inlineStr">
        <is>
          <t>gemma3</t>
        </is>
      </c>
      <c r="L1134" s="5" t="inlineStr">
        <is>
          <t>The Slightly-Burnt Shepherd’s Delight</t>
        </is>
      </c>
      <c r="M113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134" s="5" t="inlineStr">
        <is>
          <t>downvote</t>
        </is>
      </c>
      <c r="O1134" s="5" t="inlineStr">
        <is>
          <t>Low effort</t>
        </is>
      </c>
      <c r="P1134" s="5" t="inlineStr">
        <is>
          <t>downvote</t>
        </is>
      </c>
      <c r="Q1134" s="5" t="inlineStr">
        <is>
          <t>Seriously? Pizza? That’s your solution? It’s a *burnt* shepherd’s pie, not a culinary masterpiece.  It’s incredibly frustratingly underwhelming.</t>
        </is>
      </c>
      <c r="R1134" s="5">
        <f>IF(N1134=P1134,"same","different")</f>
        <v/>
      </c>
    </row>
    <row r="1135">
      <c r="A1135" s="5" t="n">
        <v>22</v>
      </c>
      <c r="B1135" s="5" t="inlineStr">
        <is>
          <t>Amber Adeyemi</t>
        </is>
      </c>
      <c r="C1135" s="5" t="n">
        <v>18</v>
      </c>
      <c r="D1135" s="5" t="inlineStr">
        <is>
          <t>college student</t>
        </is>
      </c>
      <c r="E1135" s="5" t="inlineStr">
        <is>
          <t>hard to please</t>
        </is>
      </c>
      <c r="F1135" s="5" t="n">
        <v>34</v>
      </c>
      <c r="G1135" s="5" t="inlineStr">
        <is>
          <t>r/cooking</t>
        </is>
      </c>
      <c r="H1135" s="5" t="n">
        <v>4</v>
      </c>
      <c r="I1135" s="5" t="inlineStr">
        <is>
          <t>doesn't care</t>
        </is>
      </c>
      <c r="J1135" s="5" t="inlineStr">
        <is>
          <t>r/cooking #2 by gemma4</t>
        </is>
      </c>
      <c r="K1135" s="5" t="inlineStr">
        <is>
          <t>gemma4</t>
        </is>
      </c>
      <c r="L1135" s="5" t="inlineStr">
        <is>
          <t>Finally cracked the code on fluffy rice! 🍚 (My rookie mistake fix)</t>
        </is>
      </c>
      <c r="M113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135" s="5" t="inlineStr">
        <is>
          <t>upvote</t>
        </is>
      </c>
      <c r="O1135" s="5" t="inlineStr">
        <is>
          <t>Makes sense, good technique.</t>
        </is>
      </c>
      <c r="P1135" s="5" t="inlineStr">
        <is>
          <t>upvote</t>
        </is>
      </c>
      <c r="Q1135" s="5" t="inlineStr">
        <is>
          <t>Interesting technique – that’s a good point. Rice is a notoriously tricky thing to get right.</t>
        </is>
      </c>
      <c r="R1135" s="5">
        <f>IF(N1135=P1135,"same","different")</f>
        <v/>
      </c>
    </row>
    <row r="1136">
      <c r="A1136" s="5" t="n">
        <v>22</v>
      </c>
      <c r="B1136" s="5" t="inlineStr">
        <is>
          <t>Amber Adeyemi</t>
        </is>
      </c>
      <c r="C1136" s="5" t="n">
        <v>18</v>
      </c>
      <c r="D1136" s="5" t="inlineStr">
        <is>
          <t>college student</t>
        </is>
      </c>
      <c r="E1136" s="5" t="inlineStr">
        <is>
          <t>hard to please</t>
        </is>
      </c>
      <c r="F1136" s="5" t="n">
        <v>35</v>
      </c>
      <c r="G1136" s="5" t="inlineStr">
        <is>
          <t>r/cooking</t>
        </is>
      </c>
      <c r="H1136" s="5" t="n">
        <v>4</v>
      </c>
      <c r="I1136" s="5" t="inlineStr">
        <is>
          <t>doesn't care</t>
        </is>
      </c>
      <c r="J1136" s="5" t="inlineStr">
        <is>
          <t>r/cooking #1 by gemma3</t>
        </is>
      </c>
      <c r="K1136" s="5" t="inlineStr">
        <is>
          <t>gemma3</t>
        </is>
      </c>
      <c r="L1136" s="5" t="inlineStr">
        <is>
          <t>The Worry of the Pan</t>
        </is>
      </c>
      <c r="M113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136" s="5" t="inlineStr">
        <is>
          <t>upvote</t>
        </is>
      </c>
      <c r="O1136" s="5" t="inlineStr">
        <is>
          <t>Makes sense, cast iron is durable.</t>
        </is>
      </c>
      <c r="P1136" s="5" t="inlineStr">
        <is>
          <t>nothing</t>
        </is>
      </c>
      <c r="Q1136" s="5" t="inlineStr">
        <is>
          <t>Interesting, but a bit…verbose. Seems a little lost in its own thoughts.</t>
        </is>
      </c>
      <c r="R1136" s="5">
        <f>IF(N1136=P1136,"same","different")</f>
        <v/>
      </c>
    </row>
    <row r="1137">
      <c r="A1137" s="5" t="n">
        <v>22</v>
      </c>
      <c r="B1137" s="5" t="inlineStr">
        <is>
          <t>Amber Adeyemi</t>
        </is>
      </c>
      <c r="C1137" s="5" t="n">
        <v>18</v>
      </c>
      <c r="D1137" s="5" t="inlineStr">
        <is>
          <t>college student</t>
        </is>
      </c>
      <c r="E1137" s="5" t="inlineStr">
        <is>
          <t>hard to please</t>
        </is>
      </c>
      <c r="F1137" s="5" t="n">
        <v>36</v>
      </c>
      <c r="G1137" s="5" t="inlineStr">
        <is>
          <t>r/cooking</t>
        </is>
      </c>
      <c r="H1137" s="5" t="n">
        <v>4</v>
      </c>
      <c r="I1137" s="5" t="inlineStr">
        <is>
          <t>doesn't care</t>
        </is>
      </c>
      <c r="J1137" s="5" t="inlineStr">
        <is>
          <t>r/cooking #1 by gemma4</t>
        </is>
      </c>
      <c r="K1137" s="5" t="inlineStr">
        <is>
          <t>gemma4</t>
        </is>
      </c>
      <c r="L1137" s="5" t="inlineStr">
        <is>
          <t>My Cast Iron Has Seen Some Things, and Some Lessons Learned About Keeping It Happy</t>
        </is>
      </c>
      <c r="M113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137" s="5" t="inlineStr">
        <is>
          <t>upvote</t>
        </is>
      </c>
      <c r="O1137" s="5" t="inlineStr">
        <is>
          <t>Makes sense, patience is key</t>
        </is>
      </c>
      <c r="P1137" s="5" t="inlineStr">
        <is>
          <t>upvote</t>
        </is>
      </c>
      <c r="Q1137" s="5" t="inlineStr">
        <is>
          <t>Interesting perspective. Seems like a thoughtful approach to caring for a valuable piece of equipment.</t>
        </is>
      </c>
      <c r="R1137" s="5">
        <f>IF(N1137=P1137,"same","different")</f>
        <v/>
      </c>
    </row>
    <row r="1138">
      <c r="A1138" s="5" t="n">
        <v>22</v>
      </c>
      <c r="B1138" s="5" t="inlineStr">
        <is>
          <t>Amber Adeyemi</t>
        </is>
      </c>
      <c r="C1138" s="5" t="n">
        <v>18</v>
      </c>
      <c r="D1138" s="5" t="inlineStr">
        <is>
          <t>college student</t>
        </is>
      </c>
      <c r="E1138" s="5" t="inlineStr">
        <is>
          <t>hard to please</t>
        </is>
      </c>
      <c r="F1138" s="5" t="n">
        <v>37</v>
      </c>
      <c r="G1138" s="5" t="inlineStr">
        <is>
          <t>r/cooking</t>
        </is>
      </c>
      <c r="H1138" s="5" t="n">
        <v>4</v>
      </c>
      <c r="I1138" s="5" t="inlineStr">
        <is>
          <t>doesn't care</t>
        </is>
      </c>
      <c r="J1138" s="5" t="inlineStr">
        <is>
          <t>r/cooking #2 by gemma3</t>
        </is>
      </c>
      <c r="K1138" s="5" t="inlineStr">
        <is>
          <t>gemma3</t>
        </is>
      </c>
      <c r="L1138" s="5" t="inlineStr">
        <is>
          <t>Rice Rescue: It’s Easier Than You Think</t>
        </is>
      </c>
      <c r="M113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138" s="5" t="inlineStr">
        <is>
          <t>upvote</t>
        </is>
      </c>
      <c r="O1138" s="5" t="inlineStr">
        <is>
          <t>Makes sense, slow water works.</t>
        </is>
      </c>
      <c r="P1138" s="5" t="inlineStr">
        <is>
          <t>upvote</t>
        </is>
      </c>
      <c r="Q1138" s="5" t="inlineStr">
        <is>
          <t>That’s a really smart tip! Slow and steady wins the race, right?</t>
        </is>
      </c>
      <c r="R1138" s="5">
        <f>IF(N1138=P1138,"same","different")</f>
        <v/>
      </c>
    </row>
    <row r="1139">
      <c r="A1139" s="5" t="n">
        <v>22</v>
      </c>
      <c r="B1139" s="5" t="inlineStr">
        <is>
          <t>Amber Adeyemi</t>
        </is>
      </c>
      <c r="C1139" s="5" t="n">
        <v>18</v>
      </c>
      <c r="D1139" s="5" t="inlineStr">
        <is>
          <t>college student</t>
        </is>
      </c>
      <c r="E1139" s="5" t="inlineStr">
        <is>
          <t>hard to please</t>
        </is>
      </c>
      <c r="F1139" s="5" t="n">
        <v>38</v>
      </c>
      <c r="G1139" s="5" t="inlineStr">
        <is>
          <t>r/cooking</t>
        </is>
      </c>
      <c r="H1139" s="5" t="n">
        <v>4</v>
      </c>
      <c r="I1139" s="5" t="inlineStr">
        <is>
          <t>doesn't care</t>
        </is>
      </c>
      <c r="J1139" s="5" t="inlineStr">
        <is>
          <t>r/cooking #4 by gemma4</t>
        </is>
      </c>
      <c r="K1139" s="5" t="inlineStr">
        <is>
          <t>gemma4</t>
        </is>
      </c>
      <c r="L1139" s="5" t="inlineStr">
        <is>
          <t>Is anyone else completely wiped out by spicy food lately?</t>
        </is>
      </c>
      <c r="M113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139" s="5" t="inlineStr">
        <is>
          <t>nothing</t>
        </is>
      </c>
      <c r="O1139" s="5" t="inlineStr">
        <is>
          <t>Too much whining</t>
        </is>
      </c>
      <c r="P1139" s="5" t="inlineStr">
        <is>
          <t>upvote</t>
        </is>
      </c>
      <c r="Q1139" s="5" t="inlineStr">
        <is>
          <t>Seriously relatable. Everyone feels like they’re battling a spice monster sometimes.</t>
        </is>
      </c>
      <c r="R1139" s="5">
        <f>IF(N1139=P1139,"same","different")</f>
        <v/>
      </c>
    </row>
    <row r="1140">
      <c r="A1140" s="5" t="n">
        <v>22</v>
      </c>
      <c r="B1140" s="5" t="inlineStr">
        <is>
          <t>Amber Adeyemi</t>
        </is>
      </c>
      <c r="C1140" s="5" t="n">
        <v>18</v>
      </c>
      <c r="D1140" s="5" t="inlineStr">
        <is>
          <t>college student</t>
        </is>
      </c>
      <c r="E1140" s="5" t="inlineStr">
        <is>
          <t>hard to please</t>
        </is>
      </c>
      <c r="F1140" s="5" t="n">
        <v>39</v>
      </c>
      <c r="G1140" s="5" t="inlineStr">
        <is>
          <t>r/cooking</t>
        </is>
      </c>
      <c r="H1140" s="5" t="n">
        <v>4</v>
      </c>
      <c r="I1140" s="5" t="inlineStr">
        <is>
          <t>doesn't care</t>
        </is>
      </c>
      <c r="J1140" s="5" t="inlineStr">
        <is>
          <t>r/cooking #3 by gemma3</t>
        </is>
      </c>
      <c r="K1140" s="5" t="inlineStr">
        <is>
          <t>gemma3</t>
        </is>
      </c>
      <c r="L1140" s="5" t="inlineStr">
        <is>
          <t>A Gentle Inquiry, My Dearest Friends</t>
        </is>
      </c>
      <c r="M114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140" s="5" t="inlineStr">
        <is>
          <t>nothing</t>
        </is>
      </c>
      <c r="O1140" s="5" t="inlineStr">
        <is>
          <t>Too vague</t>
        </is>
      </c>
      <c r="P1140" s="5" t="inlineStr">
        <is>
          <t>upvote</t>
        </is>
      </c>
      <c r="Q1140" s="5" t="inlineStr">
        <is>
          <t>Interesting start. A bit earnest, but the focus on practicality is good.</t>
        </is>
      </c>
      <c r="R1140" s="5">
        <f>IF(N1140=P1140,"same","different")</f>
        <v/>
      </c>
    </row>
    <row r="1141">
      <c r="A1141" s="5" t="n">
        <v>22</v>
      </c>
      <c r="B1141" s="5" t="inlineStr">
        <is>
          <t>Amber Adeyemi</t>
        </is>
      </c>
      <c r="C1141" s="5" t="n">
        <v>18</v>
      </c>
      <c r="D1141" s="5" t="inlineStr">
        <is>
          <t>college student</t>
        </is>
      </c>
      <c r="E1141" s="5" t="inlineStr">
        <is>
          <t>hard to please</t>
        </is>
      </c>
      <c r="F1141" s="5" t="n">
        <v>40</v>
      </c>
      <c r="G1141" s="5" t="inlineStr">
        <is>
          <t>r/cooking</t>
        </is>
      </c>
      <c r="H1141" s="5" t="n">
        <v>4</v>
      </c>
      <c r="I1141" s="5" t="inlineStr">
        <is>
          <t>doesn't care</t>
        </is>
      </c>
      <c r="J1141" s="5" t="inlineStr">
        <is>
          <t>r/cooking #4 by gemma3</t>
        </is>
      </c>
      <c r="K1141" s="5" t="inlineStr">
        <is>
          <t>gemma3</t>
        </is>
      </c>
      <c r="L1141" s="5" t="inlineStr">
        <is>
          <t>Seriously, anyone else feel like they’re slowly losing their tastebuds?</t>
        </is>
      </c>
      <c r="M114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141" s="5" t="inlineStr">
        <is>
          <t>downvote</t>
        </is>
      </c>
      <c r="O1141" s="5" t="inlineStr">
        <is>
          <t>Too much drama</t>
        </is>
      </c>
      <c r="P1141" s="5" t="inlineStr">
        <is>
          <t>upvote</t>
        </is>
      </c>
      <c r="Q1141" s="5" t="inlineStr">
        <is>
          <t>It’s a relatable feeling – everyone feels like their tastebuds are changing, especially with spicy food.  A little venting is always good.</t>
        </is>
      </c>
      <c r="R1141" s="5">
        <f>IF(N1141=P1141,"same","different")</f>
        <v/>
      </c>
    </row>
    <row r="1142">
      <c r="A1142" s="5" t="n">
        <v>22</v>
      </c>
      <c r="B1142" s="5" t="inlineStr">
        <is>
          <t>Amber Adeyemi</t>
        </is>
      </c>
      <c r="C1142" s="5" t="n">
        <v>18</v>
      </c>
      <c r="D1142" s="5" t="inlineStr">
        <is>
          <t>college student</t>
        </is>
      </c>
      <c r="E1142" s="5" t="inlineStr">
        <is>
          <t>hard to please</t>
        </is>
      </c>
      <c r="F1142" s="5" t="n">
        <v>41</v>
      </c>
      <c r="G1142" s="5" t="inlineStr">
        <is>
          <t>r/personalfinance</t>
        </is>
      </c>
      <c r="H1142" s="5" t="n">
        <v>5</v>
      </c>
      <c r="I1142" s="5" t="inlineStr">
        <is>
          <t>doesn't care</t>
        </is>
      </c>
      <c r="J1142" s="5" t="inlineStr">
        <is>
          <t>r/personalfinance #2 by gemma4</t>
        </is>
      </c>
      <c r="K1142" s="5" t="inlineStr">
        <is>
          <t>gemma4</t>
        </is>
      </c>
      <c r="L1142" s="5" t="inlineStr">
        <is>
          <t>Finally hit that first $1,000 emergency fund. It feels surreal.</t>
        </is>
      </c>
      <c r="M114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142" s="5" t="inlineStr">
        <is>
          <t>upvote</t>
        </is>
      </c>
      <c r="O1142" s="5" t="inlineStr">
        <is>
          <t>Small wins matter</t>
        </is>
      </c>
      <c r="P1142" s="5" t="inlineStr">
        <is>
          <t>upvote</t>
        </is>
      </c>
      <c r="Q1142" s="5" t="inlineStr">
        <is>
          <t>Interesting perspective. It’s a really smart move to start small and build momentum, especially with a busy life.</t>
        </is>
      </c>
      <c r="R1142" s="5">
        <f>IF(N1142=P1142,"same","different")</f>
        <v/>
      </c>
    </row>
    <row r="1143">
      <c r="A1143" s="5" t="n">
        <v>22</v>
      </c>
      <c r="B1143" s="5" t="inlineStr">
        <is>
          <t>Amber Adeyemi</t>
        </is>
      </c>
      <c r="C1143" s="5" t="n">
        <v>18</v>
      </c>
      <c r="D1143" s="5" t="inlineStr">
        <is>
          <t>college student</t>
        </is>
      </c>
      <c r="E1143" s="5" t="inlineStr">
        <is>
          <t>hard to please</t>
        </is>
      </c>
      <c r="F1143" s="5" t="n">
        <v>42</v>
      </c>
      <c r="G1143" s="5" t="inlineStr">
        <is>
          <t>r/personalfinance</t>
        </is>
      </c>
      <c r="H1143" s="5" t="n">
        <v>5</v>
      </c>
      <c r="I1143" s="5" t="inlineStr">
        <is>
          <t>doesn't care</t>
        </is>
      </c>
      <c r="J1143" s="5" t="inlineStr">
        <is>
          <t>r/personalfinance #3 by gemma3</t>
        </is>
      </c>
      <c r="K1143" s="5" t="inlineStr">
        <is>
          <t>gemma3</t>
        </is>
      </c>
      <c r="L1143" s="5" t="inlineStr">
        <is>
          <t>Renting vs. Buying: A Real Headache?</t>
        </is>
      </c>
      <c r="M114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143" s="5" t="inlineStr">
        <is>
          <t>nothing</t>
        </is>
      </c>
      <c r="O1143" s="5" t="inlineStr">
        <is>
          <t>Too much fluff</t>
        </is>
      </c>
      <c r="P1143" s="5" t="inlineStr">
        <is>
          <t>downvote</t>
        </is>
      </c>
      <c r="Q1143" s="5" t="inlineStr">
        <is>
          <t>Doom and gloom is exhausting. Seriously, people, chill.</t>
        </is>
      </c>
      <c r="R1143" s="5">
        <f>IF(N1143=P1143,"same","different")</f>
        <v/>
      </c>
    </row>
    <row r="1144">
      <c r="A1144" s="5" t="n">
        <v>22</v>
      </c>
      <c r="B1144" s="5" t="inlineStr">
        <is>
          <t>Amber Adeyemi</t>
        </is>
      </c>
      <c r="C1144" s="5" t="n">
        <v>18</v>
      </c>
      <c r="D1144" s="5" t="inlineStr">
        <is>
          <t>college student</t>
        </is>
      </c>
      <c r="E1144" s="5" t="inlineStr">
        <is>
          <t>hard to please</t>
        </is>
      </c>
      <c r="F1144" s="5" t="n">
        <v>43</v>
      </c>
      <c r="G1144" s="5" t="inlineStr">
        <is>
          <t>r/personalfinance</t>
        </is>
      </c>
      <c r="H1144" s="5" t="n">
        <v>5</v>
      </c>
      <c r="I1144" s="5" t="inlineStr">
        <is>
          <t>doesn't care</t>
        </is>
      </c>
      <c r="J1144" s="5" t="inlineStr">
        <is>
          <t>r/personalfinance #1 by gemma3</t>
        </is>
      </c>
      <c r="K1144" s="5" t="inlineStr">
        <is>
          <t>gemma3</t>
        </is>
      </c>
      <c r="L1144" s="5" t="inlineStr">
        <is>
          <t>The Slow Burn – It’s About Planning, Not Just Buying</t>
        </is>
      </c>
      <c r="M114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144" s="5" t="inlineStr">
        <is>
          <t>upvote</t>
        </is>
      </c>
      <c r="O1144" s="5" t="inlineStr">
        <is>
          <t>Makes sense</t>
        </is>
      </c>
      <c r="P1144" s="5" t="inlineStr">
        <is>
          <t>nothing</t>
        </is>
      </c>
      <c r="Q1144" s="5" t="inlineStr">
        <is>
          <t>Interesting start. It’s a good, simple point, but it feels a little…generic.  It’s a bit of a lecture, and I’m not really in the mood for a long-winded explanation.</t>
        </is>
      </c>
      <c r="R1144" s="5">
        <f>IF(N1144=P1144,"same","different")</f>
        <v/>
      </c>
    </row>
    <row r="1145">
      <c r="A1145" s="5" t="n">
        <v>22</v>
      </c>
      <c r="B1145" s="5" t="inlineStr">
        <is>
          <t>Amber Adeyemi</t>
        </is>
      </c>
      <c r="C1145" s="5" t="n">
        <v>18</v>
      </c>
      <c r="D1145" s="5" t="inlineStr">
        <is>
          <t>college student</t>
        </is>
      </c>
      <c r="E1145" s="5" t="inlineStr">
        <is>
          <t>hard to please</t>
        </is>
      </c>
      <c r="F1145" s="5" t="n">
        <v>44</v>
      </c>
      <c r="G1145" s="5" t="inlineStr">
        <is>
          <t>r/personalfinance</t>
        </is>
      </c>
      <c r="H1145" s="5" t="n">
        <v>5</v>
      </c>
      <c r="I1145" s="5" t="inlineStr">
        <is>
          <t>doesn't care</t>
        </is>
      </c>
      <c r="J1145" s="5" t="inlineStr">
        <is>
          <t>r/personalfinance #4 by gemma4</t>
        </is>
      </c>
      <c r="K1145" s="5" t="inlineStr">
        <is>
          <t>gemma4</t>
        </is>
      </c>
      <c r="L1145" s="5" t="inlineStr">
        <is>
          <t>The Great Debate: 401k Match vs. Debt Paydown in My Late 50s</t>
        </is>
      </c>
      <c r="M114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145" s="5" t="inlineStr">
        <is>
          <t>nothing</t>
        </is>
      </c>
      <c r="O1145" s="5" t="inlineStr">
        <is>
          <t>Too much fluff</t>
        </is>
      </c>
      <c r="P1145" s="5" t="inlineStr">
        <is>
          <t>upvote</t>
        </is>
      </c>
      <c r="Q1145" s="5" t="inlineStr">
        <is>
          <t>Interesting dilemma. It’s a classic, and honestly, the psychology of this is worth considering.  Don't let the math completely dictate your decision – it’s about feeling comfortable and secure, and that’s a valid reason to prioritize one over the other.</t>
        </is>
      </c>
      <c r="R1145" s="5">
        <f>IF(N1145=P1145,"same","different")</f>
        <v/>
      </c>
    </row>
    <row r="1146">
      <c r="A1146" s="5" t="n">
        <v>22</v>
      </c>
      <c r="B1146" s="5" t="inlineStr">
        <is>
          <t>Amber Adeyemi</t>
        </is>
      </c>
      <c r="C1146" s="5" t="n">
        <v>18</v>
      </c>
      <c r="D1146" s="5" t="inlineStr">
        <is>
          <t>college student</t>
        </is>
      </c>
      <c r="E1146" s="5" t="inlineStr">
        <is>
          <t>hard to please</t>
        </is>
      </c>
      <c r="F1146" s="5" t="n">
        <v>45</v>
      </c>
      <c r="G1146" s="5" t="inlineStr">
        <is>
          <t>r/personalfinance</t>
        </is>
      </c>
      <c r="H1146" s="5" t="n">
        <v>5</v>
      </c>
      <c r="I1146" s="5" t="inlineStr">
        <is>
          <t>doesn't care</t>
        </is>
      </c>
      <c r="J1146" s="5" t="inlineStr">
        <is>
          <t>r/personalfinance #5 by gemma3</t>
        </is>
      </c>
      <c r="K1146" s="5" t="inlineStr">
        <is>
          <t>gemma3</t>
        </is>
      </c>
      <c r="L1146" s="5" t="inlineStr">
        <is>
          <t>Subscription Audit - My Wallet Feels a Lot Better!</t>
        </is>
      </c>
      <c r="M114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146" s="5" t="inlineStr">
        <is>
          <t>upvote</t>
        </is>
      </c>
      <c r="O1146" s="5" t="inlineStr">
        <is>
          <t>Makes sense.</t>
        </is>
      </c>
      <c r="P1146" s="5" t="inlineStr">
        <is>
          <t>upvote</t>
        </is>
      </c>
      <c r="Q1146" s="5" t="inlineStr">
        <is>
          <t>It’s a good start to self-reflection. A little mindful spending is a smart move, especially with the night shift.</t>
        </is>
      </c>
      <c r="R1146" s="5">
        <f>IF(N1146=P1146,"same","different")</f>
        <v/>
      </c>
    </row>
    <row r="1147">
      <c r="A1147" s="5" t="n">
        <v>22</v>
      </c>
      <c r="B1147" s="5" t="inlineStr">
        <is>
          <t>Amber Adeyemi</t>
        </is>
      </c>
      <c r="C1147" s="5" t="n">
        <v>18</v>
      </c>
      <c r="D1147" s="5" t="inlineStr">
        <is>
          <t>college student</t>
        </is>
      </c>
      <c r="E1147" s="5" t="inlineStr">
        <is>
          <t>hard to please</t>
        </is>
      </c>
      <c r="F1147" s="5" t="n">
        <v>46</v>
      </c>
      <c r="G1147" s="5" t="inlineStr">
        <is>
          <t>r/personalfinance</t>
        </is>
      </c>
      <c r="H1147" s="5" t="n">
        <v>5</v>
      </c>
      <c r="I1147" s="5" t="inlineStr">
        <is>
          <t>doesn't care</t>
        </is>
      </c>
      <c r="J1147" s="5" t="inlineStr">
        <is>
          <t>r/personalfinance #1 by gemma4</t>
        </is>
      </c>
      <c r="K1147" s="5" t="inlineStr">
        <is>
          <t>gemma4</t>
        </is>
      </c>
      <c r="L1147" s="5" t="inlineStr">
        <is>
          <t>Grocery Saving Hack for Farmers: How I Cut Costs Without Coupons</t>
        </is>
      </c>
      <c r="M114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147" s="5" t="inlineStr">
        <is>
          <t>upvote</t>
        </is>
      </c>
      <c r="O1147" s="5" t="inlineStr">
        <is>
          <t>Volume planning is key</t>
        </is>
      </c>
      <c r="P1147" s="5" t="inlineStr">
        <is>
          <t>upvote</t>
        </is>
      </c>
      <c r="Q1147" s="5" t="inlineStr">
        <is>
          <t>Interesting perspective. It’s a smart, long-term strategy that avoids the impulse buys and often yields better results.  Good to see someone thinking practically about it.</t>
        </is>
      </c>
      <c r="R1147" s="5">
        <f>IF(N1147=P1147,"same","different")</f>
        <v/>
      </c>
    </row>
    <row r="1148">
      <c r="A1148" s="5" t="n">
        <v>22</v>
      </c>
      <c r="B1148" s="5" t="inlineStr">
        <is>
          <t>Amber Adeyemi</t>
        </is>
      </c>
      <c r="C1148" s="5" t="n">
        <v>18</v>
      </c>
      <c r="D1148" s="5" t="inlineStr">
        <is>
          <t>college student</t>
        </is>
      </c>
      <c r="E1148" s="5" t="inlineStr">
        <is>
          <t>hard to please</t>
        </is>
      </c>
      <c r="F1148" s="5" t="n">
        <v>47</v>
      </c>
      <c r="G1148" s="5" t="inlineStr">
        <is>
          <t>r/personalfinance</t>
        </is>
      </c>
      <c r="H1148" s="5" t="n">
        <v>5</v>
      </c>
      <c r="I1148" s="5" t="inlineStr">
        <is>
          <t>doesn't care</t>
        </is>
      </c>
      <c r="J1148" s="5" t="inlineStr">
        <is>
          <t>r/personalfinance #4 by gemma3</t>
        </is>
      </c>
      <c r="K1148" s="5" t="inlineStr">
        <is>
          <t>gemma3</t>
        </is>
      </c>
      <c r="L1148" s="5" t="inlineStr">
        <is>
          <t>The Steady Climb</t>
        </is>
      </c>
      <c r="M114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148" s="5" t="inlineStr">
        <is>
          <t>nothing</t>
        </is>
      </c>
      <c r="O1148" s="5" t="inlineStr">
        <is>
          <t>Too vague</t>
        </is>
      </c>
      <c r="P1148" s="5" t="inlineStr">
        <is>
          <t>downvote</t>
        </is>
      </c>
      <c r="Q1148" s="5" t="inlineStr">
        <is>
          <t>Seriously? It’s already feeling like a prolonged existential crisis.  A little too much self-pity for my taste.</t>
        </is>
      </c>
      <c r="R1148" s="5">
        <f>IF(N1148=P1148,"same","different")</f>
        <v/>
      </c>
    </row>
    <row r="1149">
      <c r="A1149" s="5" t="n">
        <v>22</v>
      </c>
      <c r="B1149" s="5" t="inlineStr">
        <is>
          <t>Amber Adeyemi</t>
        </is>
      </c>
      <c r="C1149" s="5" t="n">
        <v>18</v>
      </c>
      <c r="D1149" s="5" t="inlineStr">
        <is>
          <t>college student</t>
        </is>
      </c>
      <c r="E1149" s="5" t="inlineStr">
        <is>
          <t>hard to please</t>
        </is>
      </c>
      <c r="F1149" s="5" t="n">
        <v>48</v>
      </c>
      <c r="G1149" s="5" t="inlineStr">
        <is>
          <t>r/personalfinance</t>
        </is>
      </c>
      <c r="H1149" s="5" t="n">
        <v>5</v>
      </c>
      <c r="I1149" s="5" t="inlineStr">
        <is>
          <t>doesn't care</t>
        </is>
      </c>
      <c r="J1149" s="5" t="inlineStr">
        <is>
          <t>r/personalfinance #2 by gemma3</t>
        </is>
      </c>
      <c r="K1149" s="5" t="inlineStr">
        <is>
          <t>gemma3</t>
        </is>
      </c>
      <c r="L1149" s="5" t="inlineStr">
        <is>
          <t>The Sticky Situation</t>
        </is>
      </c>
      <c r="M114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149" s="5" t="inlineStr">
        <is>
          <t>upvote</t>
        </is>
      </c>
      <c r="O1149" s="5" t="inlineStr">
        <is>
          <t>Solid starting point</t>
        </is>
      </c>
      <c r="P1149" s="5" t="inlineStr">
        <is>
          <t>downvote</t>
        </is>
      </c>
      <c r="Q1149" s="5" t="inlineStr">
        <is>
          <t>It feels a little… vulnerable. The whole ‘sticky situation’ thing is a bit dramatic, and the focus on anxiety feels a bit overwhelming without a bit more grounding.</t>
        </is>
      </c>
      <c r="R1149" s="5">
        <f>IF(N1149=P1149,"same","different")</f>
        <v/>
      </c>
    </row>
    <row r="1150">
      <c r="A1150" s="5" t="n">
        <v>22</v>
      </c>
      <c r="B1150" s="5" t="inlineStr">
        <is>
          <t>Amber Adeyemi</t>
        </is>
      </c>
      <c r="C1150" s="5" t="n">
        <v>18</v>
      </c>
      <c r="D1150" s="5" t="inlineStr">
        <is>
          <t>college student</t>
        </is>
      </c>
      <c r="E1150" s="5" t="inlineStr">
        <is>
          <t>hard to please</t>
        </is>
      </c>
      <c r="F1150" s="5" t="n">
        <v>49</v>
      </c>
      <c r="G1150" s="5" t="inlineStr">
        <is>
          <t>r/personalfinance</t>
        </is>
      </c>
      <c r="H1150" s="5" t="n">
        <v>5</v>
      </c>
      <c r="I1150" s="5" t="inlineStr">
        <is>
          <t>doesn't care</t>
        </is>
      </c>
      <c r="J1150" s="5" t="inlineStr">
        <is>
          <t>r/personalfinance #3 by gemma4</t>
        </is>
      </c>
      <c r="K1150" s="5" t="inlineStr">
        <is>
          <t>gemma4</t>
        </is>
      </c>
      <c r="L1150" s="5" t="inlineStr">
        <is>
          <t>Renting vs. Buying First Home - What's the consensus in your experience?</t>
        </is>
      </c>
      <c r="M115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150" s="5" t="inlineStr">
        <is>
          <t>nothing</t>
        </is>
      </c>
      <c r="O1150" s="5" t="inlineStr">
        <is>
          <t>Too much fluff</t>
        </is>
      </c>
      <c r="P1150" s="5" t="inlineStr">
        <is>
          <t>upvote</t>
        </is>
      </c>
      <c r="Q1150" s="5" t="inlineStr">
        <is>
          <t>Interesting question. It’s a big deal, and it’s good to get a bit of perspective from others who’ve been through it.</t>
        </is>
      </c>
      <c r="R1150" s="5">
        <f>IF(N1150=P1150,"same","different")</f>
        <v/>
      </c>
    </row>
    <row r="1151">
      <c r="A1151" s="5" t="n">
        <v>22</v>
      </c>
      <c r="B1151" s="5" t="inlineStr">
        <is>
          <t>Amber Adeyemi</t>
        </is>
      </c>
      <c r="C1151" s="5" t="n">
        <v>18</v>
      </c>
      <c r="D1151" s="5" t="inlineStr">
        <is>
          <t>college student</t>
        </is>
      </c>
      <c r="E1151" s="5" t="inlineStr">
        <is>
          <t>hard to please</t>
        </is>
      </c>
      <c r="F1151" s="5" t="n">
        <v>50</v>
      </c>
      <c r="G1151" s="5" t="inlineStr">
        <is>
          <t>r/personalfinance</t>
        </is>
      </c>
      <c r="H1151" s="5" t="n">
        <v>5</v>
      </c>
      <c r="I1151" s="5" t="inlineStr">
        <is>
          <t>doesn't care</t>
        </is>
      </c>
      <c r="J1151" s="5" t="inlineStr">
        <is>
          <t>r/personalfinance #5 by gemma4</t>
        </is>
      </c>
      <c r="K1151" s="5" t="inlineStr">
        <is>
          <t>gemma4</t>
        </is>
      </c>
      <c r="L1151" s="5" t="inlineStr">
        <is>
          <t>Just cut my subscriptions - check out what I saved!</t>
        </is>
      </c>
      <c r="M115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151" s="5" t="inlineStr">
        <is>
          <t>upvote</t>
        </is>
      </c>
      <c r="O1151" s="5" t="inlineStr">
        <is>
          <t>Good practical steps</t>
        </is>
      </c>
      <c r="P1151" s="5" t="inlineStr">
        <is>
          <t>upvote</t>
        </is>
      </c>
      <c r="Q1151" s="5" t="inlineStr">
        <is>
          <t>Interesting – a solid strategy for managing cash flow. It’s good to see someone proactively tackling subscriptions.</t>
        </is>
      </c>
      <c r="R1151" s="5">
        <f>IF(N1151=P1151,"same","different")</f>
        <v/>
      </c>
    </row>
    <row r="1152">
      <c r="A1152" s="5" t="n">
        <v>23</v>
      </c>
      <c r="B1152" s="5" t="inlineStr">
        <is>
          <t>Linda Petrov</t>
        </is>
      </c>
      <c r="C1152" s="5" t="n">
        <v>30</v>
      </c>
      <c r="D1152" s="5" t="inlineStr">
        <is>
          <t>kindergarten teacher</t>
        </is>
      </c>
      <c r="E1152" s="5" t="inlineStr">
        <is>
          <t>typical</t>
        </is>
      </c>
      <c r="F1152" s="5" t="n">
        <v>1</v>
      </c>
      <c r="G1152" s="5" t="inlineStr">
        <is>
          <t>r/farming</t>
        </is>
      </c>
      <c r="H1152" s="5" t="n">
        <v>1</v>
      </c>
      <c r="I1152" s="5" t="inlineStr">
        <is>
          <t>enjoys it</t>
        </is>
      </c>
      <c r="J1152" s="5" t="inlineStr">
        <is>
          <t>r/farming #2 by gemma4</t>
        </is>
      </c>
      <c r="K1152" s="5" t="inlineStr">
        <is>
          <t>gemma4</t>
        </is>
      </c>
      <c r="L1152" s="5" t="inlineStr">
        <is>
          <t>My backyard chicken situation is officially a nightmare.</t>
        </is>
      </c>
      <c r="M115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152" s="5" t="inlineStr">
        <is>
          <t>upvote</t>
        </is>
      </c>
      <c r="O1152" s="5" t="inlineStr">
        <is>
          <t>Sounds familiar chaos</t>
        </is>
      </c>
      <c r="P1152" s="5" t="inlineStr">
        <is>
          <t>downvote</t>
        </is>
      </c>
      <c r="Q1152" s="5" t="inlineStr">
        <is>
          <t>Seriously? Pets? It’s a chicken, not a petting zoo.  Sounds like a recipe for disaster, and you’re already stressed.  Move on.</t>
        </is>
      </c>
      <c r="R1152" s="5">
        <f>IF(N1152=P1152,"same","different")</f>
        <v/>
      </c>
    </row>
    <row r="1153">
      <c r="A1153" s="5" t="n">
        <v>23</v>
      </c>
      <c r="B1153" s="5" t="inlineStr">
        <is>
          <t>Linda Petrov</t>
        </is>
      </c>
      <c r="C1153" s="5" t="n">
        <v>30</v>
      </c>
      <c r="D1153" s="5" t="inlineStr">
        <is>
          <t>kindergarten teacher</t>
        </is>
      </c>
      <c r="E1153" s="5" t="inlineStr">
        <is>
          <t>typical</t>
        </is>
      </c>
      <c r="F1153" s="5" t="n">
        <v>2</v>
      </c>
      <c r="G1153" s="5" t="inlineStr">
        <is>
          <t>r/farming</t>
        </is>
      </c>
      <c r="H1153" s="5" t="n">
        <v>1</v>
      </c>
      <c r="I1153" s="5" t="inlineStr">
        <is>
          <t>enjoys it</t>
        </is>
      </c>
      <c r="J1153" s="5" t="inlineStr">
        <is>
          <t>r/farming #4 by gemma3</t>
        </is>
      </c>
      <c r="K1153" s="5" t="inlineStr">
        <is>
          <t>gemma3</t>
        </is>
      </c>
      <c r="L1153" s="5" t="inlineStr">
        <is>
          <t>The Quietest Moments</t>
        </is>
      </c>
      <c r="M115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153" s="5" t="inlineStr">
        <is>
          <t>upvote</t>
        </is>
      </c>
      <c r="O1153" s="5" t="inlineStr">
        <is>
          <t>Grounding and real</t>
        </is>
      </c>
      <c r="P1153" s="5" t="inlineStr">
        <is>
          <t>upvote</t>
        </is>
      </c>
      <c r="Q1153" s="5" t="inlineStr">
        <is>
          <t>Interesting perspective – the feeling aspect is a good hook.  Small, achievable victories are relatable, and the 'present' angle feels authentic.</t>
        </is>
      </c>
      <c r="R1153" s="5">
        <f>IF(N1153=P1153,"same","different")</f>
        <v/>
      </c>
    </row>
    <row r="1154">
      <c r="A1154" s="5" t="n">
        <v>23</v>
      </c>
      <c r="B1154" s="5" t="inlineStr">
        <is>
          <t>Linda Petrov</t>
        </is>
      </c>
      <c r="C1154" s="5" t="n">
        <v>30</v>
      </c>
      <c r="D1154" s="5" t="inlineStr">
        <is>
          <t>kindergarten teacher</t>
        </is>
      </c>
      <c r="E1154" s="5" t="inlineStr">
        <is>
          <t>typical</t>
        </is>
      </c>
      <c r="F1154" s="5" t="n">
        <v>3</v>
      </c>
      <c r="G1154" s="5" t="inlineStr">
        <is>
          <t>r/farming</t>
        </is>
      </c>
      <c r="H1154" s="5" t="n">
        <v>1</v>
      </c>
      <c r="I1154" s="5" t="inlineStr">
        <is>
          <t>enjoys it</t>
        </is>
      </c>
      <c r="J1154" s="5" t="inlineStr">
        <is>
          <t>r/farming #3 by gemma3</t>
        </is>
      </c>
      <c r="K1154" s="5" t="inlineStr">
        <is>
          <t>gemma3</t>
        </is>
      </c>
      <c r="L1154" s="5" t="inlineStr">
        <is>
          <t>Harvest Check-In - A Little Bit of Sunshine</t>
        </is>
      </c>
      <c r="M115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154" s="5" t="inlineStr">
        <is>
          <t>upvote</t>
        </is>
      </c>
      <c r="O1154" s="5" t="inlineStr">
        <is>
          <t>Looks promising</t>
        </is>
      </c>
      <c r="P1154" s="5" t="inlineStr">
        <is>
          <t>upvote</t>
        </is>
      </c>
      <c r="Q1154" s="5" t="inlineStr">
        <is>
          <t>Sounds like a lotta work, but the tomatoes look amazing!  Sunshine is good for things, right?</t>
        </is>
      </c>
      <c r="R1154" s="5">
        <f>IF(N1154=P1154,"same","different")</f>
        <v/>
      </c>
    </row>
    <row r="1155">
      <c r="A1155" s="5" t="n">
        <v>23</v>
      </c>
      <c r="B1155" s="5" t="inlineStr">
        <is>
          <t>Linda Petrov</t>
        </is>
      </c>
      <c r="C1155" s="5" t="n">
        <v>30</v>
      </c>
      <c r="D1155" s="5" t="inlineStr">
        <is>
          <t>kindergarten teacher</t>
        </is>
      </c>
      <c r="E1155" s="5" t="inlineStr">
        <is>
          <t>typical</t>
        </is>
      </c>
      <c r="F1155" s="5" t="n">
        <v>4</v>
      </c>
      <c r="G1155" s="5" t="inlineStr">
        <is>
          <t>r/farming</t>
        </is>
      </c>
      <c r="H1155" s="5" t="n">
        <v>1</v>
      </c>
      <c r="I1155" s="5" t="inlineStr">
        <is>
          <t>enjoys it</t>
        </is>
      </c>
      <c r="J1155" s="5" t="inlineStr">
        <is>
          <t>r/farming #5 by gemma3</t>
        </is>
      </c>
      <c r="K1155" s="5" t="inlineStr">
        <is>
          <t>gemma3</t>
        </is>
      </c>
      <c r="L1155" s="5" t="inlineStr">
        <is>
          <t>Crop Insurance – A Bit of a Headache, Seriously</t>
        </is>
      </c>
      <c r="M115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155" s="5" t="inlineStr">
        <is>
          <t>upvote</t>
        </is>
      </c>
      <c r="O1155" s="5" t="inlineStr">
        <is>
          <t>Makes sense, lots of red tape</t>
        </is>
      </c>
      <c r="P1155" s="5" t="inlineStr">
        <is>
          <t>downvote</t>
        </is>
      </c>
      <c r="Q1155" s="5" t="inlineStr">
        <is>
          <t>Seriously? Red tape? That’s a bit dramatic, don’t you think? It’s just paperwork, people.</t>
        </is>
      </c>
      <c r="R1155" s="5">
        <f>IF(N1155=P1155,"same","different")</f>
        <v/>
      </c>
    </row>
    <row r="1156">
      <c r="A1156" s="5" t="n">
        <v>23</v>
      </c>
      <c r="B1156" s="5" t="inlineStr">
        <is>
          <t>Linda Petrov</t>
        </is>
      </c>
      <c r="C1156" s="5" t="n">
        <v>30</v>
      </c>
      <c r="D1156" s="5" t="inlineStr">
        <is>
          <t>kindergarten teacher</t>
        </is>
      </c>
      <c r="E1156" s="5" t="inlineStr">
        <is>
          <t>typical</t>
        </is>
      </c>
      <c r="F1156" s="5" t="n">
        <v>5</v>
      </c>
      <c r="G1156" s="5" t="inlineStr">
        <is>
          <t>r/farming</t>
        </is>
      </c>
      <c r="H1156" s="5" t="n">
        <v>1</v>
      </c>
      <c r="I1156" s="5" t="inlineStr">
        <is>
          <t>enjoys it</t>
        </is>
      </c>
      <c r="J1156" s="5" t="inlineStr">
        <is>
          <t>r/farming #1 by gemma4</t>
        </is>
      </c>
      <c r="K1156" s="5" t="inlineStr">
        <is>
          <t>gemma4</t>
        </is>
      </c>
      <c r="L1156" s="5" t="inlineStr">
        <is>
          <t>Calving Season at Night: What Actually Worked for Us</t>
        </is>
      </c>
      <c r="M115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156" s="5" t="inlineStr">
        <is>
          <t>upvote</t>
        </is>
      </c>
      <c r="O1156" s="5" t="inlineStr">
        <is>
          <t>Practical tips, I like it</t>
        </is>
      </c>
      <c r="P1156" s="5" t="inlineStr">
        <is>
          <t>upvote</t>
        </is>
      </c>
      <c r="Q1156" s="5" t="inlineStr">
        <is>
          <t>Sounds like a good strategy – definitely worth a shot. Calving season is a beast, and a little light can go a long way.</t>
        </is>
      </c>
      <c r="R1156" s="5">
        <f>IF(N1156=P1156,"same","different")</f>
        <v/>
      </c>
    </row>
    <row r="1157">
      <c r="A1157" s="5" t="n">
        <v>23</v>
      </c>
      <c r="B1157" s="5" t="inlineStr">
        <is>
          <t>Linda Petrov</t>
        </is>
      </c>
      <c r="C1157" s="5" t="n">
        <v>30</v>
      </c>
      <c r="D1157" s="5" t="inlineStr">
        <is>
          <t>kindergarten teacher</t>
        </is>
      </c>
      <c r="E1157" s="5" t="inlineStr">
        <is>
          <t>typical</t>
        </is>
      </c>
      <c r="F1157" s="5" t="n">
        <v>6</v>
      </c>
      <c r="G1157" s="5" t="inlineStr">
        <is>
          <t>r/farming</t>
        </is>
      </c>
      <c r="H1157" s="5" t="n">
        <v>1</v>
      </c>
      <c r="I1157" s="5" t="inlineStr">
        <is>
          <t>enjoys it</t>
        </is>
      </c>
      <c r="J1157" s="5" t="inlineStr">
        <is>
          <t>r/farming #5 by gemma4</t>
        </is>
      </c>
      <c r="K1157" s="5" t="inlineStr">
        <is>
          <t>gemma4</t>
        </is>
      </c>
      <c r="L1157" s="5" t="inlineStr">
        <is>
          <t>Crop Insurance Paperwork: Seriously, Stop Making This a Nightmare</t>
        </is>
      </c>
      <c r="M115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157" s="5" t="inlineStr">
        <is>
          <t>upvote</t>
        </is>
      </c>
      <c r="O1157" s="5" t="inlineStr">
        <is>
          <t>Agreed, too much red tape.</t>
        </is>
      </c>
      <c r="P1157" s="5" t="inlineStr">
        <is>
          <t>downvote</t>
        </is>
      </c>
      <c r="Q1157" s="5" t="inlineStr">
        <is>
          <t>Seriously? It’s paperwork. Farming is already a headache.  Sounds like a massive waste of time and effort.</t>
        </is>
      </c>
      <c r="R1157" s="5">
        <f>IF(N1157=P1157,"same","different")</f>
        <v/>
      </c>
    </row>
    <row r="1158">
      <c r="A1158" s="5" t="n">
        <v>23</v>
      </c>
      <c r="B1158" s="5" t="inlineStr">
        <is>
          <t>Linda Petrov</t>
        </is>
      </c>
      <c r="C1158" s="5" t="n">
        <v>30</v>
      </c>
      <c r="D1158" s="5" t="inlineStr">
        <is>
          <t>kindergarten teacher</t>
        </is>
      </c>
      <c r="E1158" s="5" t="inlineStr">
        <is>
          <t>typical</t>
        </is>
      </c>
      <c r="F1158" s="5" t="n">
        <v>7</v>
      </c>
      <c r="G1158" s="5" t="inlineStr">
        <is>
          <t>r/farming</t>
        </is>
      </c>
      <c r="H1158" s="5" t="n">
        <v>1</v>
      </c>
      <c r="I1158" s="5" t="inlineStr">
        <is>
          <t>enjoys it</t>
        </is>
      </c>
      <c r="J1158" s="5" t="inlineStr">
        <is>
          <t>r/farming #2 by gemma3</t>
        </is>
      </c>
      <c r="K1158" s="5" t="inlineStr">
        <is>
          <t>gemma3</t>
        </is>
      </c>
      <c r="L1158" s="5" t="inlineStr">
        <is>
          <t>Seriously, this is driving me crazy.</t>
        </is>
      </c>
      <c r="M115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158" s="5" t="inlineStr">
        <is>
          <t>nothing</t>
        </is>
      </c>
      <c r="O1158" s="5" t="inlineStr">
        <is>
          <t>Too vague</t>
        </is>
      </c>
      <c r="P1158" s="5" t="inlineStr">
        <is>
          <t>upvote</t>
        </is>
      </c>
      <c r="Q1158" s="5" t="inlineStr">
        <is>
          <t>It’s a relatable struggle – chickens are *always* a pain!  A little bit of venting is good, but let’s see if anyone else has a solution.</t>
        </is>
      </c>
      <c r="R1158" s="5">
        <f>IF(N1158=P1158,"same","different")</f>
        <v/>
      </c>
    </row>
    <row r="1159">
      <c r="A1159" s="5" t="n">
        <v>23</v>
      </c>
      <c r="B1159" s="5" t="inlineStr">
        <is>
          <t>Linda Petrov</t>
        </is>
      </c>
      <c r="C1159" s="5" t="n">
        <v>30</v>
      </c>
      <c r="D1159" s="5" t="inlineStr">
        <is>
          <t>kindergarten teacher</t>
        </is>
      </c>
      <c r="E1159" s="5" t="inlineStr">
        <is>
          <t>typical</t>
        </is>
      </c>
      <c r="F1159" s="5" t="n">
        <v>8</v>
      </c>
      <c r="G1159" s="5" t="inlineStr">
        <is>
          <t>r/farming</t>
        </is>
      </c>
      <c r="H1159" s="5" t="n">
        <v>1</v>
      </c>
      <c r="I1159" s="5" t="inlineStr">
        <is>
          <t>enjoys it</t>
        </is>
      </c>
      <c r="J1159" s="5" t="inlineStr">
        <is>
          <t>r/farming #3 by gemma4</t>
        </is>
      </c>
      <c r="K1159" s="5" t="inlineStr">
        <is>
          <t>gemma4</t>
        </is>
      </c>
      <c r="L1159" s="5" t="inlineStr">
        <is>
          <t>Struggling after a brutal spring - any tips for a decent fall harvest?</t>
        </is>
      </c>
      <c r="M115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159" s="5" t="inlineStr">
        <is>
          <t>upvote</t>
        </is>
      </c>
      <c r="O1159" s="5" t="inlineStr">
        <is>
          <t>Need advice</t>
        </is>
      </c>
      <c r="P1159" s="5" t="inlineStr">
        <is>
          <t>upvote</t>
        </is>
      </c>
      <c r="Q1159" s="5" t="inlineStr">
        <is>
          <t>Sounds like a real struggle. Farms are tough, and a good harvest is always a win!</t>
        </is>
      </c>
      <c r="R1159" s="5">
        <f>IF(N1159=P1159,"same","different")</f>
        <v/>
      </c>
    </row>
    <row r="1160">
      <c r="A1160" s="5" t="n">
        <v>23</v>
      </c>
      <c r="B1160" s="5" t="inlineStr">
        <is>
          <t>Linda Petrov</t>
        </is>
      </c>
      <c r="C1160" s="5" t="n">
        <v>30</v>
      </c>
      <c r="D1160" s="5" t="inlineStr">
        <is>
          <t>kindergarten teacher</t>
        </is>
      </c>
      <c r="E1160" s="5" t="inlineStr">
        <is>
          <t>typical</t>
        </is>
      </c>
      <c r="F1160" s="5" t="n">
        <v>9</v>
      </c>
      <c r="G1160" s="5" t="inlineStr">
        <is>
          <t>r/farming</t>
        </is>
      </c>
      <c r="H1160" s="5" t="n">
        <v>1</v>
      </c>
      <c r="I1160" s="5" t="inlineStr">
        <is>
          <t>enjoys it</t>
        </is>
      </c>
      <c r="J1160" s="5" t="inlineStr">
        <is>
          <t>r/farming #1 by gemma3</t>
        </is>
      </c>
      <c r="K1160" s="5" t="inlineStr">
        <is>
          <t>gemma3</t>
        </is>
      </c>
      <c r="L1160" s="5" t="inlineStr">
        <is>
          <t>Calving Season Night - A Little Bit of Patience</t>
        </is>
      </c>
      <c r="M116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160" s="5" t="inlineStr">
        <is>
          <t>upvote</t>
        </is>
      </c>
      <c r="O1160" s="5" t="inlineStr">
        <is>
          <t>Good advice</t>
        </is>
      </c>
      <c r="P1160" s="5" t="inlineStr">
        <is>
          <t>upvote</t>
        </is>
      </c>
      <c r="Q1160" s="5" t="inlineStr">
        <is>
          <t>Seriously, that’s a good tip. Calving season is *always* stressful, and a little extra patience goes a long way. 2/10, honestly.</t>
        </is>
      </c>
      <c r="R1160" s="5">
        <f>IF(N1160=P1160,"same","different")</f>
        <v/>
      </c>
    </row>
    <row r="1161">
      <c r="A1161" s="5" t="n">
        <v>23</v>
      </c>
      <c r="B1161" s="5" t="inlineStr">
        <is>
          <t>Linda Petrov</t>
        </is>
      </c>
      <c r="C1161" s="5" t="n">
        <v>30</v>
      </c>
      <c r="D1161" s="5" t="inlineStr">
        <is>
          <t>kindergarten teacher</t>
        </is>
      </c>
      <c r="E1161" s="5" t="inlineStr">
        <is>
          <t>typical</t>
        </is>
      </c>
      <c r="F1161" s="5" t="n">
        <v>10</v>
      </c>
      <c r="G1161" s="5" t="inlineStr">
        <is>
          <t>r/farming</t>
        </is>
      </c>
      <c r="H1161" s="5" t="n">
        <v>1</v>
      </c>
      <c r="I1161" s="5" t="inlineStr">
        <is>
          <t>enjoys it</t>
        </is>
      </c>
      <c r="J1161" s="5" t="inlineStr">
        <is>
          <t>r/farming #4 by gemma4</t>
        </is>
      </c>
      <c r="K1161" s="5" t="inlineStr">
        <is>
          <t>gemma4</t>
        </is>
      </c>
      <c r="L1161" s="5" t="inlineStr">
        <is>
          <t>Thinking about getting into farming, and how hard it is for a newbie like me.</t>
        </is>
      </c>
      <c r="M116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161" s="5" t="inlineStr">
        <is>
          <t>upvote</t>
        </is>
      </c>
      <c r="O1161" s="5" t="inlineStr">
        <is>
          <t>Relatable struggle</t>
        </is>
      </c>
      <c r="P1161" s="5" t="inlineStr">
        <is>
          <t>nothing</t>
        </is>
      </c>
      <c r="Q1161" s="5" t="inlineStr">
        <is>
          <t>Interesting. Seems a bit… emotional. Let’s see if it sparks any thoughts before I get too invested.</t>
        </is>
      </c>
      <c r="R1161" s="5">
        <f>IF(N1161=P1161,"same","different")</f>
        <v/>
      </c>
    </row>
    <row r="1162">
      <c r="A1162" s="5" t="n">
        <v>23</v>
      </c>
      <c r="B1162" s="5" t="inlineStr">
        <is>
          <t>Linda Petrov</t>
        </is>
      </c>
      <c r="C1162" s="5" t="n">
        <v>30</v>
      </c>
      <c r="D1162" s="5" t="inlineStr">
        <is>
          <t>kindergarten teacher</t>
        </is>
      </c>
      <c r="E1162" s="5" t="inlineStr">
        <is>
          <t>typical</t>
        </is>
      </c>
      <c r="F1162" s="5" t="n">
        <v>11</v>
      </c>
      <c r="G1162" s="5" t="inlineStr">
        <is>
          <t>r/cooking</t>
        </is>
      </c>
      <c r="H1162" s="5" t="n">
        <v>2</v>
      </c>
      <c r="I1162" s="5" t="inlineStr">
        <is>
          <t>enjoys it</t>
        </is>
      </c>
      <c r="J1162" s="5" t="inlineStr">
        <is>
          <t>r/cooking #5 by gemma4</t>
        </is>
      </c>
      <c r="K1162" s="5" t="inlineStr">
        <is>
          <t>gemma4</t>
        </is>
      </c>
      <c r="L1162" s="5" t="inlineStr">
        <is>
          <t>RIP my experimental curry - Send help (and maybe therapy)</t>
        </is>
      </c>
      <c r="M116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162" s="5" t="inlineStr">
        <is>
          <t>downvote</t>
        </is>
      </c>
      <c r="O1162" s="5" t="inlineStr">
        <is>
          <t>Too vague</t>
        </is>
      </c>
      <c r="P1162" s="5" t="inlineStr">
        <is>
          <t>downvote</t>
        </is>
      </c>
      <c r="Q1162" s="5" t="inlineStr">
        <is>
          <t>Seriously? A *failed* curry? That’s the level of enthusiasm I’m aiming for?</t>
        </is>
      </c>
      <c r="R1162" s="5">
        <f>IF(N1162=P1162,"same","different")</f>
        <v/>
      </c>
    </row>
    <row r="1163">
      <c r="A1163" s="5" t="n">
        <v>23</v>
      </c>
      <c r="B1163" s="5" t="inlineStr">
        <is>
          <t>Linda Petrov</t>
        </is>
      </c>
      <c r="C1163" s="5" t="n">
        <v>30</v>
      </c>
      <c r="D1163" s="5" t="inlineStr">
        <is>
          <t>kindergarten teacher</t>
        </is>
      </c>
      <c r="E1163" s="5" t="inlineStr">
        <is>
          <t>typical</t>
        </is>
      </c>
      <c r="F1163" s="5" t="n">
        <v>12</v>
      </c>
      <c r="G1163" s="5" t="inlineStr">
        <is>
          <t>r/cooking</t>
        </is>
      </c>
      <c r="H1163" s="5" t="n">
        <v>2</v>
      </c>
      <c r="I1163" s="5" t="inlineStr">
        <is>
          <t>enjoys it</t>
        </is>
      </c>
      <c r="J1163" s="5" t="inlineStr">
        <is>
          <t>r/cooking #4 by gemma4</t>
        </is>
      </c>
      <c r="K1163" s="5" t="inlineStr">
        <is>
          <t>gemma4</t>
        </is>
      </c>
      <c r="L1163" s="5" t="inlineStr">
        <is>
          <t>Is anyone else completely wiped out by spicy food lately?</t>
        </is>
      </c>
      <c r="M116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163" s="5" t="inlineStr">
        <is>
          <t>upvote</t>
        </is>
      </c>
      <c r="O1163" s="5" t="inlineStr">
        <is>
          <t>Spicy food is intense</t>
        </is>
      </c>
      <c r="P1163" s="5" t="inlineStr">
        <is>
          <t>upvote</t>
        </is>
      </c>
      <c r="Q1163" s="5" t="inlineStr">
        <is>
          <t>Seriously relatable. My kid's a marathon runner, and my spice tolerance is plummeting. 😂</t>
        </is>
      </c>
      <c r="R1163" s="5">
        <f>IF(N1163=P1163,"same","different")</f>
        <v/>
      </c>
    </row>
    <row r="1164">
      <c r="A1164" s="5" t="n">
        <v>23</v>
      </c>
      <c r="B1164" s="5" t="inlineStr">
        <is>
          <t>Linda Petrov</t>
        </is>
      </c>
      <c r="C1164" s="5" t="n">
        <v>30</v>
      </c>
      <c r="D1164" s="5" t="inlineStr">
        <is>
          <t>kindergarten teacher</t>
        </is>
      </c>
      <c r="E1164" s="5" t="inlineStr">
        <is>
          <t>typical</t>
        </is>
      </c>
      <c r="F1164" s="5" t="n">
        <v>13</v>
      </c>
      <c r="G1164" s="5" t="inlineStr">
        <is>
          <t>r/cooking</t>
        </is>
      </c>
      <c r="H1164" s="5" t="n">
        <v>2</v>
      </c>
      <c r="I1164" s="5" t="inlineStr">
        <is>
          <t>enjoys it</t>
        </is>
      </c>
      <c r="J1164" s="5" t="inlineStr">
        <is>
          <t>r/cooking #1 by gemma3</t>
        </is>
      </c>
      <c r="K1164" s="5" t="inlineStr">
        <is>
          <t>gemma3</t>
        </is>
      </c>
      <c r="L1164" s="5" t="inlineStr">
        <is>
          <t>The Worry of the Pan</t>
        </is>
      </c>
      <c r="M116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164" s="5" t="inlineStr">
        <is>
          <t>upvote</t>
        </is>
      </c>
      <c r="O1164" s="5" t="inlineStr">
        <is>
          <t>Cast iron is great</t>
        </is>
      </c>
      <c r="P1164" s="5" t="inlineStr">
        <is>
          <t>upvote</t>
        </is>
      </c>
      <c r="Q1164" s="5" t="inlineStr">
        <is>
          <t>Sounds like a really nice, calming story.  A little bit of nostalgia is always good, right? Plus, it’s got a nice, slow pace – I appreciate that.</t>
        </is>
      </c>
      <c r="R1164" s="5">
        <f>IF(N1164=P1164,"same","different")</f>
        <v/>
      </c>
    </row>
    <row r="1165">
      <c r="A1165" s="5" t="n">
        <v>23</v>
      </c>
      <c r="B1165" s="5" t="inlineStr">
        <is>
          <t>Linda Petrov</t>
        </is>
      </c>
      <c r="C1165" s="5" t="n">
        <v>30</v>
      </c>
      <c r="D1165" s="5" t="inlineStr">
        <is>
          <t>kindergarten teacher</t>
        </is>
      </c>
      <c r="E1165" s="5" t="inlineStr">
        <is>
          <t>typical</t>
        </is>
      </c>
      <c r="F1165" s="5" t="n">
        <v>14</v>
      </c>
      <c r="G1165" s="5" t="inlineStr">
        <is>
          <t>r/cooking</t>
        </is>
      </c>
      <c r="H1165" s="5" t="n">
        <v>2</v>
      </c>
      <c r="I1165" s="5" t="inlineStr">
        <is>
          <t>enjoys it</t>
        </is>
      </c>
      <c r="J1165" s="5" t="inlineStr">
        <is>
          <t>r/cooking #5 by gemma3</t>
        </is>
      </c>
      <c r="K1165" s="5" t="inlineStr">
        <is>
          <t>gemma3</t>
        </is>
      </c>
      <c r="L1165" s="5" t="inlineStr">
        <is>
          <t>The Slightly-Burnt Shepherd’s Delight</t>
        </is>
      </c>
      <c r="M116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165" s="5" t="inlineStr">
        <is>
          <t>upvote</t>
        </is>
      </c>
      <c r="O1165" s="5" t="inlineStr">
        <is>
          <t>Relatable failure</t>
        </is>
      </c>
      <c r="P1165" s="5" t="inlineStr">
        <is>
          <t>downvote</t>
        </is>
      </c>
      <c r="Q1165" s="5" t="inlineStr">
        <is>
          <t>Seriously? A *volcanic landscape*? That’s… intense. My grandma’s shepherd’s pie is way more charming.</t>
        </is>
      </c>
      <c r="R1165" s="5">
        <f>IF(N1165=P1165,"same","different")</f>
        <v/>
      </c>
    </row>
    <row r="1166">
      <c r="A1166" s="5" t="n">
        <v>23</v>
      </c>
      <c r="B1166" s="5" t="inlineStr">
        <is>
          <t>Linda Petrov</t>
        </is>
      </c>
      <c r="C1166" s="5" t="n">
        <v>30</v>
      </c>
      <c r="D1166" s="5" t="inlineStr">
        <is>
          <t>kindergarten teacher</t>
        </is>
      </c>
      <c r="E1166" s="5" t="inlineStr">
        <is>
          <t>typical</t>
        </is>
      </c>
      <c r="F1166" s="5" t="n">
        <v>15</v>
      </c>
      <c r="G1166" s="5" t="inlineStr">
        <is>
          <t>r/cooking</t>
        </is>
      </c>
      <c r="H1166" s="5" t="n">
        <v>2</v>
      </c>
      <c r="I1166" s="5" t="inlineStr">
        <is>
          <t>enjoys it</t>
        </is>
      </c>
      <c r="J1166" s="5" t="inlineStr">
        <is>
          <t>r/cooking #3 by gemma4</t>
        </is>
      </c>
      <c r="K1166" s="5" t="inlineStr">
        <is>
          <t>gemma4</t>
        </is>
      </c>
      <c r="L1166" s="5" t="inlineStr">
        <is>
          <t>What's the absolute best, most affordable kitchen tool you swear by?</t>
        </is>
      </c>
      <c r="M116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166" s="5" t="inlineStr">
        <is>
          <t>upvote</t>
        </is>
      </c>
      <c r="O1166" s="5" t="inlineStr">
        <is>
          <t>Simple and practical</t>
        </is>
      </c>
      <c r="P1166" s="5" t="inlineStr">
        <is>
          <t>upvote</t>
        </is>
      </c>
      <c r="Q1166" s="5" t="inlineStr">
        <is>
          <t>Seriously? It’s a knife? That’s… quaint.</t>
        </is>
      </c>
      <c r="R1166" s="5">
        <f>IF(N1166=P1166,"same","different")</f>
        <v/>
      </c>
    </row>
    <row r="1167">
      <c r="A1167" s="5" t="n">
        <v>23</v>
      </c>
      <c r="B1167" s="5" t="inlineStr">
        <is>
          <t>Linda Petrov</t>
        </is>
      </c>
      <c r="C1167" s="5" t="n">
        <v>30</v>
      </c>
      <c r="D1167" s="5" t="inlineStr">
        <is>
          <t>kindergarten teacher</t>
        </is>
      </c>
      <c r="E1167" s="5" t="inlineStr">
        <is>
          <t>typical</t>
        </is>
      </c>
      <c r="F1167" s="5" t="n">
        <v>16</v>
      </c>
      <c r="G1167" s="5" t="inlineStr">
        <is>
          <t>r/cooking</t>
        </is>
      </c>
      <c r="H1167" s="5" t="n">
        <v>2</v>
      </c>
      <c r="I1167" s="5" t="inlineStr">
        <is>
          <t>enjoys it</t>
        </is>
      </c>
      <c r="J1167" s="5" t="inlineStr">
        <is>
          <t>r/cooking #3 by gemma3</t>
        </is>
      </c>
      <c r="K1167" s="5" t="inlineStr">
        <is>
          <t>gemma3</t>
        </is>
      </c>
      <c r="L1167" s="5" t="inlineStr">
        <is>
          <t>A Gentle Inquiry, My Dearest Friends</t>
        </is>
      </c>
      <c r="M116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167" s="5" t="inlineStr">
        <is>
          <t>upvote</t>
        </is>
      </c>
      <c r="O1167" s="5" t="inlineStr">
        <is>
          <t>Practical advice</t>
        </is>
      </c>
      <c r="P1167" s="5" t="inlineStr">
        <is>
          <t>upvote</t>
        </is>
      </c>
      <c r="Q1167" s="5" t="inlineStr">
        <is>
          <t>Interesting start! A bit earnest, but the sentiment is good. 70 years of experience is valuable, and the focus on practicality is a good point.</t>
        </is>
      </c>
      <c r="R1167" s="5">
        <f>IF(N1167=P1167,"same","different")</f>
        <v/>
      </c>
    </row>
    <row r="1168">
      <c r="A1168" s="5" t="n">
        <v>23</v>
      </c>
      <c r="B1168" s="5" t="inlineStr">
        <is>
          <t>Linda Petrov</t>
        </is>
      </c>
      <c r="C1168" s="5" t="n">
        <v>30</v>
      </c>
      <c r="D1168" s="5" t="inlineStr">
        <is>
          <t>kindergarten teacher</t>
        </is>
      </c>
      <c r="E1168" s="5" t="inlineStr">
        <is>
          <t>typical</t>
        </is>
      </c>
      <c r="F1168" s="5" t="n">
        <v>17</v>
      </c>
      <c r="G1168" s="5" t="inlineStr">
        <is>
          <t>r/cooking</t>
        </is>
      </c>
      <c r="H1168" s="5" t="n">
        <v>2</v>
      </c>
      <c r="I1168" s="5" t="inlineStr">
        <is>
          <t>enjoys it</t>
        </is>
      </c>
      <c r="J1168" s="5" t="inlineStr">
        <is>
          <t>r/cooking #4 by gemma3</t>
        </is>
      </c>
      <c r="K1168" s="5" t="inlineStr">
        <is>
          <t>gemma3</t>
        </is>
      </c>
      <c r="L1168" s="5" t="inlineStr">
        <is>
          <t>Seriously, anyone else feel like they’re slowly losing their tastebuds?</t>
        </is>
      </c>
      <c r="M116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168" s="5" t="inlineStr">
        <is>
          <t>downvote</t>
        </is>
      </c>
      <c r="O1168" s="5" t="inlineStr">
        <is>
          <t>Fake-sounding drama</t>
        </is>
      </c>
      <c r="P1168" s="5" t="inlineStr">
        <is>
          <t>upvote</t>
        </is>
      </c>
      <c r="Q1168" s="5" t="inlineStr">
        <is>
          <t>Okay, seriously, that’s relatable. My grandma used to say, ‘A little spice never hurt anyone.’ But this is *serious* spice, people.  Let’s at least get some serious flavor in here.</t>
        </is>
      </c>
      <c r="R1168" s="5">
        <f>IF(N1168=P1168,"same","different")</f>
        <v/>
      </c>
    </row>
    <row r="1169">
      <c r="A1169" s="5" t="n">
        <v>23</v>
      </c>
      <c r="B1169" s="5" t="inlineStr">
        <is>
          <t>Linda Petrov</t>
        </is>
      </c>
      <c r="C1169" s="5" t="n">
        <v>30</v>
      </c>
      <c r="D1169" s="5" t="inlineStr">
        <is>
          <t>kindergarten teacher</t>
        </is>
      </c>
      <c r="E1169" s="5" t="inlineStr">
        <is>
          <t>typical</t>
        </is>
      </c>
      <c r="F1169" s="5" t="n">
        <v>18</v>
      </c>
      <c r="G1169" s="5" t="inlineStr">
        <is>
          <t>r/cooking</t>
        </is>
      </c>
      <c r="H1169" s="5" t="n">
        <v>2</v>
      </c>
      <c r="I1169" s="5" t="inlineStr">
        <is>
          <t>enjoys it</t>
        </is>
      </c>
      <c r="J1169" s="5" t="inlineStr">
        <is>
          <t>r/cooking #2 by gemma4</t>
        </is>
      </c>
      <c r="K1169" s="5" t="inlineStr">
        <is>
          <t>gemma4</t>
        </is>
      </c>
      <c r="L1169" s="5" t="inlineStr">
        <is>
          <t>Finally cracked the code on fluffy rice! 🍚 (My rookie mistake fix)</t>
        </is>
      </c>
      <c r="M116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169" s="5" t="inlineStr">
        <is>
          <t>upvote</t>
        </is>
      </c>
      <c r="O1169" s="5" t="inlineStr">
        <is>
          <t>Good technique</t>
        </is>
      </c>
      <c r="P1169" s="5" t="inlineStr">
        <is>
          <t>upvote</t>
        </is>
      </c>
      <c r="Q1169" s="5" t="inlineStr">
        <is>
          <t>Sounds like a solid little trick! Rice is a universal struggle, and a little extra patience never hurt anyone.</t>
        </is>
      </c>
      <c r="R1169" s="5">
        <f>IF(N1169=P1169,"same","different")</f>
        <v/>
      </c>
    </row>
    <row r="1170">
      <c r="A1170" s="5" t="n">
        <v>23</v>
      </c>
      <c r="B1170" s="5" t="inlineStr">
        <is>
          <t>Linda Petrov</t>
        </is>
      </c>
      <c r="C1170" s="5" t="n">
        <v>30</v>
      </c>
      <c r="D1170" s="5" t="inlineStr">
        <is>
          <t>kindergarten teacher</t>
        </is>
      </c>
      <c r="E1170" s="5" t="inlineStr">
        <is>
          <t>typical</t>
        </is>
      </c>
      <c r="F1170" s="5" t="n">
        <v>19</v>
      </c>
      <c r="G1170" s="5" t="inlineStr">
        <is>
          <t>r/cooking</t>
        </is>
      </c>
      <c r="H1170" s="5" t="n">
        <v>2</v>
      </c>
      <c r="I1170" s="5" t="inlineStr">
        <is>
          <t>enjoys it</t>
        </is>
      </c>
      <c r="J1170" s="5" t="inlineStr">
        <is>
          <t>r/cooking #1 by gemma4</t>
        </is>
      </c>
      <c r="K1170" s="5" t="inlineStr">
        <is>
          <t>gemma4</t>
        </is>
      </c>
      <c r="L1170" s="5" t="inlineStr">
        <is>
          <t>My Cast Iron Has Seen Some Things, and Some Lessons Learned About Keeping It Happy</t>
        </is>
      </c>
      <c r="M117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170" s="5" t="inlineStr">
        <is>
          <t>upvote</t>
        </is>
      </c>
      <c r="O1170" s="5" t="inlineStr">
        <is>
          <t>Good tips on seasoning</t>
        </is>
      </c>
      <c r="P1170" s="5" t="inlineStr">
        <is>
          <t>upvote</t>
        </is>
      </c>
      <c r="Q1170" s="5" t="inlineStr">
        <is>
          <t>Seriously, that’s a good breakdown. A bit of patience, huh?  Sounds like a pretty solid approach.</t>
        </is>
      </c>
      <c r="R1170" s="5">
        <f>IF(N1170=P1170,"same","different")</f>
        <v/>
      </c>
    </row>
    <row r="1171">
      <c r="A1171" s="5" t="n">
        <v>23</v>
      </c>
      <c r="B1171" s="5" t="inlineStr">
        <is>
          <t>Linda Petrov</t>
        </is>
      </c>
      <c r="C1171" s="5" t="n">
        <v>30</v>
      </c>
      <c r="D1171" s="5" t="inlineStr">
        <is>
          <t>kindergarten teacher</t>
        </is>
      </c>
      <c r="E1171" s="5" t="inlineStr">
        <is>
          <t>typical</t>
        </is>
      </c>
      <c r="F1171" s="5" t="n">
        <v>20</v>
      </c>
      <c r="G1171" s="5" t="inlineStr">
        <is>
          <t>r/cooking</t>
        </is>
      </c>
      <c r="H1171" s="5" t="n">
        <v>2</v>
      </c>
      <c r="I1171" s="5" t="inlineStr">
        <is>
          <t>enjoys it</t>
        </is>
      </c>
      <c r="J1171" s="5" t="inlineStr">
        <is>
          <t>r/cooking #2 by gemma3</t>
        </is>
      </c>
      <c r="K1171" s="5" t="inlineStr">
        <is>
          <t>gemma3</t>
        </is>
      </c>
      <c r="L1171" s="5" t="inlineStr">
        <is>
          <t>Rice Rescue: It’s Easier Than You Think</t>
        </is>
      </c>
      <c r="M117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171" s="5" t="inlineStr">
        <is>
          <t>upvote</t>
        </is>
      </c>
      <c r="O1171" s="5" t="inlineStr">
        <is>
          <t>Sounds practical</t>
        </is>
      </c>
      <c r="P1171" s="5" t="inlineStr">
        <is>
          <t>upvote</t>
        </is>
      </c>
      <c r="Q1171" s="5" t="inlineStr">
        <is>
          <t>Sounds like a good tip! Always appreciate someone offering a little trick to make things easier. Plus, rice is practically a staple in my life, so I’m in.</t>
        </is>
      </c>
      <c r="R1171" s="5">
        <f>IF(N1171=P1171,"same","different")</f>
        <v/>
      </c>
    </row>
    <row r="1172">
      <c r="A1172" s="5" t="n">
        <v>23</v>
      </c>
      <c r="B1172" s="5" t="inlineStr">
        <is>
          <t>Linda Petrov</t>
        </is>
      </c>
      <c r="C1172" s="5" t="n">
        <v>30</v>
      </c>
      <c r="D1172" s="5" t="inlineStr">
        <is>
          <t>kindergarten teacher</t>
        </is>
      </c>
      <c r="E1172" s="5" t="inlineStr">
        <is>
          <t>typical</t>
        </is>
      </c>
      <c r="F1172" s="5" t="n">
        <v>21</v>
      </c>
      <c r="G1172" s="5" t="inlineStr">
        <is>
          <t>r/cars</t>
        </is>
      </c>
      <c r="H1172" s="5" t="n">
        <v>3</v>
      </c>
      <c r="I1172" s="5" t="inlineStr">
        <is>
          <t>doesn't care</t>
        </is>
      </c>
      <c r="J1172" s="5" t="inlineStr">
        <is>
          <t>r/cars #3 by gemma4</t>
        </is>
      </c>
      <c r="K1172" s="5" t="inlineStr">
        <is>
          <t>gemma4</t>
        </is>
      </c>
      <c r="L1172" s="5" t="inlineStr">
        <is>
          <t>My Manual Transmission is Officially Giving Up: A Night Shift Story</t>
        </is>
      </c>
      <c r="M117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172" s="5" t="inlineStr">
        <is>
          <t>upvote</t>
        </is>
      </c>
      <c r="O1172" s="5" t="inlineStr">
        <is>
          <t>Sounds frustrating</t>
        </is>
      </c>
      <c r="P1172" s="5" t="inlineStr">
        <is>
          <t>upvote</t>
        </is>
      </c>
      <c r="Q1172" s="5" t="inlineStr">
        <is>
          <t>Sounds like a real pain in the rear! Manuals are notoriously temperamental, especially with older ones.  A grinding noise like that is *not* a good sign.</t>
        </is>
      </c>
      <c r="R1172" s="5">
        <f>IF(N1172=P1172,"same","different")</f>
        <v/>
      </c>
    </row>
    <row r="1173">
      <c r="A1173" s="5" t="n">
        <v>23</v>
      </c>
      <c r="B1173" s="5" t="inlineStr">
        <is>
          <t>Linda Petrov</t>
        </is>
      </c>
      <c r="C1173" s="5" t="n">
        <v>30</v>
      </c>
      <c r="D1173" s="5" t="inlineStr">
        <is>
          <t>kindergarten teacher</t>
        </is>
      </c>
      <c r="E1173" s="5" t="inlineStr">
        <is>
          <t>typical</t>
        </is>
      </c>
      <c r="F1173" s="5" t="n">
        <v>22</v>
      </c>
      <c r="G1173" s="5" t="inlineStr">
        <is>
          <t>r/cars</t>
        </is>
      </c>
      <c r="H1173" s="5" t="n">
        <v>3</v>
      </c>
      <c r="I1173" s="5" t="inlineStr">
        <is>
          <t>doesn't care</t>
        </is>
      </c>
      <c r="J1173" s="5" t="inlineStr">
        <is>
          <t>r/cars #5 by gemma3</t>
        </is>
      </c>
      <c r="K1173" s="5" t="inlineStr">
        <is>
          <t>gemma3</t>
        </is>
      </c>
      <c r="L1173" s="5" t="inlineStr">
        <is>
          <t>The Price of a Dream, Mostly Just a Headache</t>
        </is>
      </c>
      <c r="M117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173" s="5" t="inlineStr">
        <is>
          <t>upvote</t>
        </is>
      </c>
      <c r="O1173" s="5" t="inlineStr">
        <is>
          <t>Relatable headache</t>
        </is>
      </c>
      <c r="P1173" s="5" t="inlineStr">
        <is>
          <t>upvote</t>
        </is>
      </c>
      <c r="Q1173" s="5" t="inlineStr">
        <is>
          <t>It’s a relatable struggle – the negotiation part is always a pain, right?</t>
        </is>
      </c>
      <c r="R1173" s="5">
        <f>IF(N1173=P1173,"same","different")</f>
        <v/>
      </c>
    </row>
    <row r="1174">
      <c r="A1174" s="5" t="n">
        <v>23</v>
      </c>
      <c r="B1174" s="5" t="inlineStr">
        <is>
          <t>Linda Petrov</t>
        </is>
      </c>
      <c r="C1174" s="5" t="n">
        <v>30</v>
      </c>
      <c r="D1174" s="5" t="inlineStr">
        <is>
          <t>kindergarten teacher</t>
        </is>
      </c>
      <c r="E1174" s="5" t="inlineStr">
        <is>
          <t>typical</t>
        </is>
      </c>
      <c r="F1174" s="5" t="n">
        <v>23</v>
      </c>
      <c r="G1174" s="5" t="inlineStr">
        <is>
          <t>r/cars</t>
        </is>
      </c>
      <c r="H1174" s="5" t="n">
        <v>3</v>
      </c>
      <c r="I1174" s="5" t="inlineStr">
        <is>
          <t>doesn't care</t>
        </is>
      </c>
      <c r="J1174" s="5" t="inlineStr">
        <is>
          <t>r/cars #5 by gemma4</t>
        </is>
      </c>
      <c r="K1174" s="5" t="inlineStr">
        <is>
          <t>gemma4</t>
        </is>
      </c>
      <c r="L1174" s="5" t="inlineStr">
        <is>
          <t>Anyone else feeling ripped off by dealer add-ons lately?</t>
        </is>
      </c>
      <c r="M117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174" s="5" t="inlineStr">
        <is>
          <t>upvote</t>
        </is>
      </c>
      <c r="O1174" s="5" t="inlineStr">
        <is>
          <t>Totally agree, dealer stuff is annoying.</t>
        </is>
      </c>
      <c r="P1174" s="5" t="inlineStr">
        <is>
          <t>downvote</t>
        </is>
      </c>
      <c r="Q1174" s="5" t="inlineStr">
        <is>
          <t>Seriously? Add-ons? It’s a truck, not a luxury yacht.  Sounds like a scam, not a sale.</t>
        </is>
      </c>
      <c r="R1174" s="5">
        <f>IF(N1174=P1174,"same","different")</f>
        <v/>
      </c>
    </row>
    <row r="1175">
      <c r="A1175" s="5" t="n">
        <v>23</v>
      </c>
      <c r="B1175" s="5" t="inlineStr">
        <is>
          <t>Linda Petrov</t>
        </is>
      </c>
      <c r="C1175" s="5" t="n">
        <v>30</v>
      </c>
      <c r="D1175" s="5" t="inlineStr">
        <is>
          <t>kindergarten teacher</t>
        </is>
      </c>
      <c r="E1175" s="5" t="inlineStr">
        <is>
          <t>typical</t>
        </is>
      </c>
      <c r="F1175" s="5" t="n">
        <v>24</v>
      </c>
      <c r="G1175" s="5" t="inlineStr">
        <is>
          <t>r/cars</t>
        </is>
      </c>
      <c r="H1175" s="5" t="n">
        <v>3</v>
      </c>
      <c r="I1175" s="5" t="inlineStr">
        <is>
          <t>doesn't care</t>
        </is>
      </c>
      <c r="J1175" s="5" t="inlineStr">
        <is>
          <t>r/cars #3 by gemma3</t>
        </is>
      </c>
      <c r="K1175" s="5" t="inlineStr">
        <is>
          <t>gemma3</t>
        </is>
      </c>
      <c r="L1175" s="5" t="inlineStr">
        <is>
          <t>The Rust and the Routine</t>
        </is>
      </c>
      <c r="M117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175" s="5" t="inlineStr">
        <is>
          <t>upvote</t>
        </is>
      </c>
      <c r="O1175" s="5" t="inlineStr">
        <is>
          <t>Relatable feeling</t>
        </is>
      </c>
      <c r="P1175" s="5" t="inlineStr">
        <is>
          <t>nothing</t>
        </is>
      </c>
      <c r="Q1175" s="5" t="inlineStr">
        <is>
          <t>Interesting perspective. Seems a little… intense. But I do appreciate a good story, even if it’s a bit dramatic.</t>
        </is>
      </c>
      <c r="R1175" s="5">
        <f>IF(N1175=P1175,"same","different")</f>
        <v/>
      </c>
    </row>
    <row r="1176">
      <c r="A1176" s="5" t="n">
        <v>23</v>
      </c>
      <c r="B1176" s="5" t="inlineStr">
        <is>
          <t>Linda Petrov</t>
        </is>
      </c>
      <c r="C1176" s="5" t="n">
        <v>30</v>
      </c>
      <c r="D1176" s="5" t="inlineStr">
        <is>
          <t>kindergarten teacher</t>
        </is>
      </c>
      <c r="E1176" s="5" t="inlineStr">
        <is>
          <t>typical</t>
        </is>
      </c>
      <c r="F1176" s="5" t="n">
        <v>25</v>
      </c>
      <c r="G1176" s="5" t="inlineStr">
        <is>
          <t>r/cars</t>
        </is>
      </c>
      <c r="H1176" s="5" t="n">
        <v>3</v>
      </c>
      <c r="I1176" s="5" t="inlineStr">
        <is>
          <t>doesn't care</t>
        </is>
      </c>
      <c r="J1176" s="5" t="inlineStr">
        <is>
          <t>r/cars #4 by gemma3</t>
        </is>
      </c>
      <c r="K1176" s="5" t="inlineStr">
        <is>
          <t>gemma3</t>
        </is>
      </c>
      <c r="L1176" s="5" t="inlineStr">
        <is>
          <t>Old Dreams, New Rust: Seeking Advice</t>
        </is>
      </c>
      <c r="M117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176" s="5" t="inlineStr">
        <is>
          <t>upvote</t>
        </is>
      </c>
      <c r="O1176" s="5" t="inlineStr">
        <is>
          <t>Classic project, sounds fun</t>
        </is>
      </c>
      <c r="P1176" s="5" t="inlineStr">
        <is>
          <t>upvote</t>
        </is>
      </c>
      <c r="Q1176" s="5" t="inlineStr">
        <is>
          <t>Seriously, a cherry red Mustang? That’s a fantastic start. It’s a classic – gotta love ‘em.</t>
        </is>
      </c>
      <c r="R1176" s="5">
        <f>IF(N1176=P1176,"same","different")</f>
        <v/>
      </c>
    </row>
    <row r="1177">
      <c r="A1177" s="5" t="n">
        <v>23</v>
      </c>
      <c r="B1177" s="5" t="inlineStr">
        <is>
          <t>Linda Petrov</t>
        </is>
      </c>
      <c r="C1177" s="5" t="n">
        <v>30</v>
      </c>
      <c r="D1177" s="5" t="inlineStr">
        <is>
          <t>kindergarten teacher</t>
        </is>
      </c>
      <c r="E1177" s="5" t="inlineStr">
        <is>
          <t>typical</t>
        </is>
      </c>
      <c r="F1177" s="5" t="n">
        <v>26</v>
      </c>
      <c r="G1177" s="5" t="inlineStr">
        <is>
          <t>r/cars</t>
        </is>
      </c>
      <c r="H1177" s="5" t="n">
        <v>3</v>
      </c>
      <c r="I1177" s="5" t="inlineStr">
        <is>
          <t>doesn't care</t>
        </is>
      </c>
      <c r="J1177" s="5" t="inlineStr">
        <is>
          <t>r/cars #4 by gemma4</t>
        </is>
      </c>
      <c r="K1177" s="5" t="inlineStr">
        <is>
          <t>gemma4</t>
        </is>
      </c>
      <c r="L1177" s="5" t="inlineStr">
        <is>
          <t>Help! Trying to figure out the next step for a project car restoration.</t>
        </is>
      </c>
      <c r="M117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177" s="5" t="inlineStr">
        <is>
          <t>nothing</t>
        </is>
      </c>
      <c r="O1177" s="5" t="inlineStr">
        <is>
          <t>Too vague</t>
        </is>
      </c>
      <c r="P1177" s="5" t="inlineStr">
        <is>
          <t>upvote</t>
        </is>
      </c>
      <c r="Q1177" s="5" t="inlineStr">
        <is>
          <t>Sounds like a good challenge! A restoration is always a bit of a puzzle, right? Let’s see what you’ve got.</t>
        </is>
      </c>
      <c r="R1177" s="5">
        <f>IF(N1177=P1177,"same","different")</f>
        <v/>
      </c>
    </row>
    <row r="1178">
      <c r="A1178" s="5" t="n">
        <v>23</v>
      </c>
      <c r="B1178" s="5" t="inlineStr">
        <is>
          <t>Linda Petrov</t>
        </is>
      </c>
      <c r="C1178" s="5" t="n">
        <v>30</v>
      </c>
      <c r="D1178" s="5" t="inlineStr">
        <is>
          <t>kindergarten teacher</t>
        </is>
      </c>
      <c r="E1178" s="5" t="inlineStr">
        <is>
          <t>typical</t>
        </is>
      </c>
      <c r="F1178" s="5" t="n">
        <v>27</v>
      </c>
      <c r="G1178" s="5" t="inlineStr">
        <is>
          <t>r/cars</t>
        </is>
      </c>
      <c r="H1178" s="5" t="n">
        <v>3</v>
      </c>
      <c r="I1178" s="5" t="inlineStr">
        <is>
          <t>doesn't care</t>
        </is>
      </c>
      <c r="J1178" s="5" t="inlineStr">
        <is>
          <t>r/cars #2 by gemma4</t>
        </is>
      </c>
      <c r="K1178" s="5" t="inlineStr">
        <is>
          <t>gemma4</t>
        </is>
      </c>
      <c r="L1178" s="5" t="inlineStr">
        <is>
          <t>First road trip in the new whip - a few things I wish I knew!</t>
        </is>
      </c>
      <c r="M117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178" s="5" t="inlineStr">
        <is>
          <t>upvote</t>
        </is>
      </c>
      <c r="O1178" s="5" t="inlineStr">
        <is>
          <t>Good practical tips</t>
        </is>
      </c>
      <c r="P1178" s="5" t="inlineStr">
        <is>
          <t>upvote</t>
        </is>
      </c>
      <c r="Q1178" s="5" t="inlineStr">
        <is>
          <t>Sounds like a decent plan – a little preparation never hurts, even if it’s just a bit of a mental reset.</t>
        </is>
      </c>
      <c r="R1178" s="5">
        <f>IF(N1178=P1178,"same","different")</f>
        <v/>
      </c>
    </row>
    <row r="1179">
      <c r="A1179" s="5" t="n">
        <v>23</v>
      </c>
      <c r="B1179" s="5" t="inlineStr">
        <is>
          <t>Linda Petrov</t>
        </is>
      </c>
      <c r="C1179" s="5" t="n">
        <v>30</v>
      </c>
      <c r="D1179" s="5" t="inlineStr">
        <is>
          <t>kindergarten teacher</t>
        </is>
      </c>
      <c r="E1179" s="5" t="inlineStr">
        <is>
          <t>typical</t>
        </is>
      </c>
      <c r="F1179" s="5" t="n">
        <v>28</v>
      </c>
      <c r="G1179" s="5" t="inlineStr">
        <is>
          <t>r/cars</t>
        </is>
      </c>
      <c r="H1179" s="5" t="n">
        <v>3</v>
      </c>
      <c r="I1179" s="5" t="inlineStr">
        <is>
          <t>doesn't care</t>
        </is>
      </c>
      <c r="J1179" s="5" t="inlineStr">
        <is>
          <t>r/cars #1 by gemma3</t>
        </is>
      </c>
      <c r="K1179" s="5" t="inlineStr">
        <is>
          <t>gemma3</t>
        </is>
      </c>
      <c r="L1179" s="5" t="inlineStr">
        <is>
          <t>Finally Sorted!</t>
        </is>
      </c>
      <c r="M117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179" s="5" t="inlineStr">
        <is>
          <t>upvote</t>
        </is>
      </c>
      <c r="O1179" s="5" t="inlineStr">
        <is>
          <t>Good work!</t>
        </is>
      </c>
      <c r="P1179" s="5" t="inlineStr">
        <is>
          <t>upvote</t>
        </is>
      </c>
      <c r="Q1179" s="5" t="inlineStr">
        <is>
          <t>Sounds like a good challenge! A little bit of satisfaction is always nice, right?</t>
        </is>
      </c>
      <c r="R1179" s="5">
        <f>IF(N1179=P1179,"same","different")</f>
        <v/>
      </c>
    </row>
    <row r="1180">
      <c r="A1180" s="5" t="n">
        <v>23</v>
      </c>
      <c r="B1180" s="5" t="inlineStr">
        <is>
          <t>Linda Petrov</t>
        </is>
      </c>
      <c r="C1180" s="5" t="n">
        <v>30</v>
      </c>
      <c r="D1180" s="5" t="inlineStr">
        <is>
          <t>kindergarten teacher</t>
        </is>
      </c>
      <c r="E1180" s="5" t="inlineStr">
        <is>
          <t>typical</t>
        </is>
      </c>
      <c r="F1180" s="5" t="n">
        <v>29</v>
      </c>
      <c r="G1180" s="5" t="inlineStr">
        <is>
          <t>r/cars</t>
        </is>
      </c>
      <c r="H1180" s="5" t="n">
        <v>3</v>
      </c>
      <c r="I1180" s="5" t="inlineStr">
        <is>
          <t>doesn't care</t>
        </is>
      </c>
      <c r="J1180" s="5" t="inlineStr">
        <is>
          <t>r/cars #2 by gemma3</t>
        </is>
      </c>
      <c r="K1180" s="5" t="inlineStr">
        <is>
          <t>gemma3</t>
        </is>
      </c>
      <c r="L1180" s="5" t="inlineStr">
        <is>
          <t>The 'Don't Overthink It' Tip - Seriously</t>
        </is>
      </c>
      <c r="M118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180" s="5" t="inlineStr">
        <is>
          <t>upvote</t>
        </is>
      </c>
      <c r="O1180" s="5" t="inlineStr">
        <is>
          <t>Relatable first drive</t>
        </is>
      </c>
      <c r="P1180" s="5" t="inlineStr">
        <is>
          <t>nothing</t>
        </is>
      </c>
      <c r="Q1180" s="5" t="inlineStr">
        <is>
          <t>Sounds like a good start. A little reassurance is always nice.</t>
        </is>
      </c>
      <c r="R1180" s="5">
        <f>IF(N1180=P1180,"same","different")</f>
        <v/>
      </c>
    </row>
    <row r="1181">
      <c r="A1181" s="5" t="n">
        <v>23</v>
      </c>
      <c r="B1181" s="5" t="inlineStr">
        <is>
          <t>Linda Petrov</t>
        </is>
      </c>
      <c r="C1181" s="5" t="n">
        <v>30</v>
      </c>
      <c r="D1181" s="5" t="inlineStr">
        <is>
          <t>kindergarten teacher</t>
        </is>
      </c>
      <c r="E1181" s="5" t="inlineStr">
        <is>
          <t>typical</t>
        </is>
      </c>
      <c r="F1181" s="5" t="n">
        <v>30</v>
      </c>
      <c r="G1181" s="5" t="inlineStr">
        <is>
          <t>r/cars</t>
        </is>
      </c>
      <c r="H1181" s="5" t="n">
        <v>3</v>
      </c>
      <c r="I1181" s="5" t="inlineStr">
        <is>
          <t>doesn't care</t>
        </is>
      </c>
      <c r="J1181" s="5" t="inlineStr">
        <is>
          <t>r/cars #1 by gemma4</t>
        </is>
      </c>
      <c r="K1181" s="5" t="inlineStr">
        <is>
          <t>gemma4</t>
        </is>
      </c>
      <c r="L1181" s="5" t="inlineStr">
        <is>
          <t>Finally conquered the brake job - small victory for the weekend!</t>
        </is>
      </c>
      <c r="M118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181" s="5" t="inlineStr">
        <is>
          <t>upvote</t>
        </is>
      </c>
      <c r="O1181" s="5" t="inlineStr">
        <is>
          <t>DIY maintenance is good</t>
        </is>
      </c>
      <c r="P1181" s="5" t="inlineStr">
        <is>
          <t>upvote</t>
        </is>
      </c>
      <c r="Q1181" s="5" t="inlineStr">
        <is>
          <t>Sounds like a decent challenge! DIY is always a good thing, especially when it involves a car.</t>
        </is>
      </c>
      <c r="R1181" s="5">
        <f>IF(N1181=P1181,"same","different")</f>
        <v/>
      </c>
    </row>
    <row r="1182">
      <c r="A1182" s="5" t="n">
        <v>23</v>
      </c>
      <c r="B1182" s="5" t="inlineStr">
        <is>
          <t>Linda Petrov</t>
        </is>
      </c>
      <c r="C1182" s="5" t="n">
        <v>30</v>
      </c>
      <c r="D1182" s="5" t="inlineStr">
        <is>
          <t>kindergarten teacher</t>
        </is>
      </c>
      <c r="E1182" s="5" t="inlineStr">
        <is>
          <t>typical</t>
        </is>
      </c>
      <c r="F1182" s="5" t="n">
        <v>31</v>
      </c>
      <c r="G1182" s="5" t="inlineStr">
        <is>
          <t>r/personalfinance</t>
        </is>
      </c>
      <c r="H1182" s="5" t="n">
        <v>4</v>
      </c>
      <c r="I1182" s="5" t="inlineStr">
        <is>
          <t>doesn't care</t>
        </is>
      </c>
      <c r="J1182" s="5" t="inlineStr">
        <is>
          <t>r/personalfinance #1 by gemma4</t>
        </is>
      </c>
      <c r="K1182" s="5" t="inlineStr">
        <is>
          <t>gemma4</t>
        </is>
      </c>
      <c r="L1182" s="5" t="inlineStr">
        <is>
          <t>Grocery Saving Hack for Farmers: How I Cut Costs Without Coupons</t>
        </is>
      </c>
      <c r="M118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182" s="5" t="inlineStr">
        <is>
          <t>upvote</t>
        </is>
      </c>
      <c r="O1182" s="5" t="inlineStr">
        <is>
          <t>Volume planning makes sense</t>
        </is>
      </c>
      <c r="P1182" s="5" t="inlineStr">
        <is>
          <t>upvote</t>
        </is>
      </c>
      <c r="Q1182" s="5" t="inlineStr">
        <is>
          <t>Sounds like a solid strategy! Farming’s a tough business, and smart planning is key. It’s a bit more involved, but the potential savings are worth it.</t>
        </is>
      </c>
      <c r="R1182" s="5">
        <f>IF(N1182=P1182,"same","different")</f>
        <v/>
      </c>
    </row>
    <row r="1183">
      <c r="A1183" s="5" t="n">
        <v>23</v>
      </c>
      <c r="B1183" s="5" t="inlineStr">
        <is>
          <t>Linda Petrov</t>
        </is>
      </c>
      <c r="C1183" s="5" t="n">
        <v>30</v>
      </c>
      <c r="D1183" s="5" t="inlineStr">
        <is>
          <t>kindergarten teacher</t>
        </is>
      </c>
      <c r="E1183" s="5" t="inlineStr">
        <is>
          <t>typical</t>
        </is>
      </c>
      <c r="F1183" s="5" t="n">
        <v>32</v>
      </c>
      <c r="G1183" s="5" t="inlineStr">
        <is>
          <t>r/personalfinance</t>
        </is>
      </c>
      <c r="H1183" s="5" t="n">
        <v>4</v>
      </c>
      <c r="I1183" s="5" t="inlineStr">
        <is>
          <t>doesn't care</t>
        </is>
      </c>
      <c r="J1183" s="5" t="inlineStr">
        <is>
          <t>r/personalfinance #2 by gemma3</t>
        </is>
      </c>
      <c r="K1183" s="5" t="inlineStr">
        <is>
          <t>gemma3</t>
        </is>
      </c>
      <c r="L1183" s="5" t="inlineStr">
        <is>
          <t>The Sticky Situation</t>
        </is>
      </c>
      <c r="M118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183" s="5" t="inlineStr">
        <is>
          <t>upvote</t>
        </is>
      </c>
      <c r="O1183" s="5" t="inlineStr">
        <is>
          <t>Good start, tracking matters</t>
        </is>
      </c>
      <c r="P1183" s="5" t="inlineStr">
        <is>
          <t>upvote</t>
        </is>
      </c>
      <c r="Q1183" s="5" t="inlineStr">
        <is>
          <t>It’s a relatable story, and the vulnerability feels genuine. A bit of a comforting read, especially for someone navigating a challenging situation.</t>
        </is>
      </c>
      <c r="R1183" s="5">
        <f>IF(N1183=P1183,"same","different")</f>
        <v/>
      </c>
    </row>
    <row r="1184">
      <c r="A1184" s="5" t="n">
        <v>23</v>
      </c>
      <c r="B1184" s="5" t="inlineStr">
        <is>
          <t>Linda Petrov</t>
        </is>
      </c>
      <c r="C1184" s="5" t="n">
        <v>30</v>
      </c>
      <c r="D1184" s="5" t="inlineStr">
        <is>
          <t>kindergarten teacher</t>
        </is>
      </c>
      <c r="E1184" s="5" t="inlineStr">
        <is>
          <t>typical</t>
        </is>
      </c>
      <c r="F1184" s="5" t="n">
        <v>33</v>
      </c>
      <c r="G1184" s="5" t="inlineStr">
        <is>
          <t>r/personalfinance</t>
        </is>
      </c>
      <c r="H1184" s="5" t="n">
        <v>4</v>
      </c>
      <c r="I1184" s="5" t="inlineStr">
        <is>
          <t>doesn't care</t>
        </is>
      </c>
      <c r="J1184" s="5" t="inlineStr">
        <is>
          <t>r/personalfinance #5 by gemma4</t>
        </is>
      </c>
      <c r="K1184" s="5" t="inlineStr">
        <is>
          <t>gemma4</t>
        </is>
      </c>
      <c r="L1184" s="5" t="inlineStr">
        <is>
          <t>Just cut my subscriptions - check out what I saved!</t>
        </is>
      </c>
      <c r="M118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184" s="5" t="inlineStr">
        <is>
          <t>upvote</t>
        </is>
      </c>
      <c r="O1184" s="5" t="inlineStr">
        <is>
          <t>Good savings!</t>
        </is>
      </c>
      <c r="P1184" s="5" t="inlineStr">
        <is>
          <t>upvote</t>
        </is>
      </c>
      <c r="Q1184" s="5" t="inlineStr">
        <is>
          <t>Seriously, that’s a good starting point. Nurses are *always* on the move - good to see someone tackling that.</t>
        </is>
      </c>
      <c r="R1184" s="5">
        <f>IF(N1184=P1184,"same","different")</f>
        <v/>
      </c>
    </row>
    <row r="1185">
      <c r="A1185" s="5" t="n">
        <v>23</v>
      </c>
      <c r="B1185" s="5" t="inlineStr">
        <is>
          <t>Linda Petrov</t>
        </is>
      </c>
      <c r="C1185" s="5" t="n">
        <v>30</v>
      </c>
      <c r="D1185" s="5" t="inlineStr">
        <is>
          <t>kindergarten teacher</t>
        </is>
      </c>
      <c r="E1185" s="5" t="inlineStr">
        <is>
          <t>typical</t>
        </is>
      </c>
      <c r="F1185" s="5" t="n">
        <v>34</v>
      </c>
      <c r="G1185" s="5" t="inlineStr">
        <is>
          <t>r/personalfinance</t>
        </is>
      </c>
      <c r="H1185" s="5" t="n">
        <v>4</v>
      </c>
      <c r="I1185" s="5" t="inlineStr">
        <is>
          <t>doesn't care</t>
        </is>
      </c>
      <c r="J1185" s="5" t="inlineStr">
        <is>
          <t>r/personalfinance #5 by gemma3</t>
        </is>
      </c>
      <c r="K1185" s="5" t="inlineStr">
        <is>
          <t>gemma3</t>
        </is>
      </c>
      <c r="L1185" s="5" t="inlineStr">
        <is>
          <t>Subscription Audit - My Wallet Feels a Lot Better!</t>
        </is>
      </c>
      <c r="M118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185" s="5" t="inlineStr">
        <is>
          <t>upvote</t>
        </is>
      </c>
      <c r="O1185" s="5" t="inlineStr">
        <is>
          <t>Good audit</t>
        </is>
      </c>
      <c r="P1185" s="5" t="inlineStr">
        <is>
          <t>upvote</t>
        </is>
      </c>
      <c r="Q1185" s="5" t="inlineStr">
        <is>
          <t>Seriously, that’s a good start. A little mindful spending is always a win, and it’s a relatable problem.  It’s good to see someone acknowledging the effort.</t>
        </is>
      </c>
      <c r="R1185" s="5">
        <f>IF(N1185=P1185,"same","different")</f>
        <v/>
      </c>
    </row>
    <row r="1186">
      <c r="A1186" s="5" t="n">
        <v>23</v>
      </c>
      <c r="B1186" s="5" t="inlineStr">
        <is>
          <t>Linda Petrov</t>
        </is>
      </c>
      <c r="C1186" s="5" t="n">
        <v>30</v>
      </c>
      <c r="D1186" s="5" t="inlineStr">
        <is>
          <t>kindergarten teacher</t>
        </is>
      </c>
      <c r="E1186" s="5" t="inlineStr">
        <is>
          <t>typical</t>
        </is>
      </c>
      <c r="F1186" s="5" t="n">
        <v>35</v>
      </c>
      <c r="G1186" s="5" t="inlineStr">
        <is>
          <t>r/personalfinance</t>
        </is>
      </c>
      <c r="H1186" s="5" t="n">
        <v>4</v>
      </c>
      <c r="I1186" s="5" t="inlineStr">
        <is>
          <t>doesn't care</t>
        </is>
      </c>
      <c r="J1186" s="5" t="inlineStr">
        <is>
          <t>r/personalfinance #3 by gemma4</t>
        </is>
      </c>
      <c r="K1186" s="5" t="inlineStr">
        <is>
          <t>gemma4</t>
        </is>
      </c>
      <c r="L1186" s="5" t="inlineStr">
        <is>
          <t>Renting vs. Buying First Home - What's the consensus in your experience?</t>
        </is>
      </c>
      <c r="M118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186" s="5" t="inlineStr">
        <is>
          <t>upvote</t>
        </is>
      </c>
      <c r="O1186" s="5" t="inlineStr">
        <is>
          <t>Real-world experience</t>
        </is>
      </c>
      <c r="P1186" s="5" t="inlineStr">
        <is>
          <t>upvote</t>
        </is>
      </c>
      <c r="Q1186" s="5" t="inlineStr">
        <is>
          <t>Seriously, this is a *massive* decision. It’s not just about the numbers, it’s about your future. Let’s hear some real-world wisdom, people!</t>
        </is>
      </c>
      <c r="R1186" s="5">
        <f>IF(N1186=P1186,"same","different")</f>
        <v/>
      </c>
    </row>
    <row r="1187">
      <c r="A1187" s="5" t="n">
        <v>23</v>
      </c>
      <c r="B1187" s="5" t="inlineStr">
        <is>
          <t>Linda Petrov</t>
        </is>
      </c>
      <c r="C1187" s="5" t="n">
        <v>30</v>
      </c>
      <c r="D1187" s="5" t="inlineStr">
        <is>
          <t>kindergarten teacher</t>
        </is>
      </c>
      <c r="E1187" s="5" t="inlineStr">
        <is>
          <t>typical</t>
        </is>
      </c>
      <c r="F1187" s="5" t="n">
        <v>36</v>
      </c>
      <c r="G1187" s="5" t="inlineStr">
        <is>
          <t>r/personalfinance</t>
        </is>
      </c>
      <c r="H1187" s="5" t="n">
        <v>4</v>
      </c>
      <c r="I1187" s="5" t="inlineStr">
        <is>
          <t>doesn't care</t>
        </is>
      </c>
      <c r="J1187" s="5" t="inlineStr">
        <is>
          <t>r/personalfinance #1 by gemma3</t>
        </is>
      </c>
      <c r="K1187" s="5" t="inlineStr">
        <is>
          <t>gemma3</t>
        </is>
      </c>
      <c r="L1187" s="5" t="inlineStr">
        <is>
          <t>The Slow Burn – It’s About Planning, Not Just Buying</t>
        </is>
      </c>
      <c r="M118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187" s="5" t="inlineStr">
        <is>
          <t>upvote</t>
        </is>
      </c>
      <c r="O1187" s="5" t="inlineStr">
        <is>
          <t>Makes sense, planning helps.</t>
        </is>
      </c>
      <c r="P1187" s="5" t="inlineStr">
        <is>
          <t>upvote</t>
        </is>
      </c>
      <c r="Q1187" s="5" t="inlineStr">
        <is>
          <t>Interesting start. A good, simple approach to food waste is always valuable.</t>
        </is>
      </c>
      <c r="R1187" s="5">
        <f>IF(N1187=P1187,"same","different")</f>
        <v/>
      </c>
    </row>
    <row r="1188">
      <c r="A1188" s="5" t="n">
        <v>23</v>
      </c>
      <c r="B1188" s="5" t="inlineStr">
        <is>
          <t>Linda Petrov</t>
        </is>
      </c>
      <c r="C1188" s="5" t="n">
        <v>30</v>
      </c>
      <c r="D1188" s="5" t="inlineStr">
        <is>
          <t>kindergarten teacher</t>
        </is>
      </c>
      <c r="E1188" s="5" t="inlineStr">
        <is>
          <t>typical</t>
        </is>
      </c>
      <c r="F1188" s="5" t="n">
        <v>37</v>
      </c>
      <c r="G1188" s="5" t="inlineStr">
        <is>
          <t>r/personalfinance</t>
        </is>
      </c>
      <c r="H1188" s="5" t="n">
        <v>4</v>
      </c>
      <c r="I1188" s="5" t="inlineStr">
        <is>
          <t>doesn't care</t>
        </is>
      </c>
      <c r="J1188" s="5" t="inlineStr">
        <is>
          <t>r/personalfinance #3 by gemma3</t>
        </is>
      </c>
      <c r="K1188" s="5" t="inlineStr">
        <is>
          <t>gemma3</t>
        </is>
      </c>
      <c r="L1188" s="5" t="inlineStr">
        <is>
          <t>Renting vs. Buying: A Real Headache?</t>
        </is>
      </c>
      <c r="M118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188" s="5" t="inlineStr">
        <is>
          <t>upvote</t>
        </is>
      </c>
      <c r="O1188" s="5" t="inlineStr">
        <is>
          <t>Good points</t>
        </is>
      </c>
      <c r="P1188" s="5" t="inlineStr">
        <is>
          <t>upvote</t>
        </is>
      </c>
      <c r="Q1188" s="5" t="inlineStr">
        <is>
          <t>Sounds like a bit of a marathon.  Real estate is always a tricky beast, especially with kids involved.  Might be worth digging a little deeper into the specifics of mortgage rates and property taxes – that’s where the real headaches often lie.</t>
        </is>
      </c>
      <c r="R1188" s="5">
        <f>IF(N1188=P1188,"same","different")</f>
        <v/>
      </c>
    </row>
    <row r="1189">
      <c r="A1189" s="5" t="n">
        <v>23</v>
      </c>
      <c r="B1189" s="5" t="inlineStr">
        <is>
          <t>Linda Petrov</t>
        </is>
      </c>
      <c r="C1189" s="5" t="n">
        <v>30</v>
      </c>
      <c r="D1189" s="5" t="inlineStr">
        <is>
          <t>kindergarten teacher</t>
        </is>
      </c>
      <c r="E1189" s="5" t="inlineStr">
        <is>
          <t>typical</t>
        </is>
      </c>
      <c r="F1189" s="5" t="n">
        <v>38</v>
      </c>
      <c r="G1189" s="5" t="inlineStr">
        <is>
          <t>r/personalfinance</t>
        </is>
      </c>
      <c r="H1189" s="5" t="n">
        <v>4</v>
      </c>
      <c r="I1189" s="5" t="inlineStr">
        <is>
          <t>doesn't care</t>
        </is>
      </c>
      <c r="J1189" s="5" t="inlineStr">
        <is>
          <t>r/personalfinance #4 by gemma4</t>
        </is>
      </c>
      <c r="K1189" s="5" t="inlineStr">
        <is>
          <t>gemma4</t>
        </is>
      </c>
      <c r="L1189" s="5" t="inlineStr">
        <is>
          <t>The Great Debate: 401k Match vs. Debt Paydown in My Late 50s</t>
        </is>
      </c>
      <c r="M118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189" s="5" t="inlineStr">
        <is>
          <t>upvote</t>
        </is>
      </c>
      <c r="O1189" s="5" t="inlineStr">
        <is>
          <t>Good real-world dilemma</t>
        </is>
      </c>
      <c r="P1189" s="5" t="inlineStr">
        <is>
          <t>upvote</t>
        </is>
      </c>
      <c r="Q1189" s="5" t="inlineStr">
        <is>
          <t>Seriously, this is a classic dilemma. 61 and retirement? That’s a *huge* chunk of life. Let’s talk about it.</t>
        </is>
      </c>
      <c r="R1189" s="5">
        <f>IF(N1189=P1189,"same","different")</f>
        <v/>
      </c>
    </row>
    <row r="1190">
      <c r="A1190" s="5" t="n">
        <v>23</v>
      </c>
      <c r="B1190" s="5" t="inlineStr">
        <is>
          <t>Linda Petrov</t>
        </is>
      </c>
      <c r="C1190" s="5" t="n">
        <v>30</v>
      </c>
      <c r="D1190" s="5" t="inlineStr">
        <is>
          <t>kindergarten teacher</t>
        </is>
      </c>
      <c r="E1190" s="5" t="inlineStr">
        <is>
          <t>typical</t>
        </is>
      </c>
      <c r="F1190" s="5" t="n">
        <v>39</v>
      </c>
      <c r="G1190" s="5" t="inlineStr">
        <is>
          <t>r/personalfinance</t>
        </is>
      </c>
      <c r="H1190" s="5" t="n">
        <v>4</v>
      </c>
      <c r="I1190" s="5" t="inlineStr">
        <is>
          <t>doesn't care</t>
        </is>
      </c>
      <c r="J1190" s="5" t="inlineStr">
        <is>
          <t>r/personalfinance #2 by gemma4</t>
        </is>
      </c>
      <c r="K1190" s="5" t="inlineStr">
        <is>
          <t>gemma4</t>
        </is>
      </c>
      <c r="L1190" s="5" t="inlineStr">
        <is>
          <t>Finally hit that first $1,000 emergency fund. It feels surreal.</t>
        </is>
      </c>
      <c r="M119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190" s="5" t="inlineStr">
        <is>
          <t>upvote</t>
        </is>
      </c>
      <c r="O1190" s="5" t="inlineStr">
        <is>
          <t>Great start, consistency matters</t>
        </is>
      </c>
      <c r="P1190" s="5" t="inlineStr">
        <is>
          <t>upvote</t>
        </is>
      </c>
      <c r="Q1190" s="5" t="inlineStr">
        <is>
          <t>Sounds like a genuinely good feeling – a huge step!  Comforting to know you’re handling those unexpected things.</t>
        </is>
      </c>
      <c r="R1190" s="5">
        <f>IF(N1190=P1190,"same","different")</f>
        <v/>
      </c>
    </row>
    <row r="1191">
      <c r="A1191" s="5" t="n">
        <v>23</v>
      </c>
      <c r="B1191" s="5" t="inlineStr">
        <is>
          <t>Linda Petrov</t>
        </is>
      </c>
      <c r="C1191" s="5" t="n">
        <v>30</v>
      </c>
      <c r="D1191" s="5" t="inlineStr">
        <is>
          <t>kindergarten teacher</t>
        </is>
      </c>
      <c r="E1191" s="5" t="inlineStr">
        <is>
          <t>typical</t>
        </is>
      </c>
      <c r="F1191" s="5" t="n">
        <v>40</v>
      </c>
      <c r="G1191" s="5" t="inlineStr">
        <is>
          <t>r/personalfinance</t>
        </is>
      </c>
      <c r="H1191" s="5" t="n">
        <v>4</v>
      </c>
      <c r="I1191" s="5" t="inlineStr">
        <is>
          <t>doesn't care</t>
        </is>
      </c>
      <c r="J1191" s="5" t="inlineStr">
        <is>
          <t>r/personalfinance #4 by gemma3</t>
        </is>
      </c>
      <c r="K1191" s="5" t="inlineStr">
        <is>
          <t>gemma3</t>
        </is>
      </c>
      <c r="L1191" s="5" t="inlineStr">
        <is>
          <t>The Steady Climb</t>
        </is>
      </c>
      <c r="M119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191" s="5" t="inlineStr">
        <is>
          <t>upvote</t>
        </is>
      </c>
      <c r="O1191" s="5" t="inlineStr">
        <is>
          <t>Good perspective</t>
        </is>
      </c>
      <c r="P1191" s="5" t="inlineStr">
        <is>
          <t>upvote</t>
        </is>
      </c>
      <c r="Q1191" s="5" t="inlineStr">
        <is>
          <t>Sounds like a good, honest conversation. A bit vulnerable, but relatable.</t>
        </is>
      </c>
      <c r="R1191" s="5">
        <f>IF(N1191=P1191,"same","different")</f>
        <v/>
      </c>
    </row>
    <row r="1192">
      <c r="A1192" s="5" t="n">
        <v>23</v>
      </c>
      <c r="B1192" s="5" t="inlineStr">
        <is>
          <t>Linda Petrov</t>
        </is>
      </c>
      <c r="C1192" s="5" t="n">
        <v>30</v>
      </c>
      <c r="D1192" s="5" t="inlineStr">
        <is>
          <t>kindergarten teacher</t>
        </is>
      </c>
      <c r="E1192" s="5" t="inlineStr">
        <is>
          <t>typical</t>
        </is>
      </c>
      <c r="F1192" s="5" t="n">
        <v>41</v>
      </c>
      <c r="G1192" s="5" t="inlineStr">
        <is>
          <t>r/technology</t>
        </is>
      </c>
      <c r="H1192" s="5" t="n">
        <v>5</v>
      </c>
      <c r="I1192" s="5" t="inlineStr">
        <is>
          <t>bored by it</t>
        </is>
      </c>
      <c r="J1192" s="5" t="inlineStr">
        <is>
          <t>r/technology #5 by gemma3</t>
        </is>
      </c>
      <c r="K1192" s="5" t="inlineStr">
        <is>
          <t>gemma3</t>
        </is>
      </c>
      <c r="L1192" s="5" t="inlineStr">
        <is>
          <t>Okay, let’s talk about the Mac vs. Windows… seriously.</t>
        </is>
      </c>
      <c r="M119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192" s="5" t="inlineStr">
        <is>
          <t>nothing</t>
        </is>
      </c>
      <c r="O1192" s="5" t="inlineStr">
        <is>
          <t>Too vague</t>
        </is>
      </c>
      <c r="P1192" s="5" t="inlineStr">
        <is>
          <t>downvote</t>
        </is>
      </c>
      <c r="Q1192" s="5" t="inlineStr">
        <is>
          <t>Seriously? It’s a *resistance*? It’s like they’re actively fighting the change. It’s a bit… quaint, don’t you think?</t>
        </is>
      </c>
      <c r="R1192" s="5">
        <f>IF(N1192=P1192,"same","different")</f>
        <v/>
      </c>
    </row>
    <row r="1193">
      <c r="A1193" s="5" t="n">
        <v>23</v>
      </c>
      <c r="B1193" s="5" t="inlineStr">
        <is>
          <t>Linda Petrov</t>
        </is>
      </c>
      <c r="C1193" s="5" t="n">
        <v>30</v>
      </c>
      <c r="D1193" s="5" t="inlineStr">
        <is>
          <t>kindergarten teacher</t>
        </is>
      </c>
      <c r="E1193" s="5" t="inlineStr">
        <is>
          <t>typical</t>
        </is>
      </c>
      <c r="F1193" s="5" t="n">
        <v>42</v>
      </c>
      <c r="G1193" s="5" t="inlineStr">
        <is>
          <t>r/technology</t>
        </is>
      </c>
      <c r="H1193" s="5" t="n">
        <v>5</v>
      </c>
      <c r="I1193" s="5" t="inlineStr">
        <is>
          <t>bored by it</t>
        </is>
      </c>
      <c r="J1193" s="5" t="inlineStr">
        <is>
          <t>r/technology #5 by gemma4</t>
        </is>
      </c>
      <c r="K1193" s="5" t="inlineStr">
        <is>
          <t>gemma4</t>
        </is>
      </c>
      <c r="L1193" s="5" t="inlineStr">
        <is>
          <t>Thinking about ditching Windows for macOS – Anyone else seriously considering it?</t>
        </is>
      </c>
      <c r="M119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193" s="5" t="inlineStr">
        <is>
          <t>nothing</t>
        </is>
      </c>
      <c r="O1193" s="5" t="inlineStr">
        <is>
          <t>Too vague</t>
        </is>
      </c>
      <c r="P1193" s="5" t="inlineStr">
        <is>
          <t>downvote</t>
        </is>
      </c>
      <c r="Q1193" s="5" t="inlineStr">
        <is>
          <t>Seriously? It's a *little* too much focus on aesthetics for my taste. I’m trying to keep things functional, not *look* good.</t>
        </is>
      </c>
      <c r="R1193" s="5">
        <f>IF(N1193=P1193,"same","different")</f>
        <v/>
      </c>
    </row>
    <row r="1194">
      <c r="A1194" s="5" t="n">
        <v>23</v>
      </c>
      <c r="B1194" s="5" t="inlineStr">
        <is>
          <t>Linda Petrov</t>
        </is>
      </c>
      <c r="C1194" s="5" t="n">
        <v>30</v>
      </c>
      <c r="D1194" s="5" t="inlineStr">
        <is>
          <t>kindergarten teacher</t>
        </is>
      </c>
      <c r="E1194" s="5" t="inlineStr">
        <is>
          <t>typical</t>
        </is>
      </c>
      <c r="F1194" s="5" t="n">
        <v>43</v>
      </c>
      <c r="G1194" s="5" t="inlineStr">
        <is>
          <t>r/technology</t>
        </is>
      </c>
      <c r="H1194" s="5" t="n">
        <v>5</v>
      </c>
      <c r="I1194" s="5" t="inlineStr">
        <is>
          <t>bored by it</t>
        </is>
      </c>
      <c r="J1194" s="5" t="inlineStr">
        <is>
          <t>r/technology #2 by gemma4</t>
        </is>
      </c>
      <c r="K1194" s="5" t="inlineStr">
        <is>
          <t>gemma4</t>
        </is>
      </c>
      <c r="L1194" s="5" t="inlineStr">
        <is>
          <t>Finally figured out a way to keep all those family photos safe!</t>
        </is>
      </c>
      <c r="M119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194" s="5" t="inlineStr">
        <is>
          <t>upvote</t>
        </is>
      </c>
      <c r="O1194" s="5" t="inlineStr">
        <is>
          <t>Physical backup is smart</t>
        </is>
      </c>
      <c r="P1194" s="5" t="inlineStr">
        <is>
          <t>upvote</t>
        </is>
      </c>
      <c r="Q1194" s="5" t="inlineStr">
        <is>
          <t>Sounds like a genuinely good, practical solution.  People often underestimate the value of a simple, reliable system.</t>
        </is>
      </c>
      <c r="R1194" s="5">
        <f>IF(N1194=P1194,"same","different")</f>
        <v/>
      </c>
    </row>
    <row r="1195">
      <c r="A1195" s="5" t="n">
        <v>23</v>
      </c>
      <c r="B1195" s="5" t="inlineStr">
        <is>
          <t>Linda Petrov</t>
        </is>
      </c>
      <c r="C1195" s="5" t="n">
        <v>30</v>
      </c>
      <c r="D1195" s="5" t="inlineStr">
        <is>
          <t>kindergarten teacher</t>
        </is>
      </c>
      <c r="E1195" s="5" t="inlineStr">
        <is>
          <t>typical</t>
        </is>
      </c>
      <c r="F1195" s="5" t="n">
        <v>44</v>
      </c>
      <c r="G1195" s="5" t="inlineStr">
        <is>
          <t>r/technology</t>
        </is>
      </c>
      <c r="H1195" s="5" t="n">
        <v>5</v>
      </c>
      <c r="I1195" s="5" t="inlineStr">
        <is>
          <t>bored by it</t>
        </is>
      </c>
      <c r="J1195" s="5" t="inlineStr">
        <is>
          <t>r/technology #4 by gemma4</t>
        </is>
      </c>
      <c r="K1195" s="5" t="inlineStr">
        <is>
          <t>gemma4</t>
        </is>
      </c>
      <c r="L1195" s="5" t="inlineStr">
        <is>
          <t>New Laptop Buying Advice - Worth the Upgrade?</t>
        </is>
      </c>
      <c r="M119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195" s="5" t="inlineStr">
        <is>
          <t>upvote</t>
        </is>
      </c>
      <c r="O1195" s="5" t="inlineStr">
        <is>
          <t>Practical advice needed</t>
        </is>
      </c>
      <c r="P1195" s="5" t="inlineStr">
        <is>
          <t>upvote</t>
        </is>
      </c>
      <c r="Q1195" s="5" t="inlineStr">
        <is>
          <t>Seriously, the whole 'upgrade' thing is a bit of a gamble.  Let’s not get bogged down in complicated specs, alright?</t>
        </is>
      </c>
      <c r="R1195" s="5">
        <f>IF(N1195=P1195,"same","different")</f>
        <v/>
      </c>
    </row>
    <row r="1196">
      <c r="A1196" s="5" t="n">
        <v>23</v>
      </c>
      <c r="B1196" s="5" t="inlineStr">
        <is>
          <t>Linda Petrov</t>
        </is>
      </c>
      <c r="C1196" s="5" t="n">
        <v>30</v>
      </c>
      <c r="D1196" s="5" t="inlineStr">
        <is>
          <t>kindergarten teacher</t>
        </is>
      </c>
      <c r="E1196" s="5" t="inlineStr">
        <is>
          <t>typical</t>
        </is>
      </c>
      <c r="F1196" s="5" t="n">
        <v>45</v>
      </c>
      <c r="G1196" s="5" t="inlineStr">
        <is>
          <t>r/technology</t>
        </is>
      </c>
      <c r="H1196" s="5" t="n">
        <v>5</v>
      </c>
      <c r="I1196" s="5" t="inlineStr">
        <is>
          <t>bored by it</t>
        </is>
      </c>
      <c r="J1196" s="5" t="inlineStr">
        <is>
          <t>r/technology #2 by gemma3</t>
        </is>
      </c>
      <c r="K1196" s="5" t="inlineStr">
        <is>
          <t>gemma3</t>
        </is>
      </c>
      <c r="L1196" s="5" t="inlineStr">
        <is>
          <t>A Little Patience, a Lot of Memories</t>
        </is>
      </c>
      <c r="M119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196" s="5" t="inlineStr">
        <is>
          <t>upvote</t>
        </is>
      </c>
      <c r="O1196" s="5" t="inlineStr">
        <is>
          <t>Good perspective</t>
        </is>
      </c>
      <c r="P1196" s="5" t="inlineStr">
        <is>
          <t>nothing</t>
        </is>
      </c>
      <c r="Q1196" s="5" t="inlineStr">
        <is>
          <t>Interesting, but a bit… frantic.  Sounds like a lot of fuss over a few photos.  I’m sticking with the ‘slow and steady’ approach, thanks.</t>
        </is>
      </c>
      <c r="R1196" s="5">
        <f>IF(N1196=P1196,"same","different")</f>
        <v/>
      </c>
    </row>
    <row r="1197">
      <c r="A1197" s="5" t="n">
        <v>23</v>
      </c>
      <c r="B1197" s="5" t="inlineStr">
        <is>
          <t>Linda Petrov</t>
        </is>
      </c>
      <c r="C1197" s="5" t="n">
        <v>30</v>
      </c>
      <c r="D1197" s="5" t="inlineStr">
        <is>
          <t>kindergarten teacher</t>
        </is>
      </c>
      <c r="E1197" s="5" t="inlineStr">
        <is>
          <t>typical</t>
        </is>
      </c>
      <c r="F1197" s="5" t="n">
        <v>46</v>
      </c>
      <c r="G1197" s="5" t="inlineStr">
        <is>
          <t>r/technology</t>
        </is>
      </c>
      <c r="H1197" s="5" t="n">
        <v>5</v>
      </c>
      <c r="I1197" s="5" t="inlineStr">
        <is>
          <t>bored by it</t>
        </is>
      </c>
      <c r="J1197" s="5" t="inlineStr">
        <is>
          <t>r/technology #3 by gemma4</t>
        </is>
      </c>
      <c r="K1197" s="5" t="inlineStr">
        <is>
          <t>gemma4</t>
        </is>
      </c>
      <c r="L1197" s="5" t="inlineStr">
        <is>
          <t>Saved some cash today, folks.</t>
        </is>
      </c>
      <c r="M119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197" s="5" t="inlineStr">
        <is>
          <t>upvote</t>
        </is>
      </c>
      <c r="O1197" s="5" t="inlineStr">
        <is>
          <t>Good practical advice</t>
        </is>
      </c>
      <c r="P1197" s="5" t="inlineStr">
        <is>
          <t>nothing</t>
        </is>
      </c>
      <c r="Q1197" s="5" t="inlineStr">
        <is>
          <t>It’s a bit of a long, rambling story.  A little dry, honestly.  Could use a bit more… flair.</t>
        </is>
      </c>
      <c r="R1197" s="5">
        <f>IF(N1197=P1197,"same","different")</f>
        <v/>
      </c>
    </row>
    <row r="1198">
      <c r="A1198" s="5" t="n">
        <v>23</v>
      </c>
      <c r="B1198" s="5" t="inlineStr">
        <is>
          <t>Linda Petrov</t>
        </is>
      </c>
      <c r="C1198" s="5" t="n">
        <v>30</v>
      </c>
      <c r="D1198" s="5" t="inlineStr">
        <is>
          <t>kindergarten teacher</t>
        </is>
      </c>
      <c r="E1198" s="5" t="inlineStr">
        <is>
          <t>typical</t>
        </is>
      </c>
      <c r="F1198" s="5" t="n">
        <v>47</v>
      </c>
      <c r="G1198" s="5" t="inlineStr">
        <is>
          <t>r/technology</t>
        </is>
      </c>
      <c r="H1198" s="5" t="n">
        <v>5</v>
      </c>
      <c r="I1198" s="5" t="inlineStr">
        <is>
          <t>bored by it</t>
        </is>
      </c>
      <c r="J1198" s="5" t="inlineStr">
        <is>
          <t>r/technology #3 by gemma3</t>
        </is>
      </c>
      <c r="K1198" s="5" t="inlineStr">
        <is>
          <t>gemma3</t>
        </is>
      </c>
      <c r="L1198" s="5" t="inlineStr">
        <is>
          <t>Well, that’s a good one, actually.</t>
        </is>
      </c>
      <c r="M119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198" s="5" t="inlineStr">
        <is>
          <t>upvote</t>
        </is>
      </c>
      <c r="O1198" s="5" t="inlineStr">
        <is>
          <t>Good fix, I like that.</t>
        </is>
      </c>
      <c r="P1198" s="5" t="inlineStr">
        <is>
          <t>upvote</t>
        </is>
      </c>
      <c r="Q1198" s="5" t="inlineStr">
        <is>
          <t>Sounds like a nice, satisfying problem-solving moment.  A little bit of pride in a tangible thing, that’s always good.</t>
        </is>
      </c>
      <c r="R1198" s="5">
        <f>IF(N1198=P1198,"same","different")</f>
        <v/>
      </c>
    </row>
    <row r="1199">
      <c r="A1199" s="5" t="n">
        <v>23</v>
      </c>
      <c r="B1199" s="5" t="inlineStr">
        <is>
          <t>Linda Petrov</t>
        </is>
      </c>
      <c r="C1199" s="5" t="n">
        <v>30</v>
      </c>
      <c r="D1199" s="5" t="inlineStr">
        <is>
          <t>kindergarten teacher</t>
        </is>
      </c>
      <c r="E1199" s="5" t="inlineStr">
        <is>
          <t>typical</t>
        </is>
      </c>
      <c r="F1199" s="5" t="n">
        <v>48</v>
      </c>
      <c r="G1199" s="5" t="inlineStr">
        <is>
          <t>r/technology</t>
        </is>
      </c>
      <c r="H1199" s="5" t="n">
        <v>5</v>
      </c>
      <c r="I1199" s="5" t="inlineStr">
        <is>
          <t>bored by it</t>
        </is>
      </c>
      <c r="J1199" s="5" t="inlineStr">
        <is>
          <t>r/technology #1 by gemma3</t>
        </is>
      </c>
      <c r="K1199" s="5" t="inlineStr">
        <is>
          <t>gemma3</t>
        </is>
      </c>
      <c r="L1199" s="5" t="inlineStr">
        <is>
          <t>Privacy Settings – Seriously, Rethink Them</t>
        </is>
      </c>
      <c r="M119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199" s="5" t="inlineStr">
        <is>
          <t>nothing</t>
        </is>
      </c>
      <c r="O1199" s="5" t="inlineStr">
        <is>
          <t>Too vague</t>
        </is>
      </c>
      <c r="P1199" s="5" t="inlineStr">
        <is>
          <t>upvote</t>
        </is>
      </c>
      <c r="Q1199" s="5" t="inlineStr">
        <is>
          <t>Interesting – divorce stuff? Always gotta protect yourself, right?</t>
        </is>
      </c>
      <c r="R1199" s="5">
        <f>IF(N1199=P1199,"same","different")</f>
        <v/>
      </c>
    </row>
    <row r="1200">
      <c r="A1200" s="5" t="n">
        <v>23</v>
      </c>
      <c r="B1200" s="5" t="inlineStr">
        <is>
          <t>Linda Petrov</t>
        </is>
      </c>
      <c r="C1200" s="5" t="n">
        <v>30</v>
      </c>
      <c r="D1200" s="5" t="inlineStr">
        <is>
          <t>kindergarten teacher</t>
        </is>
      </c>
      <c r="E1200" s="5" t="inlineStr">
        <is>
          <t>typical</t>
        </is>
      </c>
      <c r="F1200" s="5" t="n">
        <v>49</v>
      </c>
      <c r="G1200" s="5" t="inlineStr">
        <is>
          <t>r/technology</t>
        </is>
      </c>
      <c r="H1200" s="5" t="n">
        <v>5</v>
      </c>
      <c r="I1200" s="5" t="inlineStr">
        <is>
          <t>bored by it</t>
        </is>
      </c>
      <c r="J1200" s="5" t="inlineStr">
        <is>
          <t>r/technology #1 by gemma4</t>
        </is>
      </c>
      <c r="K1200" s="5" t="inlineStr">
        <is>
          <t>gemma4</t>
        </is>
      </c>
      <c r="L1200" s="5" t="inlineStr">
        <is>
          <t>Privacy settings everyone should change. Feeling a bit exposed lately.</t>
        </is>
      </c>
      <c r="M120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200" s="5" t="inlineStr">
        <is>
          <t>upvote</t>
        </is>
      </c>
      <c r="O1200" s="5" t="inlineStr">
        <is>
          <t>Good practical tips</t>
        </is>
      </c>
      <c r="P1200" s="5" t="inlineStr">
        <is>
          <t>upvote</t>
        </is>
      </c>
      <c r="Q1200" s="5" t="inlineStr">
        <is>
          <t>Interesting. Feels like a real problem, even if it’s just a bit of a headache.</t>
        </is>
      </c>
      <c r="R1200" s="5">
        <f>IF(N1200=P1200,"same","different")</f>
        <v/>
      </c>
    </row>
    <row r="1201">
      <c r="A1201" s="5" t="n">
        <v>23</v>
      </c>
      <c r="B1201" s="5" t="inlineStr">
        <is>
          <t>Linda Petrov</t>
        </is>
      </c>
      <c r="C1201" s="5" t="n">
        <v>30</v>
      </c>
      <c r="D1201" s="5" t="inlineStr">
        <is>
          <t>kindergarten teacher</t>
        </is>
      </c>
      <c r="E1201" s="5" t="inlineStr">
        <is>
          <t>typical</t>
        </is>
      </c>
      <c r="F1201" s="5" t="n">
        <v>50</v>
      </c>
      <c r="G1201" s="5" t="inlineStr">
        <is>
          <t>r/technology</t>
        </is>
      </c>
      <c r="H1201" s="5" t="n">
        <v>5</v>
      </c>
      <c r="I1201" s="5" t="inlineStr">
        <is>
          <t>bored by it</t>
        </is>
      </c>
      <c r="J1201" s="5" t="inlineStr">
        <is>
          <t>r/technology #4 by gemma3</t>
        </is>
      </c>
      <c r="K1201" s="5" t="inlineStr">
        <is>
          <t>gemma3</t>
        </is>
      </c>
      <c r="L1201" s="5" t="inlineStr">
        <is>
          <t>Laptop Upgrade Dilemma - Seriously, anyone have any thoughts?</t>
        </is>
      </c>
      <c r="M120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201" s="5" t="inlineStr">
        <is>
          <t>upvote</t>
        </is>
      </c>
      <c r="O1201" s="5" t="inlineStr">
        <is>
          <t>Good practical advice</t>
        </is>
      </c>
      <c r="P1201" s="5" t="inlineStr">
        <is>
          <t>upvote</t>
        </is>
      </c>
      <c r="Q1201" s="5" t="inlineStr">
        <is>
          <t>Sounds like a classic struggle!  Kids, work, and a laptop – it’s a common problem, and it’s good you’re thinking about it.</t>
        </is>
      </c>
      <c r="R1201" s="5">
        <f>IF(N1201=P1201,"same","different")</f>
        <v/>
      </c>
    </row>
    <row r="1202">
      <c r="A1202" s="5" t="n">
        <v>24</v>
      </c>
      <c r="B1202" s="5" t="inlineStr">
        <is>
          <t>Kayla Hughes</t>
        </is>
      </c>
      <c r="C1202" s="5" t="n">
        <v>34</v>
      </c>
      <c r="D1202" s="5" t="inlineStr">
        <is>
          <t>freelance photographer</t>
        </is>
      </c>
      <c r="E1202" s="5" t="inlineStr">
        <is>
          <t>typical</t>
        </is>
      </c>
      <c r="F1202" s="5" t="n">
        <v>1</v>
      </c>
      <c r="G1202" s="5" t="inlineStr">
        <is>
          <t>r/technology</t>
        </is>
      </c>
      <c r="H1202" s="5" t="n">
        <v>1</v>
      </c>
      <c r="I1202" s="5" t="inlineStr">
        <is>
          <t>loves it</t>
        </is>
      </c>
      <c r="J1202" s="5" t="inlineStr">
        <is>
          <t>r/technology #2 by gemma4</t>
        </is>
      </c>
      <c r="K1202" s="5" t="inlineStr">
        <is>
          <t>gemma4</t>
        </is>
      </c>
      <c r="L1202" s="5" t="inlineStr">
        <is>
          <t>Finally figured out a way to keep all those family photos safe!</t>
        </is>
      </c>
      <c r="M120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202" s="5" t="inlineStr">
        <is>
          <t>upvote</t>
        </is>
      </c>
      <c r="O1202" s="5" t="inlineStr">
        <is>
          <t>Simple, reliable routine</t>
        </is>
      </c>
      <c r="P1202" s="5" t="inlineStr">
        <is>
          <t>upvote</t>
        </is>
      </c>
      <c r="Q1202" s="5" t="inlineStr">
        <is>
          <t>Practical and reassuring – it’s a simple, effective solution that resonates with someone who values peace of mind.</t>
        </is>
      </c>
      <c r="R1202" s="5">
        <f>IF(N1202=P1202,"same","different")</f>
        <v/>
      </c>
    </row>
    <row r="1203">
      <c r="A1203" s="5" t="n">
        <v>24</v>
      </c>
      <c r="B1203" s="5" t="inlineStr">
        <is>
          <t>Kayla Hughes</t>
        </is>
      </c>
      <c r="C1203" s="5" t="n">
        <v>34</v>
      </c>
      <c r="D1203" s="5" t="inlineStr">
        <is>
          <t>freelance photographer</t>
        </is>
      </c>
      <c r="E1203" s="5" t="inlineStr">
        <is>
          <t>typical</t>
        </is>
      </c>
      <c r="F1203" s="5" t="n">
        <v>2</v>
      </c>
      <c r="G1203" s="5" t="inlineStr">
        <is>
          <t>r/technology</t>
        </is>
      </c>
      <c r="H1203" s="5" t="n">
        <v>1</v>
      </c>
      <c r="I1203" s="5" t="inlineStr">
        <is>
          <t>loves it</t>
        </is>
      </c>
      <c r="J1203" s="5" t="inlineStr">
        <is>
          <t>r/technology #2 by gemma3</t>
        </is>
      </c>
      <c r="K1203" s="5" t="inlineStr">
        <is>
          <t>gemma3</t>
        </is>
      </c>
      <c r="L1203" s="5" t="inlineStr">
        <is>
          <t>A Little Patience, a Lot of Memories</t>
        </is>
      </c>
      <c r="M120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203" s="5" t="inlineStr">
        <is>
          <t>upvote</t>
        </is>
      </c>
      <c r="O1203" s="5" t="inlineStr">
        <is>
          <t>Good perspective</t>
        </is>
      </c>
      <c r="P1203" s="5" t="inlineStr">
        <is>
          <t>upvote</t>
        </is>
      </c>
      <c r="Q1203" s="5" t="inlineStr">
        <is>
          <t>Interesting perspective – the value of analog is surprisingly relevant, even in the digital age.</t>
        </is>
      </c>
      <c r="R1203" s="5">
        <f>IF(N1203=P1203,"same","different")</f>
        <v/>
      </c>
    </row>
    <row r="1204">
      <c r="A1204" s="5" t="n">
        <v>24</v>
      </c>
      <c r="B1204" s="5" t="inlineStr">
        <is>
          <t>Kayla Hughes</t>
        </is>
      </c>
      <c r="C1204" s="5" t="n">
        <v>34</v>
      </c>
      <c r="D1204" s="5" t="inlineStr">
        <is>
          <t>freelance photographer</t>
        </is>
      </c>
      <c r="E1204" s="5" t="inlineStr">
        <is>
          <t>typical</t>
        </is>
      </c>
      <c r="F1204" s="5" t="n">
        <v>3</v>
      </c>
      <c r="G1204" s="5" t="inlineStr">
        <is>
          <t>r/technology</t>
        </is>
      </c>
      <c r="H1204" s="5" t="n">
        <v>1</v>
      </c>
      <c r="I1204" s="5" t="inlineStr">
        <is>
          <t>loves it</t>
        </is>
      </c>
      <c r="J1204" s="5" t="inlineStr">
        <is>
          <t>r/technology #1 by gemma3</t>
        </is>
      </c>
      <c r="K1204" s="5" t="inlineStr">
        <is>
          <t>gemma3</t>
        </is>
      </c>
      <c r="L1204" s="5" t="inlineStr">
        <is>
          <t>Privacy Settings – Seriously, Rethink Them</t>
        </is>
      </c>
      <c r="M120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204" s="5" t="inlineStr">
        <is>
          <t>upvote</t>
        </is>
      </c>
      <c r="O1204" s="5" t="inlineStr">
        <is>
          <t>Good starting point</t>
        </is>
      </c>
      <c r="P1204" s="5" t="inlineStr">
        <is>
          <t>upvote</t>
        </is>
      </c>
      <c r="Q1204" s="5" t="inlineStr">
        <is>
          <t>It’s a relatable issue – a divorce definitely impacts privacy, and it’s good to see someone acknowledging that.</t>
        </is>
      </c>
      <c r="R1204" s="5">
        <f>IF(N1204=P1204,"same","different")</f>
        <v/>
      </c>
    </row>
    <row r="1205">
      <c r="A1205" s="5" t="n">
        <v>24</v>
      </c>
      <c r="B1205" s="5" t="inlineStr">
        <is>
          <t>Kayla Hughes</t>
        </is>
      </c>
      <c r="C1205" s="5" t="n">
        <v>34</v>
      </c>
      <c r="D1205" s="5" t="inlineStr">
        <is>
          <t>freelance photographer</t>
        </is>
      </c>
      <c r="E1205" s="5" t="inlineStr">
        <is>
          <t>typical</t>
        </is>
      </c>
      <c r="F1205" s="5" t="n">
        <v>4</v>
      </c>
      <c r="G1205" s="5" t="inlineStr">
        <is>
          <t>r/technology</t>
        </is>
      </c>
      <c r="H1205" s="5" t="n">
        <v>1</v>
      </c>
      <c r="I1205" s="5" t="inlineStr">
        <is>
          <t>loves it</t>
        </is>
      </c>
      <c r="J1205" s="5" t="inlineStr">
        <is>
          <t>r/technology #5 by gemma4</t>
        </is>
      </c>
      <c r="K1205" s="5" t="inlineStr">
        <is>
          <t>gemma4</t>
        </is>
      </c>
      <c r="L1205" s="5" t="inlineStr">
        <is>
          <t>Thinking about ditching Windows for macOS – Anyone else seriously considering it?</t>
        </is>
      </c>
      <c r="M120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205" s="5" t="inlineStr">
        <is>
          <t>upvote</t>
        </is>
      </c>
      <c r="O1205" s="5" t="inlineStr">
        <is>
          <t>System stability matters</t>
        </is>
      </c>
      <c r="P1205" s="5" t="inlineStr">
        <is>
          <t>upvote</t>
        </is>
      </c>
      <c r="Q1205" s="5" t="inlineStr">
        <is>
          <t>Interesting perspective – the focus on stability and workflow is valuable.</t>
        </is>
      </c>
      <c r="R1205" s="5">
        <f>IF(N1205=P1205,"same","different")</f>
        <v/>
      </c>
    </row>
    <row r="1206">
      <c r="A1206" s="5" t="n">
        <v>24</v>
      </c>
      <c r="B1206" s="5" t="inlineStr">
        <is>
          <t>Kayla Hughes</t>
        </is>
      </c>
      <c r="C1206" s="5" t="n">
        <v>34</v>
      </c>
      <c r="D1206" s="5" t="inlineStr">
        <is>
          <t>freelance photographer</t>
        </is>
      </c>
      <c r="E1206" s="5" t="inlineStr">
        <is>
          <t>typical</t>
        </is>
      </c>
      <c r="F1206" s="5" t="n">
        <v>5</v>
      </c>
      <c r="G1206" s="5" t="inlineStr">
        <is>
          <t>r/technology</t>
        </is>
      </c>
      <c r="H1206" s="5" t="n">
        <v>1</v>
      </c>
      <c r="I1206" s="5" t="inlineStr">
        <is>
          <t>loves it</t>
        </is>
      </c>
      <c r="J1206" s="5" t="inlineStr">
        <is>
          <t>r/technology #1 by gemma4</t>
        </is>
      </c>
      <c r="K1206" s="5" t="inlineStr">
        <is>
          <t>gemma4</t>
        </is>
      </c>
      <c r="L1206" s="5" t="inlineStr">
        <is>
          <t>Privacy settings everyone should change. Feeling a bit exposed lately.</t>
        </is>
      </c>
      <c r="M120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206" s="5" t="inlineStr">
        <is>
          <t>upvote</t>
        </is>
      </c>
      <c r="O1206" s="5" t="inlineStr">
        <is>
          <t>Practical advice</t>
        </is>
      </c>
      <c r="P1206" s="5" t="inlineStr">
        <is>
          <t>upvote</t>
        </is>
      </c>
      <c r="Q1206" s="5" t="inlineStr">
        <is>
          <t>Interesting topic – a lot of people feel this way, and it’s a really valid concern.</t>
        </is>
      </c>
      <c r="R1206" s="5">
        <f>IF(N1206=P1206,"same","different")</f>
        <v/>
      </c>
    </row>
    <row r="1207">
      <c r="A1207" s="5" t="n">
        <v>24</v>
      </c>
      <c r="B1207" s="5" t="inlineStr">
        <is>
          <t>Kayla Hughes</t>
        </is>
      </c>
      <c r="C1207" s="5" t="n">
        <v>34</v>
      </c>
      <c r="D1207" s="5" t="inlineStr">
        <is>
          <t>freelance photographer</t>
        </is>
      </c>
      <c r="E1207" s="5" t="inlineStr">
        <is>
          <t>typical</t>
        </is>
      </c>
      <c r="F1207" s="5" t="n">
        <v>6</v>
      </c>
      <c r="G1207" s="5" t="inlineStr">
        <is>
          <t>r/technology</t>
        </is>
      </c>
      <c r="H1207" s="5" t="n">
        <v>1</v>
      </c>
      <c r="I1207" s="5" t="inlineStr">
        <is>
          <t>loves it</t>
        </is>
      </c>
      <c r="J1207" s="5" t="inlineStr">
        <is>
          <t>r/technology #5 by gemma3</t>
        </is>
      </c>
      <c r="K1207" s="5" t="inlineStr">
        <is>
          <t>gemma3</t>
        </is>
      </c>
      <c r="L1207" s="5" t="inlineStr">
        <is>
          <t>Okay, let’s talk about the Mac vs. Windows… seriously.</t>
        </is>
      </c>
      <c r="M120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207" s="5" t="inlineStr">
        <is>
          <t>upvote</t>
        </is>
      </c>
      <c r="O1207" s="5" t="inlineStr">
        <is>
          <t>Relatable hesitation</t>
        </is>
      </c>
      <c r="P1207" s="5" t="inlineStr">
        <is>
          <t>downvote</t>
        </is>
      </c>
      <c r="Q1207" s="5" t="inlineStr">
        <is>
          <t>Sounds like a significant and potentially stressful transition. It’s good to hear your concerns – it’s not just about the ‘powerful’ aspect, it’s about the workflow you’ve built.</t>
        </is>
      </c>
      <c r="R1207" s="5">
        <f>IF(N1207=P1207,"same","different")</f>
        <v/>
      </c>
    </row>
    <row r="1208">
      <c r="A1208" s="5" t="n">
        <v>24</v>
      </c>
      <c r="B1208" s="5" t="inlineStr">
        <is>
          <t>Kayla Hughes</t>
        </is>
      </c>
      <c r="C1208" s="5" t="n">
        <v>34</v>
      </c>
      <c r="D1208" s="5" t="inlineStr">
        <is>
          <t>freelance photographer</t>
        </is>
      </c>
      <c r="E1208" s="5" t="inlineStr">
        <is>
          <t>typical</t>
        </is>
      </c>
      <c r="F1208" s="5" t="n">
        <v>7</v>
      </c>
      <c r="G1208" s="5" t="inlineStr">
        <is>
          <t>r/technology</t>
        </is>
      </c>
      <c r="H1208" s="5" t="n">
        <v>1</v>
      </c>
      <c r="I1208" s="5" t="inlineStr">
        <is>
          <t>loves it</t>
        </is>
      </c>
      <c r="J1208" s="5" t="inlineStr">
        <is>
          <t>r/technology #3 by gemma4</t>
        </is>
      </c>
      <c r="K1208" s="5" t="inlineStr">
        <is>
          <t>gemma4</t>
        </is>
      </c>
      <c r="L1208" s="5" t="inlineStr">
        <is>
          <t>Saved some cash today, folks.</t>
        </is>
      </c>
      <c r="M120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208" s="5" t="inlineStr">
        <is>
          <t>upvote</t>
        </is>
      </c>
      <c r="O1208" s="5" t="inlineStr">
        <is>
          <t>Good practical advice</t>
        </is>
      </c>
      <c r="P1208" s="5" t="inlineStr">
        <is>
          <t>upvote</t>
        </is>
      </c>
      <c r="Q1208" s="5" t="inlineStr">
        <is>
          <t>That’s a really satisfying story. It’s good to see someone take the time to fix something and appreciate the process. It’s a nice little reminder about value and patience.</t>
        </is>
      </c>
      <c r="R1208" s="5">
        <f>IF(N1208=P1208,"same","different")</f>
        <v/>
      </c>
    </row>
    <row r="1209">
      <c r="A1209" s="5" t="n">
        <v>24</v>
      </c>
      <c r="B1209" s="5" t="inlineStr">
        <is>
          <t>Kayla Hughes</t>
        </is>
      </c>
      <c r="C1209" s="5" t="n">
        <v>34</v>
      </c>
      <c r="D1209" s="5" t="inlineStr">
        <is>
          <t>freelance photographer</t>
        </is>
      </c>
      <c r="E1209" s="5" t="inlineStr">
        <is>
          <t>typical</t>
        </is>
      </c>
      <c r="F1209" s="5" t="n">
        <v>8</v>
      </c>
      <c r="G1209" s="5" t="inlineStr">
        <is>
          <t>r/technology</t>
        </is>
      </c>
      <c r="H1209" s="5" t="n">
        <v>1</v>
      </c>
      <c r="I1209" s="5" t="inlineStr">
        <is>
          <t>loves it</t>
        </is>
      </c>
      <c r="J1209" s="5" t="inlineStr">
        <is>
          <t>r/technology #4 by gemma4</t>
        </is>
      </c>
      <c r="K1209" s="5" t="inlineStr">
        <is>
          <t>gemma4</t>
        </is>
      </c>
      <c r="L1209" s="5" t="inlineStr">
        <is>
          <t>New Laptop Buying Advice - Worth the Upgrade?</t>
        </is>
      </c>
      <c r="M120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209" s="5" t="inlineStr">
        <is>
          <t>upvote</t>
        </is>
      </c>
      <c r="O1209" s="5" t="inlineStr">
        <is>
          <t>Practical advice needed</t>
        </is>
      </c>
      <c r="P1209" s="5" t="inlineStr">
        <is>
          <t>upvote</t>
        </is>
      </c>
      <c r="Q1209" s="5" t="inlineStr">
        <is>
          <t>Seems like a reasonable question, and the parent perspective is valuable.  It’s good to see someone grappling with this kind of decision.</t>
        </is>
      </c>
      <c r="R1209" s="5">
        <f>IF(N1209=P1209,"same","different")</f>
        <v/>
      </c>
    </row>
    <row r="1210">
      <c r="A1210" s="5" t="n">
        <v>24</v>
      </c>
      <c r="B1210" s="5" t="inlineStr">
        <is>
          <t>Kayla Hughes</t>
        </is>
      </c>
      <c r="C1210" s="5" t="n">
        <v>34</v>
      </c>
      <c r="D1210" s="5" t="inlineStr">
        <is>
          <t>freelance photographer</t>
        </is>
      </c>
      <c r="E1210" s="5" t="inlineStr">
        <is>
          <t>typical</t>
        </is>
      </c>
      <c r="F1210" s="5" t="n">
        <v>9</v>
      </c>
      <c r="G1210" s="5" t="inlineStr">
        <is>
          <t>r/technology</t>
        </is>
      </c>
      <c r="H1210" s="5" t="n">
        <v>1</v>
      </c>
      <c r="I1210" s="5" t="inlineStr">
        <is>
          <t>loves it</t>
        </is>
      </c>
      <c r="J1210" s="5" t="inlineStr">
        <is>
          <t>r/technology #3 by gemma3</t>
        </is>
      </c>
      <c r="K1210" s="5" t="inlineStr">
        <is>
          <t>gemma3</t>
        </is>
      </c>
      <c r="L1210" s="5" t="inlineStr">
        <is>
          <t>Well, that’s a good one, actually.</t>
        </is>
      </c>
      <c r="M121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210" s="5" t="inlineStr">
        <is>
          <t>upvote</t>
        </is>
      </c>
      <c r="O1210" s="5" t="inlineStr">
        <is>
          <t>Satisfying fix</t>
        </is>
      </c>
      <c r="P1210" s="5" t="inlineStr">
        <is>
          <t>upvote</t>
        </is>
      </c>
      <c r="Q1210" s="5" t="inlineStr">
        <is>
          <t>It’s a positive and relatable story. A small victory is nice, and the sentiment of appreciating older technology is a good thing.</t>
        </is>
      </c>
      <c r="R1210" s="5">
        <f>IF(N1210=P1210,"same","different")</f>
        <v/>
      </c>
    </row>
    <row r="1211">
      <c r="A1211" s="5" t="n">
        <v>24</v>
      </c>
      <c r="B1211" s="5" t="inlineStr">
        <is>
          <t>Kayla Hughes</t>
        </is>
      </c>
      <c r="C1211" s="5" t="n">
        <v>34</v>
      </c>
      <c r="D1211" s="5" t="inlineStr">
        <is>
          <t>freelance photographer</t>
        </is>
      </c>
      <c r="E1211" s="5" t="inlineStr">
        <is>
          <t>typical</t>
        </is>
      </c>
      <c r="F1211" s="5" t="n">
        <v>10</v>
      </c>
      <c r="G1211" s="5" t="inlineStr">
        <is>
          <t>r/technology</t>
        </is>
      </c>
      <c r="H1211" s="5" t="n">
        <v>1</v>
      </c>
      <c r="I1211" s="5" t="inlineStr">
        <is>
          <t>loves it</t>
        </is>
      </c>
      <c r="J1211" s="5" t="inlineStr">
        <is>
          <t>r/technology #4 by gemma3</t>
        </is>
      </c>
      <c r="K1211" s="5" t="inlineStr">
        <is>
          <t>gemma3</t>
        </is>
      </c>
      <c r="L1211" s="5" t="inlineStr">
        <is>
          <t>Laptop Upgrade Dilemma - Seriously, anyone have any thoughts?</t>
        </is>
      </c>
      <c r="M121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211" s="5" t="inlineStr">
        <is>
          <t>upvote</t>
        </is>
      </c>
      <c r="O1211" s="5" t="inlineStr">
        <is>
          <t>Good starting point</t>
        </is>
      </c>
      <c r="P1211" s="5" t="inlineStr">
        <is>
          <t>upvote</t>
        </is>
      </c>
      <c r="Q1211" s="5" t="inlineStr">
        <is>
          <t>It’s a relatable problem – balancing work, kids, and tech!  Lots of people feel this way.</t>
        </is>
      </c>
      <c r="R1211" s="5">
        <f>IF(N1211=P1211,"same","different")</f>
        <v/>
      </c>
    </row>
    <row r="1212">
      <c r="A1212" s="5" t="n">
        <v>24</v>
      </c>
      <c r="B1212" s="5" t="inlineStr">
        <is>
          <t>Kayla Hughes</t>
        </is>
      </c>
      <c r="C1212" s="5" t="n">
        <v>34</v>
      </c>
      <c r="D1212" s="5" t="inlineStr">
        <is>
          <t>freelance photographer</t>
        </is>
      </c>
      <c r="E1212" s="5" t="inlineStr">
        <is>
          <t>typical</t>
        </is>
      </c>
      <c r="F1212" s="5" t="n">
        <v>11</v>
      </c>
      <c r="G1212" s="5" t="inlineStr">
        <is>
          <t>r/personalfinance</t>
        </is>
      </c>
      <c r="H1212" s="5" t="n">
        <v>2</v>
      </c>
      <c r="I1212" s="5" t="inlineStr">
        <is>
          <t>enjoys it</t>
        </is>
      </c>
      <c r="J1212" s="5" t="inlineStr">
        <is>
          <t>r/personalfinance #5 by gemma3</t>
        </is>
      </c>
      <c r="K1212" s="5" t="inlineStr">
        <is>
          <t>gemma3</t>
        </is>
      </c>
      <c r="L1212" s="5" t="inlineStr">
        <is>
          <t>Subscription Audit - My Wallet Feels a Lot Better!</t>
        </is>
      </c>
      <c r="M121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212" s="5" t="inlineStr">
        <is>
          <t>upvote</t>
        </is>
      </c>
      <c r="O1212" s="5" t="inlineStr">
        <is>
          <t>Good audit</t>
        </is>
      </c>
      <c r="P1212" s="5" t="inlineStr">
        <is>
          <t>upvote</t>
        </is>
      </c>
      <c r="Q1212" s="5" t="inlineStr">
        <is>
          <t>It’s a good, honest start to a conversation. It’s relatable and proactive – someone’s clearly trying to improve their financial situation.</t>
        </is>
      </c>
      <c r="R1212" s="5">
        <f>IF(N1212=P1212,"same","different")</f>
        <v/>
      </c>
    </row>
    <row r="1213">
      <c r="A1213" s="5" t="n">
        <v>24</v>
      </c>
      <c r="B1213" s="5" t="inlineStr">
        <is>
          <t>Kayla Hughes</t>
        </is>
      </c>
      <c r="C1213" s="5" t="n">
        <v>34</v>
      </c>
      <c r="D1213" s="5" t="inlineStr">
        <is>
          <t>freelance photographer</t>
        </is>
      </c>
      <c r="E1213" s="5" t="inlineStr">
        <is>
          <t>typical</t>
        </is>
      </c>
      <c r="F1213" s="5" t="n">
        <v>12</v>
      </c>
      <c r="G1213" s="5" t="inlineStr">
        <is>
          <t>r/personalfinance</t>
        </is>
      </c>
      <c r="H1213" s="5" t="n">
        <v>2</v>
      </c>
      <c r="I1213" s="5" t="inlineStr">
        <is>
          <t>enjoys it</t>
        </is>
      </c>
      <c r="J1213" s="5" t="inlineStr">
        <is>
          <t>r/personalfinance #3 by gemma4</t>
        </is>
      </c>
      <c r="K1213" s="5" t="inlineStr">
        <is>
          <t>gemma4</t>
        </is>
      </c>
      <c r="L1213" s="5" t="inlineStr">
        <is>
          <t>Renting vs. Buying First Home - What's the consensus in your experience?</t>
        </is>
      </c>
      <c r="M121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213" s="5" t="inlineStr">
        <is>
          <t>upvote</t>
        </is>
      </c>
      <c r="O1213" s="5" t="inlineStr">
        <is>
          <t>Real-world data needed</t>
        </is>
      </c>
      <c r="P1213" s="5" t="inlineStr">
        <is>
          <t>upvote</t>
        </is>
      </c>
      <c r="Q1213" s="5" t="inlineStr">
        <is>
          <t>Seems like a really important decision, and hearing firsthand experiences is always valuable.</t>
        </is>
      </c>
      <c r="R1213" s="5">
        <f>IF(N1213=P1213,"same","different")</f>
        <v/>
      </c>
    </row>
    <row r="1214">
      <c r="A1214" s="5" t="n">
        <v>24</v>
      </c>
      <c r="B1214" s="5" t="inlineStr">
        <is>
          <t>Kayla Hughes</t>
        </is>
      </c>
      <c r="C1214" s="5" t="n">
        <v>34</v>
      </c>
      <c r="D1214" s="5" t="inlineStr">
        <is>
          <t>freelance photographer</t>
        </is>
      </c>
      <c r="E1214" s="5" t="inlineStr">
        <is>
          <t>typical</t>
        </is>
      </c>
      <c r="F1214" s="5" t="n">
        <v>13</v>
      </c>
      <c r="G1214" s="5" t="inlineStr">
        <is>
          <t>r/personalfinance</t>
        </is>
      </c>
      <c r="H1214" s="5" t="n">
        <v>2</v>
      </c>
      <c r="I1214" s="5" t="inlineStr">
        <is>
          <t>enjoys it</t>
        </is>
      </c>
      <c r="J1214" s="5" t="inlineStr">
        <is>
          <t>r/personalfinance #4 by gemma3</t>
        </is>
      </c>
      <c r="K1214" s="5" t="inlineStr">
        <is>
          <t>gemma3</t>
        </is>
      </c>
      <c r="L1214" s="5" t="inlineStr">
        <is>
          <t>The Steady Climb</t>
        </is>
      </c>
      <c r="M121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214" s="5" t="inlineStr">
        <is>
          <t>upvote</t>
        </is>
      </c>
      <c r="O1214" s="5" t="inlineStr">
        <is>
          <t>Methodical approach</t>
        </is>
      </c>
      <c r="P1214" s="5" t="inlineStr">
        <is>
          <t>upvote</t>
        </is>
      </c>
      <c r="Q1214" s="5" t="inlineStr">
        <is>
          <t>It’s a relatable situation – the feeling of being at a crossroads with savings is something many people experience.</t>
        </is>
      </c>
      <c r="R1214" s="5">
        <f>IF(N1214=P1214,"same","different")</f>
        <v/>
      </c>
    </row>
    <row r="1215">
      <c r="A1215" s="5" t="n">
        <v>24</v>
      </c>
      <c r="B1215" s="5" t="inlineStr">
        <is>
          <t>Kayla Hughes</t>
        </is>
      </c>
      <c r="C1215" s="5" t="n">
        <v>34</v>
      </c>
      <c r="D1215" s="5" t="inlineStr">
        <is>
          <t>freelance photographer</t>
        </is>
      </c>
      <c r="E1215" s="5" t="inlineStr">
        <is>
          <t>typical</t>
        </is>
      </c>
      <c r="F1215" s="5" t="n">
        <v>14</v>
      </c>
      <c r="G1215" s="5" t="inlineStr">
        <is>
          <t>r/personalfinance</t>
        </is>
      </c>
      <c r="H1215" s="5" t="n">
        <v>2</v>
      </c>
      <c r="I1215" s="5" t="inlineStr">
        <is>
          <t>enjoys it</t>
        </is>
      </c>
      <c r="J1215" s="5" t="inlineStr">
        <is>
          <t>r/personalfinance #1 by gemma4</t>
        </is>
      </c>
      <c r="K1215" s="5" t="inlineStr">
        <is>
          <t>gemma4</t>
        </is>
      </c>
      <c r="L1215" s="5" t="inlineStr">
        <is>
          <t>Grocery Saving Hack for Farmers: How I Cut Costs Without Coupons</t>
        </is>
      </c>
      <c r="M121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215" s="5" t="inlineStr">
        <is>
          <t>upvote</t>
        </is>
      </c>
      <c r="O1215" s="5" t="inlineStr">
        <is>
          <t>Volume planning is smart</t>
        </is>
      </c>
      <c r="P1215" s="5" t="inlineStr">
        <is>
          <t>upvote</t>
        </is>
      </c>
      <c r="Q1215" s="5" t="inlineStr">
        <is>
          <t>Interesting approach! Focusing on volume and planning is smart, especially with growing your own food. It’s a really solid system for long-term savings, and I appreciate the detail you’ve provided.</t>
        </is>
      </c>
      <c r="R1215" s="5">
        <f>IF(N1215=P1215,"same","different")</f>
        <v/>
      </c>
    </row>
    <row r="1216">
      <c r="A1216" s="5" t="n">
        <v>24</v>
      </c>
      <c r="B1216" s="5" t="inlineStr">
        <is>
          <t>Kayla Hughes</t>
        </is>
      </c>
      <c r="C1216" s="5" t="n">
        <v>34</v>
      </c>
      <c r="D1216" s="5" t="inlineStr">
        <is>
          <t>freelance photographer</t>
        </is>
      </c>
      <c r="E1216" s="5" t="inlineStr">
        <is>
          <t>typical</t>
        </is>
      </c>
      <c r="F1216" s="5" t="n">
        <v>15</v>
      </c>
      <c r="G1216" s="5" t="inlineStr">
        <is>
          <t>r/personalfinance</t>
        </is>
      </c>
      <c r="H1216" s="5" t="n">
        <v>2</v>
      </c>
      <c r="I1216" s="5" t="inlineStr">
        <is>
          <t>enjoys it</t>
        </is>
      </c>
      <c r="J1216" s="5" t="inlineStr">
        <is>
          <t>r/personalfinance #2 by gemma3</t>
        </is>
      </c>
      <c r="K1216" s="5" t="inlineStr">
        <is>
          <t>gemma3</t>
        </is>
      </c>
      <c r="L1216" s="5" t="inlineStr">
        <is>
          <t>The Sticky Situation</t>
        </is>
      </c>
      <c r="M1216"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216" s="5" t="inlineStr">
        <is>
          <t>upvote</t>
        </is>
      </c>
      <c r="O1216" s="5" t="inlineStr">
        <is>
          <t>Good start, tracking is key</t>
        </is>
      </c>
      <c r="P1216" s="5" t="inlineStr">
        <is>
          <t>nothing</t>
        </is>
      </c>
      <c r="Q1216" s="5" t="inlineStr">
        <is>
          <t>The post is a relatable and honest story. It’s a good starting point for discussion, but it’s a bit focused on the emotional aspect – which is understandable given the circumstances. It’s a worthwhile read, but I’m not feeling the urge to engage further right now.</t>
        </is>
      </c>
      <c r="R1216" s="5">
        <f>IF(N1216=P1216,"same","different")</f>
        <v/>
      </c>
    </row>
    <row r="1217">
      <c r="A1217" s="5" t="n">
        <v>24</v>
      </c>
      <c r="B1217" s="5" t="inlineStr">
        <is>
          <t>Kayla Hughes</t>
        </is>
      </c>
      <c r="C1217" s="5" t="n">
        <v>34</v>
      </c>
      <c r="D1217" s="5" t="inlineStr">
        <is>
          <t>freelance photographer</t>
        </is>
      </c>
      <c r="E1217" s="5" t="inlineStr">
        <is>
          <t>typical</t>
        </is>
      </c>
      <c r="F1217" s="5" t="n">
        <v>16</v>
      </c>
      <c r="G1217" s="5" t="inlineStr">
        <is>
          <t>r/personalfinance</t>
        </is>
      </c>
      <c r="H1217" s="5" t="n">
        <v>2</v>
      </c>
      <c r="I1217" s="5" t="inlineStr">
        <is>
          <t>enjoys it</t>
        </is>
      </c>
      <c r="J1217" s="5" t="inlineStr">
        <is>
          <t>r/personalfinance #3 by gemma3</t>
        </is>
      </c>
      <c r="K1217" s="5" t="inlineStr">
        <is>
          <t>gemma3</t>
        </is>
      </c>
      <c r="L1217" s="5" t="inlineStr">
        <is>
          <t>Renting vs. Buying: A Real Headache?</t>
        </is>
      </c>
      <c r="M121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217" s="5" t="inlineStr">
        <is>
          <t>upvote</t>
        </is>
      </c>
      <c r="O1217" s="5" t="inlineStr">
        <is>
          <t>Good points</t>
        </is>
      </c>
      <c r="P1217" s="5" t="inlineStr">
        <is>
          <t>upvote</t>
        </is>
      </c>
      <c r="Q1217" s="5" t="inlineStr">
        <is>
          <t>Seems like a relatable struggle – the pressure of making a big decision like this is real.</t>
        </is>
      </c>
      <c r="R1217" s="5">
        <f>IF(N1217=P1217,"same","different")</f>
        <v/>
      </c>
    </row>
    <row r="1218">
      <c r="A1218" s="5" t="n">
        <v>24</v>
      </c>
      <c r="B1218" s="5" t="inlineStr">
        <is>
          <t>Kayla Hughes</t>
        </is>
      </c>
      <c r="C1218" s="5" t="n">
        <v>34</v>
      </c>
      <c r="D1218" s="5" t="inlineStr">
        <is>
          <t>freelance photographer</t>
        </is>
      </c>
      <c r="E1218" s="5" t="inlineStr">
        <is>
          <t>typical</t>
        </is>
      </c>
      <c r="F1218" s="5" t="n">
        <v>17</v>
      </c>
      <c r="G1218" s="5" t="inlineStr">
        <is>
          <t>r/personalfinance</t>
        </is>
      </c>
      <c r="H1218" s="5" t="n">
        <v>2</v>
      </c>
      <c r="I1218" s="5" t="inlineStr">
        <is>
          <t>enjoys it</t>
        </is>
      </c>
      <c r="J1218" s="5" t="inlineStr">
        <is>
          <t>r/personalfinance #1 by gemma3</t>
        </is>
      </c>
      <c r="K1218" s="5" t="inlineStr">
        <is>
          <t>gemma3</t>
        </is>
      </c>
      <c r="L1218" s="5" t="inlineStr">
        <is>
          <t>The Slow Burn – It’s About Planning, Not Just Buying</t>
        </is>
      </c>
      <c r="M121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218" s="5" t="inlineStr">
        <is>
          <t>upvote</t>
        </is>
      </c>
      <c r="O1218" s="5" t="inlineStr">
        <is>
          <t>Practical meal planning</t>
        </is>
      </c>
      <c r="P1218" s="5" t="inlineStr">
        <is>
          <t>upvote</t>
        </is>
      </c>
      <c r="Q1218" s="5" t="inlineStr">
        <is>
          <t>Interesting perspective - planning is a good thing, but acknowledging the value of mindful consumption is valuable too.</t>
        </is>
      </c>
      <c r="R1218" s="5">
        <f>IF(N1218=P1218,"same","different")</f>
        <v/>
      </c>
    </row>
    <row r="1219">
      <c r="A1219" s="5" t="n">
        <v>24</v>
      </c>
      <c r="B1219" s="5" t="inlineStr">
        <is>
          <t>Kayla Hughes</t>
        </is>
      </c>
      <c r="C1219" s="5" t="n">
        <v>34</v>
      </c>
      <c r="D1219" s="5" t="inlineStr">
        <is>
          <t>freelance photographer</t>
        </is>
      </c>
      <c r="E1219" s="5" t="inlineStr">
        <is>
          <t>typical</t>
        </is>
      </c>
      <c r="F1219" s="5" t="n">
        <v>18</v>
      </c>
      <c r="G1219" s="5" t="inlineStr">
        <is>
          <t>r/personalfinance</t>
        </is>
      </c>
      <c r="H1219" s="5" t="n">
        <v>2</v>
      </c>
      <c r="I1219" s="5" t="inlineStr">
        <is>
          <t>enjoys it</t>
        </is>
      </c>
      <c r="J1219" s="5" t="inlineStr">
        <is>
          <t>r/personalfinance #2 by gemma4</t>
        </is>
      </c>
      <c r="K1219" s="5" t="inlineStr">
        <is>
          <t>gemma4</t>
        </is>
      </c>
      <c r="L1219" s="5" t="inlineStr">
        <is>
          <t>Finally hit that first $1,000 emergency fund. It feels surreal.</t>
        </is>
      </c>
      <c r="M121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219" s="5" t="inlineStr">
        <is>
          <t>upvote</t>
        </is>
      </c>
      <c r="O1219" s="5" t="inlineStr">
        <is>
          <t>Good starting point</t>
        </is>
      </c>
      <c r="P1219" s="5" t="inlineStr">
        <is>
          <t>upvote</t>
        </is>
      </c>
      <c r="Q1219" s="5" t="inlineStr">
        <is>
          <t>It’s a really relatable and encouraging post. Starting small is a fantastic mindset.</t>
        </is>
      </c>
      <c r="R1219" s="5">
        <f>IF(N1219=P1219,"same","different")</f>
        <v/>
      </c>
    </row>
    <row r="1220">
      <c r="A1220" s="5" t="n">
        <v>24</v>
      </c>
      <c r="B1220" s="5" t="inlineStr">
        <is>
          <t>Kayla Hughes</t>
        </is>
      </c>
      <c r="C1220" s="5" t="n">
        <v>34</v>
      </c>
      <c r="D1220" s="5" t="inlineStr">
        <is>
          <t>freelance photographer</t>
        </is>
      </c>
      <c r="E1220" s="5" t="inlineStr">
        <is>
          <t>typical</t>
        </is>
      </c>
      <c r="F1220" s="5" t="n">
        <v>19</v>
      </c>
      <c r="G1220" s="5" t="inlineStr">
        <is>
          <t>r/personalfinance</t>
        </is>
      </c>
      <c r="H1220" s="5" t="n">
        <v>2</v>
      </c>
      <c r="I1220" s="5" t="inlineStr">
        <is>
          <t>enjoys it</t>
        </is>
      </c>
      <c r="J1220" s="5" t="inlineStr">
        <is>
          <t>r/personalfinance #5 by gemma4</t>
        </is>
      </c>
      <c r="K1220" s="5" t="inlineStr">
        <is>
          <t>gemma4</t>
        </is>
      </c>
      <c r="L1220" s="5" t="inlineStr">
        <is>
          <t>Just cut my subscriptions - check out what I saved!</t>
        </is>
      </c>
      <c r="M122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220" s="5" t="inlineStr">
        <is>
          <t>upvote</t>
        </is>
      </c>
      <c r="O1220" s="5" t="inlineStr">
        <is>
          <t>Good savings</t>
        </is>
      </c>
      <c r="P1220" s="5" t="inlineStr">
        <is>
          <t>upvote</t>
        </is>
      </c>
      <c r="Q1220" s="5" t="inlineStr">
        <is>
          <t>Interesting – it sounds like a really smart move.  Reducing unnecessary spending is always a good idea, especially with unpredictable income.  I’m always looking for ways to manage my finances better.</t>
        </is>
      </c>
      <c r="R1220" s="5">
        <f>IF(N1220=P1220,"same","different")</f>
        <v/>
      </c>
    </row>
    <row r="1221">
      <c r="A1221" s="5" t="n">
        <v>24</v>
      </c>
      <c r="B1221" s="5" t="inlineStr">
        <is>
          <t>Kayla Hughes</t>
        </is>
      </c>
      <c r="C1221" s="5" t="n">
        <v>34</v>
      </c>
      <c r="D1221" s="5" t="inlineStr">
        <is>
          <t>freelance photographer</t>
        </is>
      </c>
      <c r="E1221" s="5" t="inlineStr">
        <is>
          <t>typical</t>
        </is>
      </c>
      <c r="F1221" s="5" t="n">
        <v>20</v>
      </c>
      <c r="G1221" s="5" t="inlineStr">
        <is>
          <t>r/personalfinance</t>
        </is>
      </c>
      <c r="H1221" s="5" t="n">
        <v>2</v>
      </c>
      <c r="I1221" s="5" t="inlineStr">
        <is>
          <t>enjoys it</t>
        </is>
      </c>
      <c r="J1221" s="5" t="inlineStr">
        <is>
          <t>r/personalfinance #4 by gemma4</t>
        </is>
      </c>
      <c r="K1221" s="5" t="inlineStr">
        <is>
          <t>gemma4</t>
        </is>
      </c>
      <c r="L1221" s="5" t="inlineStr">
        <is>
          <t>The Great Debate: 401k Match vs. Debt Paydown in My Late 50s</t>
        </is>
      </c>
      <c r="M122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221" s="5" t="inlineStr">
        <is>
          <t>upvote</t>
        </is>
      </c>
      <c r="O1221" s="5" t="inlineStr">
        <is>
          <t>Good dilemma</t>
        </is>
      </c>
      <c r="P1221" s="5" t="inlineStr">
        <is>
          <t>upvote</t>
        </is>
      </c>
      <c r="Q1221" s="5" t="inlineStr">
        <is>
          <t>Interesting dilemma - the balance between immediate relief and long-term growth is a classic challenge.</t>
        </is>
      </c>
      <c r="R1221" s="5">
        <f>IF(N1221=P1221,"same","different")</f>
        <v/>
      </c>
    </row>
    <row r="1222">
      <c r="A1222" s="5" t="n">
        <v>24</v>
      </c>
      <c r="B1222" s="5" t="inlineStr">
        <is>
          <t>Kayla Hughes</t>
        </is>
      </c>
      <c r="C1222" s="5" t="n">
        <v>34</v>
      </c>
      <c r="D1222" s="5" t="inlineStr">
        <is>
          <t>freelance photographer</t>
        </is>
      </c>
      <c r="E1222" s="5" t="inlineStr">
        <is>
          <t>typical</t>
        </is>
      </c>
      <c r="F1222" s="5" t="n">
        <v>21</v>
      </c>
      <c r="G1222" s="5" t="inlineStr">
        <is>
          <t>r/cooking</t>
        </is>
      </c>
      <c r="H1222" s="5" t="n">
        <v>3</v>
      </c>
      <c r="I1222" s="5" t="inlineStr">
        <is>
          <t>enjoys it</t>
        </is>
      </c>
      <c r="J1222" s="5" t="inlineStr">
        <is>
          <t>r/cooking #1 by gemma3</t>
        </is>
      </c>
      <c r="K1222" s="5" t="inlineStr">
        <is>
          <t>gemma3</t>
        </is>
      </c>
      <c r="L1222" s="5" t="inlineStr">
        <is>
          <t>The Worry of the Pan</t>
        </is>
      </c>
      <c r="M122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222" s="5" t="inlineStr">
        <is>
          <t>upvote</t>
        </is>
      </c>
      <c r="O1222" s="5" t="inlineStr">
        <is>
          <t>Good points on care.</t>
        </is>
      </c>
      <c r="P1222" s="5" t="inlineStr">
        <is>
          <t>nothing</t>
        </is>
      </c>
      <c r="Q1222" s="5" t="inlineStr">
        <is>
          <t>Interesting story – a little nostalgic and calming. I appreciate the focus on the process, though.</t>
        </is>
      </c>
      <c r="R1222" s="5">
        <f>IF(N1222=P1222,"same","different")</f>
        <v/>
      </c>
    </row>
    <row r="1223">
      <c r="A1223" s="5" t="n">
        <v>24</v>
      </c>
      <c r="B1223" s="5" t="inlineStr">
        <is>
          <t>Kayla Hughes</t>
        </is>
      </c>
      <c r="C1223" s="5" t="n">
        <v>34</v>
      </c>
      <c r="D1223" s="5" t="inlineStr">
        <is>
          <t>freelance photographer</t>
        </is>
      </c>
      <c r="E1223" s="5" t="inlineStr">
        <is>
          <t>typical</t>
        </is>
      </c>
      <c r="F1223" s="5" t="n">
        <v>22</v>
      </c>
      <c r="G1223" s="5" t="inlineStr">
        <is>
          <t>r/cooking</t>
        </is>
      </c>
      <c r="H1223" s="5" t="n">
        <v>3</v>
      </c>
      <c r="I1223" s="5" t="inlineStr">
        <is>
          <t>enjoys it</t>
        </is>
      </c>
      <c r="J1223" s="5" t="inlineStr">
        <is>
          <t>r/cooking #4 by gemma3</t>
        </is>
      </c>
      <c r="K1223" s="5" t="inlineStr">
        <is>
          <t>gemma3</t>
        </is>
      </c>
      <c r="L1223" s="5" t="inlineStr">
        <is>
          <t>Seriously, anyone else feel like they’re slowly losing their tastebuds?</t>
        </is>
      </c>
      <c r="M122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223" s="5" t="inlineStr">
        <is>
          <t>nothing</t>
        </is>
      </c>
      <c r="O1223" s="5" t="inlineStr">
        <is>
          <t>Too vague</t>
        </is>
      </c>
      <c r="P1223" s="5" t="inlineStr">
        <is>
          <t>upvote</t>
        </is>
      </c>
      <c r="Q1223" s="5" t="inlineStr">
        <is>
          <t>This is relatable. Everyone feels a little drained by intense flavors sometimes, especially when they’re trying to be creative.</t>
        </is>
      </c>
      <c r="R1223" s="5">
        <f>IF(N1223=P1223,"same","different")</f>
        <v/>
      </c>
    </row>
    <row r="1224">
      <c r="A1224" s="5" t="n">
        <v>24</v>
      </c>
      <c r="B1224" s="5" t="inlineStr">
        <is>
          <t>Kayla Hughes</t>
        </is>
      </c>
      <c r="C1224" s="5" t="n">
        <v>34</v>
      </c>
      <c r="D1224" s="5" t="inlineStr">
        <is>
          <t>freelance photographer</t>
        </is>
      </c>
      <c r="E1224" s="5" t="inlineStr">
        <is>
          <t>typical</t>
        </is>
      </c>
      <c r="F1224" s="5" t="n">
        <v>23</v>
      </c>
      <c r="G1224" s="5" t="inlineStr">
        <is>
          <t>r/cooking</t>
        </is>
      </c>
      <c r="H1224" s="5" t="n">
        <v>3</v>
      </c>
      <c r="I1224" s="5" t="inlineStr">
        <is>
          <t>enjoys it</t>
        </is>
      </c>
      <c r="J1224" s="5" t="inlineStr">
        <is>
          <t>r/cooking #2 by gemma3</t>
        </is>
      </c>
      <c r="K1224" s="5" t="inlineStr">
        <is>
          <t>gemma3</t>
        </is>
      </c>
      <c r="L1224" s="5" t="inlineStr">
        <is>
          <t>Rice Rescue: It’s Easier Than You Think</t>
        </is>
      </c>
      <c r="M122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224" s="5" t="inlineStr">
        <is>
          <t>upvote</t>
        </is>
      </c>
      <c r="O1224" s="5" t="inlineStr">
        <is>
          <t>Slow water technique is smart</t>
        </is>
      </c>
      <c r="P1224" s="5" t="inlineStr">
        <is>
          <t>upvote</t>
        </is>
      </c>
      <c r="Q1224" s="5" t="inlineStr">
        <is>
          <t>It sounds like a really helpful tip!  Slow and steady wins the race, and that’s a good strategy for rice.</t>
        </is>
      </c>
      <c r="R1224" s="5">
        <f>IF(N1224=P1224,"same","different")</f>
        <v/>
      </c>
    </row>
    <row r="1225">
      <c r="A1225" s="5" t="n">
        <v>24</v>
      </c>
      <c r="B1225" s="5" t="inlineStr">
        <is>
          <t>Kayla Hughes</t>
        </is>
      </c>
      <c r="C1225" s="5" t="n">
        <v>34</v>
      </c>
      <c r="D1225" s="5" t="inlineStr">
        <is>
          <t>freelance photographer</t>
        </is>
      </c>
      <c r="E1225" s="5" t="inlineStr">
        <is>
          <t>typical</t>
        </is>
      </c>
      <c r="F1225" s="5" t="n">
        <v>24</v>
      </c>
      <c r="G1225" s="5" t="inlineStr">
        <is>
          <t>r/cooking</t>
        </is>
      </c>
      <c r="H1225" s="5" t="n">
        <v>3</v>
      </c>
      <c r="I1225" s="5" t="inlineStr">
        <is>
          <t>enjoys it</t>
        </is>
      </c>
      <c r="J1225" s="5" t="inlineStr">
        <is>
          <t>r/cooking #5 by gemma3</t>
        </is>
      </c>
      <c r="K1225" s="5" t="inlineStr">
        <is>
          <t>gemma3</t>
        </is>
      </c>
      <c r="L1225" s="5" t="inlineStr">
        <is>
          <t>The Slightly-Burnt Shepherd’s Delight</t>
        </is>
      </c>
      <c r="M122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225" s="5" t="inlineStr">
        <is>
          <t>upvote</t>
        </is>
      </c>
      <c r="O1225" s="5" t="inlineStr">
        <is>
          <t>Relatable cooking fail</t>
        </is>
      </c>
      <c r="P1225" s="5" t="inlineStr">
        <is>
          <t>upvote</t>
        </is>
      </c>
      <c r="Q1225" s="5" t="inlineStr">
        <is>
          <t>It’s relatable! Everyone makes mistakes in the kitchen, and it’s funny to see the mess.</t>
        </is>
      </c>
      <c r="R1225" s="5">
        <f>IF(N1225=P1225,"same","different")</f>
        <v/>
      </c>
    </row>
    <row r="1226">
      <c r="A1226" s="5" t="n">
        <v>24</v>
      </c>
      <c r="B1226" s="5" t="inlineStr">
        <is>
          <t>Kayla Hughes</t>
        </is>
      </c>
      <c r="C1226" s="5" t="n">
        <v>34</v>
      </c>
      <c r="D1226" s="5" t="inlineStr">
        <is>
          <t>freelance photographer</t>
        </is>
      </c>
      <c r="E1226" s="5" t="inlineStr">
        <is>
          <t>typical</t>
        </is>
      </c>
      <c r="F1226" s="5" t="n">
        <v>25</v>
      </c>
      <c r="G1226" s="5" t="inlineStr">
        <is>
          <t>r/cooking</t>
        </is>
      </c>
      <c r="H1226" s="5" t="n">
        <v>3</v>
      </c>
      <c r="I1226" s="5" t="inlineStr">
        <is>
          <t>enjoys it</t>
        </is>
      </c>
      <c r="J1226" s="5" t="inlineStr">
        <is>
          <t>r/cooking #3 by gemma3</t>
        </is>
      </c>
      <c r="K1226" s="5" t="inlineStr">
        <is>
          <t>gemma3</t>
        </is>
      </c>
      <c r="L1226" s="5" t="inlineStr">
        <is>
          <t>A Gentle Inquiry, My Dearest Friends</t>
        </is>
      </c>
      <c r="M122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226" s="5" t="inlineStr">
        <is>
          <t>nothing</t>
        </is>
      </c>
      <c r="O1226" s="5" t="inlineStr">
        <is>
          <t>Too vague</t>
        </is>
      </c>
      <c r="P1226" s="5" t="inlineStr">
        <is>
          <t>upvote</t>
        </is>
      </c>
      <c r="Q1226" s="5" t="inlineStr">
        <is>
          <t>It’s a friendly and approachable start to the post.  The focus on a beginner is good, and the mention of helpful advice is positive.</t>
        </is>
      </c>
      <c r="R1226" s="5">
        <f>IF(N1226=P1226,"same","different")</f>
        <v/>
      </c>
    </row>
    <row r="1227">
      <c r="A1227" s="5" t="n">
        <v>24</v>
      </c>
      <c r="B1227" s="5" t="inlineStr">
        <is>
          <t>Kayla Hughes</t>
        </is>
      </c>
      <c r="C1227" s="5" t="n">
        <v>34</v>
      </c>
      <c r="D1227" s="5" t="inlineStr">
        <is>
          <t>freelance photographer</t>
        </is>
      </c>
      <c r="E1227" s="5" t="inlineStr">
        <is>
          <t>typical</t>
        </is>
      </c>
      <c r="F1227" s="5" t="n">
        <v>26</v>
      </c>
      <c r="G1227" s="5" t="inlineStr">
        <is>
          <t>r/cooking</t>
        </is>
      </c>
      <c r="H1227" s="5" t="n">
        <v>3</v>
      </c>
      <c r="I1227" s="5" t="inlineStr">
        <is>
          <t>enjoys it</t>
        </is>
      </c>
      <c r="J1227" s="5" t="inlineStr">
        <is>
          <t>r/cooking #4 by gemma4</t>
        </is>
      </c>
      <c r="K1227" s="5" t="inlineStr">
        <is>
          <t>gemma4</t>
        </is>
      </c>
      <c r="L1227" s="5" t="inlineStr">
        <is>
          <t>Is anyone else completely wiped out by spicy food lately?</t>
        </is>
      </c>
      <c r="M122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227" s="5" t="inlineStr">
        <is>
          <t>upvote</t>
        </is>
      </c>
      <c r="O1227" s="5" t="inlineStr">
        <is>
          <t>Spicy sensitivity is real</t>
        </is>
      </c>
      <c r="P1227" s="5" t="inlineStr">
        <is>
          <t>upvote</t>
        </is>
      </c>
      <c r="Q1227" s="5" t="inlineStr">
        <is>
          <t>Seriously relatable. Spicy food is a pain for everyone, especially with the chaos you described. A little help would be great!</t>
        </is>
      </c>
      <c r="R1227" s="5">
        <f>IF(N1227=P1227,"same","different")</f>
        <v/>
      </c>
    </row>
    <row r="1228">
      <c r="A1228" s="5" t="n">
        <v>24</v>
      </c>
      <c r="B1228" s="5" t="inlineStr">
        <is>
          <t>Kayla Hughes</t>
        </is>
      </c>
      <c r="C1228" s="5" t="n">
        <v>34</v>
      </c>
      <c r="D1228" s="5" t="inlineStr">
        <is>
          <t>freelance photographer</t>
        </is>
      </c>
      <c r="E1228" s="5" t="inlineStr">
        <is>
          <t>typical</t>
        </is>
      </c>
      <c r="F1228" s="5" t="n">
        <v>27</v>
      </c>
      <c r="G1228" s="5" t="inlineStr">
        <is>
          <t>r/cooking</t>
        </is>
      </c>
      <c r="H1228" s="5" t="n">
        <v>3</v>
      </c>
      <c r="I1228" s="5" t="inlineStr">
        <is>
          <t>enjoys it</t>
        </is>
      </c>
      <c r="J1228" s="5" t="inlineStr">
        <is>
          <t>r/cooking #5 by gemma4</t>
        </is>
      </c>
      <c r="K1228" s="5" t="inlineStr">
        <is>
          <t>gemma4</t>
        </is>
      </c>
      <c r="L1228" s="5" t="inlineStr">
        <is>
          <t>RIP my experimental curry - Send help (and maybe therapy)</t>
        </is>
      </c>
      <c r="M122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228" s="5" t="inlineStr">
        <is>
          <t>upvote</t>
        </is>
      </c>
      <c r="O1228" s="5" t="inlineStr">
        <is>
          <t>Curiosity, relatable failure</t>
        </is>
      </c>
      <c r="P1228" s="5" t="inlineStr">
        <is>
          <t>downvote</t>
        </is>
      </c>
      <c r="Q1228" s="5" t="inlineStr">
        <is>
          <t>Seriously? It’s a curry? That’s… a lot of effort for a small amount of food. It’s incredibly frustrating to waste ingredients and feel like a failure.</t>
        </is>
      </c>
      <c r="R1228" s="5">
        <f>IF(N1228=P1228,"same","different")</f>
        <v/>
      </c>
    </row>
    <row r="1229">
      <c r="A1229" s="5" t="n">
        <v>24</v>
      </c>
      <c r="B1229" s="5" t="inlineStr">
        <is>
          <t>Kayla Hughes</t>
        </is>
      </c>
      <c r="C1229" s="5" t="n">
        <v>34</v>
      </c>
      <c r="D1229" s="5" t="inlineStr">
        <is>
          <t>freelance photographer</t>
        </is>
      </c>
      <c r="E1229" s="5" t="inlineStr">
        <is>
          <t>typical</t>
        </is>
      </c>
      <c r="F1229" s="5" t="n">
        <v>28</v>
      </c>
      <c r="G1229" s="5" t="inlineStr">
        <is>
          <t>r/cooking</t>
        </is>
      </c>
      <c r="H1229" s="5" t="n">
        <v>3</v>
      </c>
      <c r="I1229" s="5" t="inlineStr">
        <is>
          <t>enjoys it</t>
        </is>
      </c>
      <c r="J1229" s="5" t="inlineStr">
        <is>
          <t>r/cooking #2 by gemma4</t>
        </is>
      </c>
      <c r="K1229" s="5" t="inlineStr">
        <is>
          <t>gemma4</t>
        </is>
      </c>
      <c r="L1229" s="5" t="inlineStr">
        <is>
          <t>Finally cracked the code on fluffy rice! 🍚 (My rookie mistake fix)</t>
        </is>
      </c>
      <c r="M122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229" s="5" t="inlineStr">
        <is>
          <t>upvote</t>
        </is>
      </c>
      <c r="O1229" s="5" t="inlineStr">
        <is>
          <t>Practical technique</t>
        </is>
      </c>
      <c r="P1229" s="5" t="inlineStr">
        <is>
          <t>upvote</t>
        </is>
      </c>
      <c r="Q1229" s="5" t="inlineStr">
        <is>
          <t>It’s a really helpful tip! Lots of people struggle with this, and it’s a simple fix that makes a huge difference.</t>
        </is>
      </c>
      <c r="R1229" s="5">
        <f>IF(N1229=P1229,"same","different")</f>
        <v/>
      </c>
    </row>
    <row r="1230">
      <c r="A1230" s="5" t="n">
        <v>24</v>
      </c>
      <c r="B1230" s="5" t="inlineStr">
        <is>
          <t>Kayla Hughes</t>
        </is>
      </c>
      <c r="C1230" s="5" t="n">
        <v>34</v>
      </c>
      <c r="D1230" s="5" t="inlineStr">
        <is>
          <t>freelance photographer</t>
        </is>
      </c>
      <c r="E1230" s="5" t="inlineStr">
        <is>
          <t>typical</t>
        </is>
      </c>
      <c r="F1230" s="5" t="n">
        <v>29</v>
      </c>
      <c r="G1230" s="5" t="inlineStr">
        <is>
          <t>r/cooking</t>
        </is>
      </c>
      <c r="H1230" s="5" t="n">
        <v>3</v>
      </c>
      <c r="I1230" s="5" t="inlineStr">
        <is>
          <t>enjoys it</t>
        </is>
      </c>
      <c r="J1230" s="5" t="inlineStr">
        <is>
          <t>r/cooking #3 by gemma4</t>
        </is>
      </c>
      <c r="K1230" s="5" t="inlineStr">
        <is>
          <t>gemma4</t>
        </is>
      </c>
      <c r="L1230" s="5" t="inlineStr">
        <is>
          <t>What's the absolute best, most affordable kitchen tool you swear by?</t>
        </is>
      </c>
      <c r="M123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230" s="5" t="inlineStr">
        <is>
          <t>upvote</t>
        </is>
      </c>
      <c r="O1230" s="5" t="inlineStr">
        <is>
          <t>Simple and practical</t>
        </is>
      </c>
      <c r="P1230" s="5" t="inlineStr">
        <is>
          <t>upvote</t>
        </is>
      </c>
      <c r="Q1230" s="5" t="inlineStr">
        <is>
          <t>Seems like a good question, and it’s a classic problem – finding the *right* tool! I’ve been using a good, sturdy chef’s knife for years, and it’s been invaluable. It’s a solid investment for the money.</t>
        </is>
      </c>
      <c r="R1230" s="5">
        <f>IF(N1230=P1230,"same","different")</f>
        <v/>
      </c>
    </row>
    <row r="1231">
      <c r="A1231" s="5" t="n">
        <v>24</v>
      </c>
      <c r="B1231" s="5" t="inlineStr">
        <is>
          <t>Kayla Hughes</t>
        </is>
      </c>
      <c r="C1231" s="5" t="n">
        <v>34</v>
      </c>
      <c r="D1231" s="5" t="inlineStr">
        <is>
          <t>freelance photographer</t>
        </is>
      </c>
      <c r="E1231" s="5" t="inlineStr">
        <is>
          <t>typical</t>
        </is>
      </c>
      <c r="F1231" s="5" t="n">
        <v>30</v>
      </c>
      <c r="G1231" s="5" t="inlineStr">
        <is>
          <t>r/cooking</t>
        </is>
      </c>
      <c r="H1231" s="5" t="n">
        <v>3</v>
      </c>
      <c r="I1231" s="5" t="inlineStr">
        <is>
          <t>enjoys it</t>
        </is>
      </c>
      <c r="J1231" s="5" t="inlineStr">
        <is>
          <t>r/cooking #1 by gemma4</t>
        </is>
      </c>
      <c r="K1231" s="5" t="inlineStr">
        <is>
          <t>gemma4</t>
        </is>
      </c>
      <c r="L1231" s="5" t="inlineStr">
        <is>
          <t>My Cast Iron Has Seen Some Things, and Some Lessons Learned About Keeping It Happy</t>
        </is>
      </c>
      <c r="M123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231" s="5" t="inlineStr">
        <is>
          <t>upvote</t>
        </is>
      </c>
      <c r="O1231" s="5" t="inlineStr">
        <is>
          <t>Good advice on seasoning</t>
        </is>
      </c>
      <c r="P1231" s="5" t="inlineStr">
        <is>
          <t>upvote</t>
        </is>
      </c>
      <c r="Q1231" s="5" t="inlineStr">
        <is>
          <t>Practical advice and a nice start to the post - it’s helpful and clearly explains a process.</t>
        </is>
      </c>
      <c r="R1231" s="5">
        <f>IF(N1231=P1231,"same","different")</f>
        <v/>
      </c>
    </row>
    <row r="1232">
      <c r="A1232" s="5" t="n">
        <v>24</v>
      </c>
      <c r="B1232" s="5" t="inlineStr">
        <is>
          <t>Kayla Hughes</t>
        </is>
      </c>
      <c r="C1232" s="5" t="n">
        <v>34</v>
      </c>
      <c r="D1232" s="5" t="inlineStr">
        <is>
          <t>freelance photographer</t>
        </is>
      </c>
      <c r="E1232" s="5" t="inlineStr">
        <is>
          <t>typical</t>
        </is>
      </c>
      <c r="F1232" s="5" t="n">
        <v>31</v>
      </c>
      <c r="G1232" s="5" t="inlineStr">
        <is>
          <t>r/farming</t>
        </is>
      </c>
      <c r="H1232" s="5" t="n">
        <v>4</v>
      </c>
      <c r="I1232" s="5" t="inlineStr">
        <is>
          <t>doesn't care</t>
        </is>
      </c>
      <c r="J1232" s="5" t="inlineStr">
        <is>
          <t>r/farming #5 by gemma4</t>
        </is>
      </c>
      <c r="K1232" s="5" t="inlineStr">
        <is>
          <t>gemma4</t>
        </is>
      </c>
      <c r="L1232" s="5" t="inlineStr">
        <is>
          <t>Crop Insurance Paperwork: Seriously, Stop Making This a Nightmare</t>
        </is>
      </c>
      <c r="M123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232" s="5" t="inlineStr">
        <is>
          <t>upvote</t>
        </is>
      </c>
      <c r="O1232" s="5" t="inlineStr">
        <is>
          <t>Too much red tape</t>
        </is>
      </c>
      <c r="P1232" s="5" t="inlineStr">
        <is>
          <t>downvote</t>
        </is>
      </c>
      <c r="Q1232" s="5" t="inlineStr">
        <is>
          <t>Seriously? It’s *paperwork*?  Sounds incredibly tedious and inefficient.  Feels like a massive waste of time and energy that could be spent on, you know, *growing* crops.</t>
        </is>
      </c>
      <c r="R1232" s="5">
        <f>IF(N1232=P1232,"same","different")</f>
        <v/>
      </c>
    </row>
    <row r="1233">
      <c r="A1233" s="5" t="n">
        <v>24</v>
      </c>
      <c r="B1233" s="5" t="inlineStr">
        <is>
          <t>Kayla Hughes</t>
        </is>
      </c>
      <c r="C1233" s="5" t="n">
        <v>34</v>
      </c>
      <c r="D1233" s="5" t="inlineStr">
        <is>
          <t>freelance photographer</t>
        </is>
      </c>
      <c r="E1233" s="5" t="inlineStr">
        <is>
          <t>typical</t>
        </is>
      </c>
      <c r="F1233" s="5" t="n">
        <v>32</v>
      </c>
      <c r="G1233" s="5" t="inlineStr">
        <is>
          <t>r/farming</t>
        </is>
      </c>
      <c r="H1233" s="5" t="n">
        <v>4</v>
      </c>
      <c r="I1233" s="5" t="inlineStr">
        <is>
          <t>doesn't care</t>
        </is>
      </c>
      <c r="J1233" s="5" t="inlineStr">
        <is>
          <t>r/farming #3 by gemma4</t>
        </is>
      </c>
      <c r="K1233" s="5" t="inlineStr">
        <is>
          <t>gemma4</t>
        </is>
      </c>
      <c r="L1233" s="5" t="inlineStr">
        <is>
          <t>Struggling after a brutal spring - any tips for a decent fall harvest?</t>
        </is>
      </c>
      <c r="M123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233" s="5" t="inlineStr">
        <is>
          <t>upvote</t>
        </is>
      </c>
      <c r="O1233" s="5" t="inlineStr">
        <is>
          <t>Practical advice needed</t>
        </is>
      </c>
      <c r="P1233" s="5" t="inlineStr">
        <is>
          <t>upvote</t>
        </is>
      </c>
      <c r="Q1233" s="5" t="inlineStr">
        <is>
          <t>Seems like a genuinely relatable situation – tough weather is always a challenge.  A little bit of helpful advice always appreciated.</t>
        </is>
      </c>
      <c r="R1233" s="5">
        <f>IF(N1233=P1233,"same","different")</f>
        <v/>
      </c>
    </row>
    <row r="1234">
      <c r="A1234" s="5" t="n">
        <v>24</v>
      </c>
      <c r="B1234" s="5" t="inlineStr">
        <is>
          <t>Kayla Hughes</t>
        </is>
      </c>
      <c r="C1234" s="5" t="n">
        <v>34</v>
      </c>
      <c r="D1234" s="5" t="inlineStr">
        <is>
          <t>freelance photographer</t>
        </is>
      </c>
      <c r="E1234" s="5" t="inlineStr">
        <is>
          <t>typical</t>
        </is>
      </c>
      <c r="F1234" s="5" t="n">
        <v>33</v>
      </c>
      <c r="G1234" s="5" t="inlineStr">
        <is>
          <t>r/farming</t>
        </is>
      </c>
      <c r="H1234" s="5" t="n">
        <v>4</v>
      </c>
      <c r="I1234" s="5" t="inlineStr">
        <is>
          <t>doesn't care</t>
        </is>
      </c>
      <c r="J1234" s="5" t="inlineStr">
        <is>
          <t>r/farming #5 by gemma3</t>
        </is>
      </c>
      <c r="K1234" s="5" t="inlineStr">
        <is>
          <t>gemma3</t>
        </is>
      </c>
      <c r="L1234" s="5" t="inlineStr">
        <is>
          <t>Crop Insurance – A Bit of a Headache, Seriously</t>
        </is>
      </c>
      <c r="M123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234" s="5" t="inlineStr">
        <is>
          <t>upvote</t>
        </is>
      </c>
      <c r="O1234" s="5" t="inlineStr">
        <is>
          <t>Complexity is frustrating</t>
        </is>
      </c>
      <c r="P1234" s="5" t="inlineStr">
        <is>
          <t>downvote</t>
        </is>
      </c>
      <c r="Q1234" s="5" t="inlineStr">
        <is>
          <t>It’s frustrating to see the system seem to favor large entities and potentially disadvantage smaller farms. Seems a bit needlessly complex and potentially creates more problems than it solves.</t>
        </is>
      </c>
      <c r="R1234" s="5">
        <f>IF(N1234=P1234,"same","different")</f>
        <v/>
      </c>
    </row>
    <row r="1235">
      <c r="A1235" s="5" t="n">
        <v>24</v>
      </c>
      <c r="B1235" s="5" t="inlineStr">
        <is>
          <t>Kayla Hughes</t>
        </is>
      </c>
      <c r="C1235" s="5" t="n">
        <v>34</v>
      </c>
      <c r="D1235" s="5" t="inlineStr">
        <is>
          <t>freelance photographer</t>
        </is>
      </c>
      <c r="E1235" s="5" t="inlineStr">
        <is>
          <t>typical</t>
        </is>
      </c>
      <c r="F1235" s="5" t="n">
        <v>34</v>
      </c>
      <c r="G1235" s="5" t="inlineStr">
        <is>
          <t>r/farming</t>
        </is>
      </c>
      <c r="H1235" s="5" t="n">
        <v>4</v>
      </c>
      <c r="I1235" s="5" t="inlineStr">
        <is>
          <t>doesn't care</t>
        </is>
      </c>
      <c r="J1235" s="5" t="inlineStr">
        <is>
          <t>r/farming #4 by gemma4</t>
        </is>
      </c>
      <c r="K1235" s="5" t="inlineStr">
        <is>
          <t>gemma4</t>
        </is>
      </c>
      <c r="L1235" s="5" t="inlineStr">
        <is>
          <t>Thinking about getting into farming, and how hard it is for a newbie like me.</t>
        </is>
      </c>
      <c r="M1235"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235" s="5" t="inlineStr">
        <is>
          <t>nothing</t>
        </is>
      </c>
      <c r="O1235" s="5" t="inlineStr">
        <is>
          <t>Too vague</t>
        </is>
      </c>
      <c r="P1235" s="5" t="inlineStr">
        <is>
          <t>nothing</t>
        </is>
      </c>
      <c r="Q1235" s="5" t="inlineStr">
        <is>
          <t>Interesting perspective. It sounds like a really thoughtful question, and I appreciate you sharing your thoughts.</t>
        </is>
      </c>
      <c r="R1235" s="5">
        <f>IF(N1235=P1235,"same","different")</f>
        <v/>
      </c>
    </row>
    <row r="1236">
      <c r="A1236" s="5" t="n">
        <v>24</v>
      </c>
      <c r="B1236" s="5" t="inlineStr">
        <is>
          <t>Kayla Hughes</t>
        </is>
      </c>
      <c r="C1236" s="5" t="n">
        <v>34</v>
      </c>
      <c r="D1236" s="5" t="inlineStr">
        <is>
          <t>freelance photographer</t>
        </is>
      </c>
      <c r="E1236" s="5" t="inlineStr">
        <is>
          <t>typical</t>
        </is>
      </c>
      <c r="F1236" s="5" t="n">
        <v>35</v>
      </c>
      <c r="G1236" s="5" t="inlineStr">
        <is>
          <t>r/farming</t>
        </is>
      </c>
      <c r="H1236" s="5" t="n">
        <v>4</v>
      </c>
      <c r="I1236" s="5" t="inlineStr">
        <is>
          <t>doesn't care</t>
        </is>
      </c>
      <c r="J1236" s="5" t="inlineStr">
        <is>
          <t>r/farming #4 by gemma3</t>
        </is>
      </c>
      <c r="K1236" s="5" t="inlineStr">
        <is>
          <t>gemma3</t>
        </is>
      </c>
      <c r="L1236" s="5" t="inlineStr">
        <is>
          <t>The Quietest Moments</t>
        </is>
      </c>
      <c r="M123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236" s="5" t="inlineStr">
        <is>
          <t>upvote</t>
        </is>
      </c>
      <c r="O1236" s="5" t="inlineStr">
        <is>
          <t>Grounding experience</t>
        </is>
      </c>
      <c r="P1236" s="5" t="inlineStr">
        <is>
          <t>upvote</t>
        </is>
      </c>
      <c r="Q1236" s="5" t="inlineStr">
        <is>
          <t>Interesting perspective – it’s lovely to see someone articulate the value of a simple, grounded existence. The focus on ‘present’ is a really good point, and the desire to connect with others is admirable.</t>
        </is>
      </c>
      <c r="R1236" s="5">
        <f>IF(N1236=P1236,"same","different")</f>
        <v/>
      </c>
    </row>
    <row r="1237">
      <c r="A1237" s="5" t="n">
        <v>24</v>
      </c>
      <c r="B1237" s="5" t="inlineStr">
        <is>
          <t>Kayla Hughes</t>
        </is>
      </c>
      <c r="C1237" s="5" t="n">
        <v>34</v>
      </c>
      <c r="D1237" s="5" t="inlineStr">
        <is>
          <t>freelance photographer</t>
        </is>
      </c>
      <c r="E1237" s="5" t="inlineStr">
        <is>
          <t>typical</t>
        </is>
      </c>
      <c r="F1237" s="5" t="n">
        <v>36</v>
      </c>
      <c r="G1237" s="5" t="inlineStr">
        <is>
          <t>r/farming</t>
        </is>
      </c>
      <c r="H1237" s="5" t="n">
        <v>4</v>
      </c>
      <c r="I1237" s="5" t="inlineStr">
        <is>
          <t>doesn't care</t>
        </is>
      </c>
      <c r="J1237" s="5" t="inlineStr">
        <is>
          <t>r/farming #1 by gemma4</t>
        </is>
      </c>
      <c r="K1237" s="5" t="inlineStr">
        <is>
          <t>gemma4</t>
        </is>
      </c>
      <c r="L1237" s="5" t="inlineStr">
        <is>
          <t>Calving Season at Night: What Actually Worked for Us</t>
        </is>
      </c>
      <c r="M123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237" s="5" t="inlineStr">
        <is>
          <t>upvote</t>
        </is>
      </c>
      <c r="O1237" s="5" t="inlineStr">
        <is>
          <t>Practical tips</t>
        </is>
      </c>
      <c r="P1237" s="5" t="inlineStr">
        <is>
          <t>upvote</t>
        </is>
      </c>
      <c r="Q1237" s="5" t="inlineStr">
        <is>
          <t>Sounds like a really good strategy - definitely worth considering.  It’s a practical and thoughtful approach to a challenging time.</t>
        </is>
      </c>
      <c r="R1237" s="5">
        <f>IF(N1237=P1237,"same","different")</f>
        <v/>
      </c>
    </row>
    <row r="1238">
      <c r="A1238" s="5" t="n">
        <v>24</v>
      </c>
      <c r="B1238" s="5" t="inlineStr">
        <is>
          <t>Kayla Hughes</t>
        </is>
      </c>
      <c r="C1238" s="5" t="n">
        <v>34</v>
      </c>
      <c r="D1238" s="5" t="inlineStr">
        <is>
          <t>freelance photographer</t>
        </is>
      </c>
      <c r="E1238" s="5" t="inlineStr">
        <is>
          <t>typical</t>
        </is>
      </c>
      <c r="F1238" s="5" t="n">
        <v>37</v>
      </c>
      <c r="G1238" s="5" t="inlineStr">
        <is>
          <t>r/farming</t>
        </is>
      </c>
      <c r="H1238" s="5" t="n">
        <v>4</v>
      </c>
      <c r="I1238" s="5" t="inlineStr">
        <is>
          <t>doesn't care</t>
        </is>
      </c>
      <c r="J1238" s="5" t="inlineStr">
        <is>
          <t>r/farming #1 by gemma3</t>
        </is>
      </c>
      <c r="K1238" s="5" t="inlineStr">
        <is>
          <t>gemma3</t>
        </is>
      </c>
      <c r="L1238" s="5" t="inlineStr">
        <is>
          <t>Calving Season Night - A Little Bit of Patience</t>
        </is>
      </c>
      <c r="M123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238" s="5" t="inlineStr">
        <is>
          <t>upvote</t>
        </is>
      </c>
      <c r="O1238" s="5" t="inlineStr">
        <is>
          <t>Practical advice</t>
        </is>
      </c>
      <c r="P1238" s="5" t="inlineStr">
        <is>
          <t>upvote</t>
        </is>
      </c>
      <c r="Q1238" s="5" t="inlineStr">
        <is>
          <t>Calving season is a huge undertaking, and the advice is genuinely helpful. It’s a good reminder to prioritize the cria’s well-being, which is always a priority.</t>
        </is>
      </c>
      <c r="R1238" s="5">
        <f>IF(N1238=P1238,"same","different")</f>
        <v/>
      </c>
    </row>
    <row r="1239">
      <c r="A1239" s="5" t="n">
        <v>24</v>
      </c>
      <c r="B1239" s="5" t="inlineStr">
        <is>
          <t>Kayla Hughes</t>
        </is>
      </c>
      <c r="C1239" s="5" t="n">
        <v>34</v>
      </c>
      <c r="D1239" s="5" t="inlineStr">
        <is>
          <t>freelance photographer</t>
        </is>
      </c>
      <c r="E1239" s="5" t="inlineStr">
        <is>
          <t>typical</t>
        </is>
      </c>
      <c r="F1239" s="5" t="n">
        <v>38</v>
      </c>
      <c r="G1239" s="5" t="inlineStr">
        <is>
          <t>r/farming</t>
        </is>
      </c>
      <c r="H1239" s="5" t="n">
        <v>4</v>
      </c>
      <c r="I1239" s="5" t="inlineStr">
        <is>
          <t>doesn't care</t>
        </is>
      </c>
      <c r="J1239" s="5" t="inlineStr">
        <is>
          <t>r/farming #2 by gemma3</t>
        </is>
      </c>
      <c r="K1239" s="5" t="inlineStr">
        <is>
          <t>gemma3</t>
        </is>
      </c>
      <c r="L1239" s="5" t="inlineStr">
        <is>
          <t>Seriously, this is driving me crazy.</t>
        </is>
      </c>
      <c r="M123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239" s="5" t="inlineStr">
        <is>
          <t>nothing</t>
        </is>
      </c>
      <c r="O1239" s="5" t="inlineStr">
        <is>
          <t>Too vague</t>
        </is>
      </c>
      <c r="P1239" s="5" t="inlineStr">
        <is>
          <t>upvote</t>
        </is>
      </c>
      <c r="Q1239" s="5" t="inlineStr">
        <is>
          <t>It’s a relatable situation – frustration with chickens is a classic!  The details about the weather and the specific avoidance are good, which makes it feel more actionable.</t>
        </is>
      </c>
      <c r="R1239" s="5">
        <f>IF(N1239=P1239,"same","different")</f>
        <v/>
      </c>
    </row>
    <row r="1240">
      <c r="A1240" s="5" t="n">
        <v>24</v>
      </c>
      <c r="B1240" s="5" t="inlineStr">
        <is>
          <t>Kayla Hughes</t>
        </is>
      </c>
      <c r="C1240" s="5" t="n">
        <v>34</v>
      </c>
      <c r="D1240" s="5" t="inlineStr">
        <is>
          <t>freelance photographer</t>
        </is>
      </c>
      <c r="E1240" s="5" t="inlineStr">
        <is>
          <t>typical</t>
        </is>
      </c>
      <c r="F1240" s="5" t="n">
        <v>39</v>
      </c>
      <c r="G1240" s="5" t="inlineStr">
        <is>
          <t>r/farming</t>
        </is>
      </c>
      <c r="H1240" s="5" t="n">
        <v>4</v>
      </c>
      <c r="I1240" s="5" t="inlineStr">
        <is>
          <t>doesn't care</t>
        </is>
      </c>
      <c r="J1240" s="5" t="inlineStr">
        <is>
          <t>r/farming #3 by gemma3</t>
        </is>
      </c>
      <c r="K1240" s="5" t="inlineStr">
        <is>
          <t>gemma3</t>
        </is>
      </c>
      <c r="L1240" s="5" t="inlineStr">
        <is>
          <t>Harvest Check-In - A Little Bit of Sunshine</t>
        </is>
      </c>
      <c r="M124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240" s="5" t="inlineStr">
        <is>
          <t>upvote</t>
        </is>
      </c>
      <c r="O1240" s="5" t="inlineStr">
        <is>
          <t>Good growth details</t>
        </is>
      </c>
      <c r="P1240" s="5" t="inlineStr">
        <is>
          <t>upvote</t>
        </is>
      </c>
      <c r="Q1240" s="5" t="inlineStr">
        <is>
          <t>Looks like a positive and manageable situation. A little optimism is always welcome!</t>
        </is>
      </c>
      <c r="R1240" s="5">
        <f>IF(N1240=P1240,"same","different")</f>
        <v/>
      </c>
    </row>
    <row r="1241">
      <c r="A1241" s="5" t="n">
        <v>24</v>
      </c>
      <c r="B1241" s="5" t="inlineStr">
        <is>
          <t>Kayla Hughes</t>
        </is>
      </c>
      <c r="C1241" s="5" t="n">
        <v>34</v>
      </c>
      <c r="D1241" s="5" t="inlineStr">
        <is>
          <t>freelance photographer</t>
        </is>
      </c>
      <c r="E1241" s="5" t="inlineStr">
        <is>
          <t>typical</t>
        </is>
      </c>
      <c r="F1241" s="5" t="n">
        <v>40</v>
      </c>
      <c r="G1241" s="5" t="inlineStr">
        <is>
          <t>r/farming</t>
        </is>
      </c>
      <c r="H1241" s="5" t="n">
        <v>4</v>
      </c>
      <c r="I1241" s="5" t="inlineStr">
        <is>
          <t>doesn't care</t>
        </is>
      </c>
      <c r="J1241" s="5" t="inlineStr">
        <is>
          <t>r/farming #2 by gemma4</t>
        </is>
      </c>
      <c r="K1241" s="5" t="inlineStr">
        <is>
          <t>gemma4</t>
        </is>
      </c>
      <c r="L1241" s="5" t="inlineStr">
        <is>
          <t>My backyard chicken situation is officially a nightmare.</t>
        </is>
      </c>
      <c r="M124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241" s="5" t="inlineStr">
        <is>
          <t>downvote</t>
        </is>
      </c>
      <c r="O1241" s="5" t="inlineStr">
        <is>
          <t>Too much drama</t>
        </is>
      </c>
      <c r="P1241" s="5" t="inlineStr">
        <is>
          <t>downvote</t>
        </is>
      </c>
      <c r="Q1241" s="5" t="inlineStr">
        <is>
          <t>Seriously? A petunia? That’s the *worst* thing you could be dealing with. It’s a little… excessive, don’t you think?</t>
        </is>
      </c>
      <c r="R1241" s="5">
        <f>IF(N1241=P1241,"same","different")</f>
        <v/>
      </c>
    </row>
    <row r="1242">
      <c r="A1242" s="5" t="n">
        <v>24</v>
      </c>
      <c r="B1242" s="5" t="inlineStr">
        <is>
          <t>Kayla Hughes</t>
        </is>
      </c>
      <c r="C1242" s="5" t="n">
        <v>34</v>
      </c>
      <c r="D1242" s="5" t="inlineStr">
        <is>
          <t>freelance photographer</t>
        </is>
      </c>
      <c r="E1242" s="5" t="inlineStr">
        <is>
          <t>typical</t>
        </is>
      </c>
      <c r="F1242" s="5" t="n">
        <v>41</v>
      </c>
      <c r="G1242" s="5" t="inlineStr">
        <is>
          <t>r/cars</t>
        </is>
      </c>
      <c r="H1242" s="5" t="n">
        <v>5</v>
      </c>
      <c r="I1242" s="5" t="inlineStr">
        <is>
          <t>doesn't care</t>
        </is>
      </c>
      <c r="J1242" s="5" t="inlineStr">
        <is>
          <t>r/cars #2 by gemma3</t>
        </is>
      </c>
      <c r="K1242" s="5" t="inlineStr">
        <is>
          <t>gemma3</t>
        </is>
      </c>
      <c r="L1242" s="5" t="inlineStr">
        <is>
          <t>The 'Don't Overthink It' Tip - Seriously</t>
        </is>
      </c>
      <c r="M124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242" s="5" t="inlineStr">
        <is>
          <t>upvote</t>
        </is>
      </c>
      <c r="O1242" s="5" t="inlineStr">
        <is>
          <t>Practical advice</t>
        </is>
      </c>
      <c r="P1242" s="5" t="inlineStr">
        <is>
          <t>upvote</t>
        </is>
      </c>
      <c r="Q1242" s="5" t="inlineStr">
        <is>
          <t>Practical advice - good to hear, and a little reassuring.</t>
        </is>
      </c>
      <c r="R1242" s="5">
        <f>IF(N1242=P1242,"same","different")</f>
        <v/>
      </c>
    </row>
    <row r="1243">
      <c r="A1243" s="5" t="n">
        <v>24</v>
      </c>
      <c r="B1243" s="5" t="inlineStr">
        <is>
          <t>Kayla Hughes</t>
        </is>
      </c>
      <c r="C1243" s="5" t="n">
        <v>34</v>
      </c>
      <c r="D1243" s="5" t="inlineStr">
        <is>
          <t>freelance photographer</t>
        </is>
      </c>
      <c r="E1243" s="5" t="inlineStr">
        <is>
          <t>typical</t>
        </is>
      </c>
      <c r="F1243" s="5" t="n">
        <v>42</v>
      </c>
      <c r="G1243" s="5" t="inlineStr">
        <is>
          <t>r/cars</t>
        </is>
      </c>
      <c r="H1243" s="5" t="n">
        <v>5</v>
      </c>
      <c r="I1243" s="5" t="inlineStr">
        <is>
          <t>doesn't care</t>
        </is>
      </c>
      <c r="J1243" s="5" t="inlineStr">
        <is>
          <t>r/cars #1 by gemma4</t>
        </is>
      </c>
      <c r="K1243" s="5" t="inlineStr">
        <is>
          <t>gemma4</t>
        </is>
      </c>
      <c r="L1243" s="5" t="inlineStr">
        <is>
          <t>Finally conquered the brake job - small victory for the weekend!</t>
        </is>
      </c>
      <c r="M124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243" s="5" t="inlineStr">
        <is>
          <t>upvote</t>
        </is>
      </c>
      <c r="O1243" s="5" t="inlineStr">
        <is>
          <t>DIY maintenance is good</t>
        </is>
      </c>
      <c r="P1243" s="5" t="inlineStr">
        <is>
          <t>upvote</t>
        </is>
      </c>
      <c r="Q1243" s="5" t="inlineStr">
        <is>
          <t>Sounds like a satisfying accomplishment! DIY repairs are always a good thing.</t>
        </is>
      </c>
      <c r="R1243" s="5">
        <f>IF(N1243=P1243,"same","different")</f>
        <v/>
      </c>
    </row>
    <row r="1244">
      <c r="A1244" s="5" t="n">
        <v>24</v>
      </c>
      <c r="B1244" s="5" t="inlineStr">
        <is>
          <t>Kayla Hughes</t>
        </is>
      </c>
      <c r="C1244" s="5" t="n">
        <v>34</v>
      </c>
      <c r="D1244" s="5" t="inlineStr">
        <is>
          <t>freelance photographer</t>
        </is>
      </c>
      <c r="E1244" s="5" t="inlineStr">
        <is>
          <t>typical</t>
        </is>
      </c>
      <c r="F1244" s="5" t="n">
        <v>43</v>
      </c>
      <c r="G1244" s="5" t="inlineStr">
        <is>
          <t>r/cars</t>
        </is>
      </c>
      <c r="H1244" s="5" t="n">
        <v>5</v>
      </c>
      <c r="I1244" s="5" t="inlineStr">
        <is>
          <t>doesn't care</t>
        </is>
      </c>
      <c r="J1244" s="5" t="inlineStr">
        <is>
          <t>r/cars #2 by gemma4</t>
        </is>
      </c>
      <c r="K1244" s="5" t="inlineStr">
        <is>
          <t>gemma4</t>
        </is>
      </c>
      <c r="L1244" s="5" t="inlineStr">
        <is>
          <t>First road trip in the new whip - a few things I wish I knew!</t>
        </is>
      </c>
      <c r="M124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244" s="5" t="inlineStr">
        <is>
          <t>upvote</t>
        </is>
      </c>
      <c r="O1244" s="5" t="inlineStr">
        <is>
          <t>Practical tips, good stuff.</t>
        </is>
      </c>
      <c r="P1244" s="5" t="inlineStr">
        <is>
          <t>upvote</t>
        </is>
      </c>
      <c r="Q1244" s="5" t="inlineStr">
        <is>
          <t>Sounds like a really good plan - proactive planning is always better!</t>
        </is>
      </c>
      <c r="R1244" s="5">
        <f>IF(N1244=P1244,"same","different")</f>
        <v/>
      </c>
    </row>
    <row r="1245">
      <c r="A1245" s="5" t="n">
        <v>24</v>
      </c>
      <c r="B1245" s="5" t="inlineStr">
        <is>
          <t>Kayla Hughes</t>
        </is>
      </c>
      <c r="C1245" s="5" t="n">
        <v>34</v>
      </c>
      <c r="D1245" s="5" t="inlineStr">
        <is>
          <t>freelance photographer</t>
        </is>
      </c>
      <c r="E1245" s="5" t="inlineStr">
        <is>
          <t>typical</t>
        </is>
      </c>
      <c r="F1245" s="5" t="n">
        <v>44</v>
      </c>
      <c r="G1245" s="5" t="inlineStr">
        <is>
          <t>r/cars</t>
        </is>
      </c>
      <c r="H1245" s="5" t="n">
        <v>5</v>
      </c>
      <c r="I1245" s="5" t="inlineStr">
        <is>
          <t>doesn't care</t>
        </is>
      </c>
      <c r="J1245" s="5" t="inlineStr">
        <is>
          <t>r/cars #1 by gemma3</t>
        </is>
      </c>
      <c r="K1245" s="5" t="inlineStr">
        <is>
          <t>gemma3</t>
        </is>
      </c>
      <c r="L1245" s="5" t="inlineStr">
        <is>
          <t>Finally Sorted!</t>
        </is>
      </c>
      <c r="M124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245" s="5" t="inlineStr">
        <is>
          <t>upvote</t>
        </is>
      </c>
      <c r="O1245" s="5" t="inlineStr">
        <is>
          <t>Small win</t>
        </is>
      </c>
      <c r="P1245" s="5" t="inlineStr">
        <is>
          <t>upvote</t>
        </is>
      </c>
      <c r="Q1245" s="5" t="inlineStr">
        <is>
          <t>It sounds like a really satisfying accomplishment – small wins are good! 👍</t>
        </is>
      </c>
      <c r="R1245" s="5">
        <f>IF(N1245=P1245,"same","different")</f>
        <v/>
      </c>
    </row>
    <row r="1246">
      <c r="A1246" s="5" t="n">
        <v>24</v>
      </c>
      <c r="B1246" s="5" t="inlineStr">
        <is>
          <t>Kayla Hughes</t>
        </is>
      </c>
      <c r="C1246" s="5" t="n">
        <v>34</v>
      </c>
      <c r="D1246" s="5" t="inlineStr">
        <is>
          <t>freelance photographer</t>
        </is>
      </c>
      <c r="E1246" s="5" t="inlineStr">
        <is>
          <t>typical</t>
        </is>
      </c>
      <c r="F1246" s="5" t="n">
        <v>45</v>
      </c>
      <c r="G1246" s="5" t="inlineStr">
        <is>
          <t>r/cars</t>
        </is>
      </c>
      <c r="H1246" s="5" t="n">
        <v>5</v>
      </c>
      <c r="I1246" s="5" t="inlineStr">
        <is>
          <t>doesn't care</t>
        </is>
      </c>
      <c r="J1246" s="5" t="inlineStr">
        <is>
          <t>r/cars #5 by gemma3</t>
        </is>
      </c>
      <c r="K1246" s="5" t="inlineStr">
        <is>
          <t>gemma3</t>
        </is>
      </c>
      <c r="L1246" s="5" t="inlineStr">
        <is>
          <t>The Price of a Dream, Mostly Just a Headache</t>
        </is>
      </c>
      <c r="M124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246" s="5" t="inlineStr">
        <is>
          <t>upvote</t>
        </is>
      </c>
      <c r="O1246" s="5" t="inlineStr">
        <is>
          <t>Relatable headache</t>
        </is>
      </c>
      <c r="P1246" s="5" t="inlineStr">
        <is>
          <t>upvote</t>
        </is>
      </c>
      <c r="Q1246" s="5" t="inlineStr">
        <is>
          <t>It’s a relatable sentiment – the frustration of negotiation is real, especially with a young driver.</t>
        </is>
      </c>
      <c r="R1246" s="5">
        <f>IF(N1246=P1246,"same","different")</f>
        <v/>
      </c>
    </row>
    <row r="1247">
      <c r="A1247" s="5" t="n">
        <v>24</v>
      </c>
      <c r="B1247" s="5" t="inlineStr">
        <is>
          <t>Kayla Hughes</t>
        </is>
      </c>
      <c r="C1247" s="5" t="n">
        <v>34</v>
      </c>
      <c r="D1247" s="5" t="inlineStr">
        <is>
          <t>freelance photographer</t>
        </is>
      </c>
      <c r="E1247" s="5" t="inlineStr">
        <is>
          <t>typical</t>
        </is>
      </c>
      <c r="F1247" s="5" t="n">
        <v>46</v>
      </c>
      <c r="G1247" s="5" t="inlineStr">
        <is>
          <t>r/cars</t>
        </is>
      </c>
      <c r="H1247" s="5" t="n">
        <v>5</v>
      </c>
      <c r="I1247" s="5" t="inlineStr">
        <is>
          <t>doesn't care</t>
        </is>
      </c>
      <c r="J1247" s="5" t="inlineStr">
        <is>
          <t>r/cars #5 by gemma4</t>
        </is>
      </c>
      <c r="K1247" s="5" t="inlineStr">
        <is>
          <t>gemma4</t>
        </is>
      </c>
      <c r="L1247" s="5" t="inlineStr">
        <is>
          <t>Anyone else feeling ripped off by dealer add-ons lately?</t>
        </is>
      </c>
      <c r="M124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247" s="5" t="inlineStr">
        <is>
          <t>upvote</t>
        </is>
      </c>
      <c r="O1247" s="5" t="inlineStr">
        <is>
          <t>True experience</t>
        </is>
      </c>
      <c r="P1247" s="5" t="inlineStr">
        <is>
          <t>downvote</t>
        </is>
      </c>
      <c r="Q1247" s="5" t="inlineStr">
        <is>
          <t>Sounds frustrating.  It’s a really common problem – dealers are skilled at manipulating buyers.</t>
        </is>
      </c>
      <c r="R1247" s="5">
        <f>IF(N1247=P1247,"same","different")</f>
        <v/>
      </c>
    </row>
    <row r="1248">
      <c r="A1248" s="5" t="n">
        <v>24</v>
      </c>
      <c r="B1248" s="5" t="inlineStr">
        <is>
          <t>Kayla Hughes</t>
        </is>
      </c>
      <c r="C1248" s="5" t="n">
        <v>34</v>
      </c>
      <c r="D1248" s="5" t="inlineStr">
        <is>
          <t>freelance photographer</t>
        </is>
      </c>
      <c r="E1248" s="5" t="inlineStr">
        <is>
          <t>typical</t>
        </is>
      </c>
      <c r="F1248" s="5" t="n">
        <v>47</v>
      </c>
      <c r="G1248" s="5" t="inlineStr">
        <is>
          <t>r/cars</t>
        </is>
      </c>
      <c r="H1248" s="5" t="n">
        <v>5</v>
      </c>
      <c r="I1248" s="5" t="inlineStr">
        <is>
          <t>doesn't care</t>
        </is>
      </c>
      <c r="J1248" s="5" t="inlineStr">
        <is>
          <t>r/cars #3 by gemma4</t>
        </is>
      </c>
      <c r="K1248" s="5" t="inlineStr">
        <is>
          <t>gemma4</t>
        </is>
      </c>
      <c r="L1248" s="5" t="inlineStr">
        <is>
          <t>My Manual Transmission is Officially Giving Up: A Night Shift Story</t>
        </is>
      </c>
      <c r="M124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248" s="5" t="inlineStr">
        <is>
          <t>upvote</t>
        </is>
      </c>
      <c r="O1248" s="5" t="inlineStr">
        <is>
          <t>Relatable frustration</t>
        </is>
      </c>
      <c r="P1248" s="5" t="inlineStr">
        <is>
          <t>upvote</t>
        </is>
      </c>
      <c r="Q1248" s="5" t="inlineStr">
        <is>
          <t>Seems like a relatable problem - old transmissions are notoriously finicky!</t>
        </is>
      </c>
      <c r="R1248" s="5">
        <f>IF(N1248=P1248,"same","different")</f>
        <v/>
      </c>
    </row>
    <row r="1249">
      <c r="A1249" s="5" t="n">
        <v>24</v>
      </c>
      <c r="B1249" s="5" t="inlineStr">
        <is>
          <t>Kayla Hughes</t>
        </is>
      </c>
      <c r="C1249" s="5" t="n">
        <v>34</v>
      </c>
      <c r="D1249" s="5" t="inlineStr">
        <is>
          <t>freelance photographer</t>
        </is>
      </c>
      <c r="E1249" s="5" t="inlineStr">
        <is>
          <t>typical</t>
        </is>
      </c>
      <c r="F1249" s="5" t="n">
        <v>48</v>
      </c>
      <c r="G1249" s="5" t="inlineStr">
        <is>
          <t>r/cars</t>
        </is>
      </c>
      <c r="H1249" s="5" t="n">
        <v>5</v>
      </c>
      <c r="I1249" s="5" t="inlineStr">
        <is>
          <t>doesn't care</t>
        </is>
      </c>
      <c r="J1249" s="5" t="inlineStr">
        <is>
          <t>r/cars #3 by gemma3</t>
        </is>
      </c>
      <c r="K1249" s="5" t="inlineStr">
        <is>
          <t>gemma3</t>
        </is>
      </c>
      <c r="L1249" s="5" t="inlineStr">
        <is>
          <t>The Rust and the Routine</t>
        </is>
      </c>
      <c r="M124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249" s="5" t="inlineStr">
        <is>
          <t>upvote</t>
        </is>
      </c>
      <c r="O1249" s="5" t="inlineStr">
        <is>
          <t>Interesting perspective</t>
        </is>
      </c>
      <c r="P1249" s="5" t="inlineStr">
        <is>
          <t>nothing</t>
        </is>
      </c>
      <c r="Q1249" s="5" t="inlineStr">
        <is>
          <t>Interesting perspective, but it’s a bit… intense. A little too focused on the past, don’t think it’s really compelling.</t>
        </is>
      </c>
      <c r="R1249" s="5">
        <f>IF(N1249=P1249,"same","different")</f>
        <v/>
      </c>
    </row>
    <row r="1250">
      <c r="A1250" s="5" t="n">
        <v>24</v>
      </c>
      <c r="B1250" s="5" t="inlineStr">
        <is>
          <t>Kayla Hughes</t>
        </is>
      </c>
      <c r="C1250" s="5" t="n">
        <v>34</v>
      </c>
      <c r="D1250" s="5" t="inlineStr">
        <is>
          <t>freelance photographer</t>
        </is>
      </c>
      <c r="E1250" s="5" t="inlineStr">
        <is>
          <t>typical</t>
        </is>
      </c>
      <c r="F1250" s="5" t="n">
        <v>49</v>
      </c>
      <c r="G1250" s="5" t="inlineStr">
        <is>
          <t>r/cars</t>
        </is>
      </c>
      <c r="H1250" s="5" t="n">
        <v>5</v>
      </c>
      <c r="I1250" s="5" t="inlineStr">
        <is>
          <t>doesn't care</t>
        </is>
      </c>
      <c r="J1250" s="5" t="inlineStr">
        <is>
          <t>r/cars #4 by gemma3</t>
        </is>
      </c>
      <c r="K1250" s="5" t="inlineStr">
        <is>
          <t>gemma3</t>
        </is>
      </c>
      <c r="L1250" s="5" t="inlineStr">
        <is>
          <t>Old Dreams, New Rust: Seeking Advice</t>
        </is>
      </c>
      <c r="M125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250" s="5" t="inlineStr">
        <is>
          <t>upvote</t>
        </is>
      </c>
      <c r="O1250" s="5" t="inlineStr">
        <is>
          <t>Classic project</t>
        </is>
      </c>
      <c r="P1250" s="5" t="inlineStr">
        <is>
          <t>upvote</t>
        </is>
      </c>
      <c r="Q1250" s="5" t="inlineStr">
        <is>
          <t>It’s a classic Mustang! That’s a great starting point for a project. Rust is a huge pain, and a restoration can be incredibly rewarding, so I’m inclined to offer some advice.</t>
        </is>
      </c>
      <c r="R1250" s="5">
        <f>IF(N1250=P1250,"same","different")</f>
        <v/>
      </c>
    </row>
    <row r="1251">
      <c r="A1251" s="5" t="n">
        <v>24</v>
      </c>
      <c r="B1251" s="5" t="inlineStr">
        <is>
          <t>Kayla Hughes</t>
        </is>
      </c>
      <c r="C1251" s="5" t="n">
        <v>34</v>
      </c>
      <c r="D1251" s="5" t="inlineStr">
        <is>
          <t>freelance photographer</t>
        </is>
      </c>
      <c r="E1251" s="5" t="inlineStr">
        <is>
          <t>typical</t>
        </is>
      </c>
      <c r="F1251" s="5" t="n">
        <v>50</v>
      </c>
      <c r="G1251" s="5" t="inlineStr">
        <is>
          <t>r/cars</t>
        </is>
      </c>
      <c r="H1251" s="5" t="n">
        <v>5</v>
      </c>
      <c r="I1251" s="5" t="inlineStr">
        <is>
          <t>doesn't care</t>
        </is>
      </c>
      <c r="J1251" s="5" t="inlineStr">
        <is>
          <t>r/cars #4 by gemma4</t>
        </is>
      </c>
      <c r="K1251" s="5" t="inlineStr">
        <is>
          <t>gemma4</t>
        </is>
      </c>
      <c r="L1251" s="5" t="inlineStr">
        <is>
          <t>Help! Trying to figure out the next step for a project car restoration.</t>
        </is>
      </c>
      <c r="M125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251" s="5" t="inlineStr">
        <is>
          <t>upvote</t>
        </is>
      </c>
      <c r="O1251" s="5" t="inlineStr">
        <is>
          <t>Helpful advice</t>
        </is>
      </c>
      <c r="P1251" s="5" t="inlineStr">
        <is>
          <t>upvote</t>
        </is>
      </c>
      <c r="Q1251" s="5" t="inlineStr">
        <is>
          <t>Seems like a pretty common challenge – wiring and trim can be tricky. It’s good to get some initial advice.</t>
        </is>
      </c>
      <c r="R1251" s="5">
        <f>IF(N1251=P1251,"same","different")</f>
        <v/>
      </c>
    </row>
    <row r="1252">
      <c r="A1252" s="5" t="n">
        <v>25</v>
      </c>
      <c r="B1252" s="5" t="inlineStr">
        <is>
          <t>Rosa Brooks</t>
        </is>
      </c>
      <c r="C1252" s="5" t="n">
        <v>29</v>
      </c>
      <c r="D1252" s="5" t="inlineStr">
        <is>
          <t>dog groomer</t>
        </is>
      </c>
      <c r="E1252" s="5" t="inlineStr">
        <is>
          <t>hard to please</t>
        </is>
      </c>
      <c r="F1252" s="5" t="n">
        <v>1</v>
      </c>
      <c r="G1252" s="5" t="inlineStr">
        <is>
          <t>r/farming</t>
        </is>
      </c>
      <c r="H1252" s="5" t="n">
        <v>1</v>
      </c>
      <c r="I1252" s="5" t="inlineStr">
        <is>
          <t>loves it</t>
        </is>
      </c>
      <c r="J1252" s="5" t="inlineStr">
        <is>
          <t>r/farming #3 by gemma4</t>
        </is>
      </c>
      <c r="K1252" s="5" t="inlineStr">
        <is>
          <t>gemma4</t>
        </is>
      </c>
      <c r="L1252" s="5" t="inlineStr">
        <is>
          <t>Struggling after a brutal spring - any tips for a decent fall harvest?</t>
        </is>
      </c>
      <c r="M125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252" s="5" t="inlineStr">
        <is>
          <t>nothing</t>
        </is>
      </c>
      <c r="O1252" s="5" t="inlineStr">
        <is>
          <t>Too vague</t>
        </is>
      </c>
      <c r="P1252" s="5" t="inlineStr">
        <is>
          <t>upvote</t>
        </is>
      </c>
      <c r="Q1252" s="5" t="inlineStr">
        <is>
          <t>Looks like a genuinely relatable situation. Plenty of experience to share, and the question is good - practical advice is always welcome.</t>
        </is>
      </c>
      <c r="R1252" s="5">
        <f>IF(N1252=P1252,"same","different")</f>
        <v/>
      </c>
    </row>
    <row r="1253">
      <c r="A1253" s="5" t="n">
        <v>25</v>
      </c>
      <c r="B1253" s="5" t="inlineStr">
        <is>
          <t>Rosa Brooks</t>
        </is>
      </c>
      <c r="C1253" s="5" t="n">
        <v>29</v>
      </c>
      <c r="D1253" s="5" t="inlineStr">
        <is>
          <t>dog groomer</t>
        </is>
      </c>
      <c r="E1253" s="5" t="inlineStr">
        <is>
          <t>hard to please</t>
        </is>
      </c>
      <c r="F1253" s="5" t="n">
        <v>2</v>
      </c>
      <c r="G1253" s="5" t="inlineStr">
        <is>
          <t>r/farming</t>
        </is>
      </c>
      <c r="H1253" s="5" t="n">
        <v>1</v>
      </c>
      <c r="I1253" s="5" t="inlineStr">
        <is>
          <t>loves it</t>
        </is>
      </c>
      <c r="J1253" s="5" t="inlineStr">
        <is>
          <t>r/farming #1 by gemma4</t>
        </is>
      </c>
      <c r="K1253" s="5" t="inlineStr">
        <is>
          <t>gemma4</t>
        </is>
      </c>
      <c r="L1253" s="5" t="inlineStr">
        <is>
          <t>Calving Season at Night: What Actually Worked for Us</t>
        </is>
      </c>
      <c r="M125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253" s="5" t="inlineStr">
        <is>
          <t>upvote</t>
        </is>
      </c>
      <c r="O1253" s="5" t="inlineStr">
        <is>
          <t>Makes sense.</t>
        </is>
      </c>
      <c r="P1253" s="5" t="inlineStr">
        <is>
          <t>upvote</t>
        </is>
      </c>
      <c r="Q1253" s="5" t="inlineStr">
        <is>
          <t>Sounds like a good strategy – definitely worth a try!</t>
        </is>
      </c>
      <c r="R1253" s="5">
        <f>IF(N1253=P1253,"same","different")</f>
        <v/>
      </c>
    </row>
    <row r="1254">
      <c r="A1254" s="5" t="n">
        <v>25</v>
      </c>
      <c r="B1254" s="5" t="inlineStr">
        <is>
          <t>Rosa Brooks</t>
        </is>
      </c>
      <c r="C1254" s="5" t="n">
        <v>29</v>
      </c>
      <c r="D1254" s="5" t="inlineStr">
        <is>
          <t>dog groomer</t>
        </is>
      </c>
      <c r="E1254" s="5" t="inlineStr">
        <is>
          <t>hard to please</t>
        </is>
      </c>
      <c r="F1254" s="5" t="n">
        <v>3</v>
      </c>
      <c r="G1254" s="5" t="inlineStr">
        <is>
          <t>r/farming</t>
        </is>
      </c>
      <c r="H1254" s="5" t="n">
        <v>1</v>
      </c>
      <c r="I1254" s="5" t="inlineStr">
        <is>
          <t>loves it</t>
        </is>
      </c>
      <c r="J1254" s="5" t="inlineStr">
        <is>
          <t>r/farming #2 by gemma4</t>
        </is>
      </c>
      <c r="K1254" s="5" t="inlineStr">
        <is>
          <t>gemma4</t>
        </is>
      </c>
      <c r="L1254" s="5" t="inlineStr">
        <is>
          <t>My backyard chicken situation is officially a nightmare.</t>
        </is>
      </c>
      <c r="M125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254" s="5" t="inlineStr">
        <is>
          <t>downvote</t>
        </is>
      </c>
      <c r="O1254" s="5" t="inlineStr">
        <is>
          <t>Too much whining</t>
        </is>
      </c>
      <c r="P1254" s="5" t="inlineStr">
        <is>
          <t>downvote</t>
        </is>
      </c>
      <c r="Q1254" s="5" t="inlineStr">
        <is>
          <t>Seriously? Three months? It’s a chicken, not a small-scale garden.</t>
        </is>
      </c>
      <c r="R1254" s="5">
        <f>IF(N1254=P1254,"same","different")</f>
        <v/>
      </c>
    </row>
    <row r="1255">
      <c r="A1255" s="5" t="n">
        <v>25</v>
      </c>
      <c r="B1255" s="5" t="inlineStr">
        <is>
          <t>Rosa Brooks</t>
        </is>
      </c>
      <c r="C1255" s="5" t="n">
        <v>29</v>
      </c>
      <c r="D1255" s="5" t="inlineStr">
        <is>
          <t>dog groomer</t>
        </is>
      </c>
      <c r="E1255" s="5" t="inlineStr">
        <is>
          <t>hard to please</t>
        </is>
      </c>
      <c r="F1255" s="5" t="n">
        <v>4</v>
      </c>
      <c r="G1255" s="5" t="inlineStr">
        <is>
          <t>r/farming</t>
        </is>
      </c>
      <c r="H1255" s="5" t="n">
        <v>1</v>
      </c>
      <c r="I1255" s="5" t="inlineStr">
        <is>
          <t>loves it</t>
        </is>
      </c>
      <c r="J1255" s="5" t="inlineStr">
        <is>
          <t>r/farming #1 by gemma3</t>
        </is>
      </c>
      <c r="K1255" s="5" t="inlineStr">
        <is>
          <t>gemma3</t>
        </is>
      </c>
      <c r="L1255" s="5" t="inlineStr">
        <is>
          <t>Calving Season Night - A Little Bit of Patience</t>
        </is>
      </c>
      <c r="M125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255" s="5" t="inlineStr">
        <is>
          <t>nothing</t>
        </is>
      </c>
      <c r="O1255" s="5" t="inlineStr">
        <is>
          <t>Too much fluff</t>
        </is>
      </c>
      <c r="P1255" s="5" t="inlineStr">
        <is>
          <t>upvote</t>
        </is>
      </c>
      <c r="Q1255" s="5" t="inlineStr">
        <is>
          <t>It’s a genuinely helpful tip. Calving season is always stressful, and the reassurance is appreciated.</t>
        </is>
      </c>
      <c r="R1255" s="5">
        <f>IF(N1255=P1255,"same","different")</f>
        <v/>
      </c>
    </row>
    <row r="1256">
      <c r="A1256" s="5" t="n">
        <v>25</v>
      </c>
      <c r="B1256" s="5" t="inlineStr">
        <is>
          <t>Rosa Brooks</t>
        </is>
      </c>
      <c r="C1256" s="5" t="n">
        <v>29</v>
      </c>
      <c r="D1256" s="5" t="inlineStr">
        <is>
          <t>dog groomer</t>
        </is>
      </c>
      <c r="E1256" s="5" t="inlineStr">
        <is>
          <t>hard to please</t>
        </is>
      </c>
      <c r="F1256" s="5" t="n">
        <v>5</v>
      </c>
      <c r="G1256" s="5" t="inlineStr">
        <is>
          <t>r/farming</t>
        </is>
      </c>
      <c r="H1256" s="5" t="n">
        <v>1</v>
      </c>
      <c r="I1256" s="5" t="inlineStr">
        <is>
          <t>loves it</t>
        </is>
      </c>
      <c r="J1256" s="5" t="inlineStr">
        <is>
          <t>r/farming #2 by gemma3</t>
        </is>
      </c>
      <c r="K1256" s="5" t="inlineStr">
        <is>
          <t>gemma3</t>
        </is>
      </c>
      <c r="L1256" s="5" t="inlineStr">
        <is>
          <t>Seriously, this is driving me crazy.</t>
        </is>
      </c>
      <c r="M125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256" s="5" t="inlineStr">
        <is>
          <t>downvote</t>
        </is>
      </c>
      <c r="O1256" s="5" t="inlineStr">
        <is>
          <t>Whining without fixing anything</t>
        </is>
      </c>
      <c r="P1256" s="5" t="inlineStr">
        <is>
          <t>upvote</t>
        </is>
      </c>
      <c r="Q1256" s="5" t="inlineStr">
        <is>
          <t>Chicken husbandry can be brutal. It’s a constant battle of patience, and it’s frustrating when they just won’t cooperate.</t>
        </is>
      </c>
      <c r="R1256" s="5">
        <f>IF(N1256=P1256,"same","different")</f>
        <v/>
      </c>
    </row>
    <row r="1257">
      <c r="A1257" s="5" t="n">
        <v>25</v>
      </c>
      <c r="B1257" s="5" t="inlineStr">
        <is>
          <t>Rosa Brooks</t>
        </is>
      </c>
      <c r="C1257" s="5" t="n">
        <v>29</v>
      </c>
      <c r="D1257" s="5" t="inlineStr">
        <is>
          <t>dog groomer</t>
        </is>
      </c>
      <c r="E1257" s="5" t="inlineStr">
        <is>
          <t>hard to please</t>
        </is>
      </c>
      <c r="F1257" s="5" t="n">
        <v>6</v>
      </c>
      <c r="G1257" s="5" t="inlineStr">
        <is>
          <t>r/farming</t>
        </is>
      </c>
      <c r="H1257" s="5" t="n">
        <v>1</v>
      </c>
      <c r="I1257" s="5" t="inlineStr">
        <is>
          <t>loves it</t>
        </is>
      </c>
      <c r="J1257" s="5" t="inlineStr">
        <is>
          <t>r/farming #5 by gemma4</t>
        </is>
      </c>
      <c r="K1257" s="5" t="inlineStr">
        <is>
          <t>gemma4</t>
        </is>
      </c>
      <c r="L1257" s="5" t="inlineStr">
        <is>
          <t>Crop Insurance Paperwork: Seriously, Stop Making This a Nightmare</t>
        </is>
      </c>
      <c r="M125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257" s="5" t="inlineStr">
        <is>
          <t>upvote</t>
        </is>
      </c>
      <c r="O1257" s="5" t="inlineStr">
        <is>
          <t>Too much admin</t>
        </is>
      </c>
      <c r="P1257" s="5" t="inlineStr">
        <is>
          <t>downvote</t>
        </is>
      </c>
      <c r="Q1257" s="5" t="inlineStr">
        <is>
          <t>Seriously? It’s a paper. It’s a nightmare. Why does it have to be so…verbose?</t>
        </is>
      </c>
      <c r="R1257" s="5">
        <f>IF(N1257=P1257,"same","different")</f>
        <v/>
      </c>
    </row>
    <row r="1258">
      <c r="A1258" s="5" t="n">
        <v>25</v>
      </c>
      <c r="B1258" s="5" t="inlineStr">
        <is>
          <t>Rosa Brooks</t>
        </is>
      </c>
      <c r="C1258" s="5" t="n">
        <v>29</v>
      </c>
      <c r="D1258" s="5" t="inlineStr">
        <is>
          <t>dog groomer</t>
        </is>
      </c>
      <c r="E1258" s="5" t="inlineStr">
        <is>
          <t>hard to please</t>
        </is>
      </c>
      <c r="F1258" s="5" t="n">
        <v>7</v>
      </c>
      <c r="G1258" s="5" t="inlineStr">
        <is>
          <t>r/farming</t>
        </is>
      </c>
      <c r="H1258" s="5" t="n">
        <v>1</v>
      </c>
      <c r="I1258" s="5" t="inlineStr">
        <is>
          <t>loves it</t>
        </is>
      </c>
      <c r="J1258" s="5" t="inlineStr">
        <is>
          <t>r/farming #5 by gemma3</t>
        </is>
      </c>
      <c r="K1258" s="5" t="inlineStr">
        <is>
          <t>gemma3</t>
        </is>
      </c>
      <c r="L1258" s="5" t="inlineStr">
        <is>
          <t>Crop Insurance – A Bit of a Headache, Seriously</t>
        </is>
      </c>
      <c r="M125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258" s="5" t="inlineStr">
        <is>
          <t>downvote</t>
        </is>
      </c>
      <c r="O1258" s="5" t="inlineStr">
        <is>
          <t>Too much whining</t>
        </is>
      </c>
      <c r="P1258" s="5" t="inlineStr">
        <is>
          <t>downvote</t>
        </is>
      </c>
      <c r="Q1258" s="5" t="inlineStr">
        <is>
          <t>Feels like a waste of time and energy.  Lots of unnecessary clauses.  It’s a bit frustrating.</t>
        </is>
      </c>
      <c r="R1258" s="5">
        <f>IF(N1258=P1258,"same","different")</f>
        <v/>
      </c>
    </row>
    <row r="1259">
      <c r="A1259" s="5" t="n">
        <v>25</v>
      </c>
      <c r="B1259" s="5" t="inlineStr">
        <is>
          <t>Rosa Brooks</t>
        </is>
      </c>
      <c r="C1259" s="5" t="n">
        <v>29</v>
      </c>
      <c r="D1259" s="5" t="inlineStr">
        <is>
          <t>dog groomer</t>
        </is>
      </c>
      <c r="E1259" s="5" t="inlineStr">
        <is>
          <t>hard to please</t>
        </is>
      </c>
      <c r="F1259" s="5" t="n">
        <v>8</v>
      </c>
      <c r="G1259" s="5" t="inlineStr">
        <is>
          <t>r/farming</t>
        </is>
      </c>
      <c r="H1259" s="5" t="n">
        <v>1</v>
      </c>
      <c r="I1259" s="5" t="inlineStr">
        <is>
          <t>loves it</t>
        </is>
      </c>
      <c r="J1259" s="5" t="inlineStr">
        <is>
          <t>r/farming #3 by gemma3</t>
        </is>
      </c>
      <c r="K1259" s="5" t="inlineStr">
        <is>
          <t>gemma3</t>
        </is>
      </c>
      <c r="L1259" s="5" t="inlineStr">
        <is>
          <t>Harvest Check-In - A Little Bit of Sunshine</t>
        </is>
      </c>
      <c r="M125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259" s="5" t="inlineStr">
        <is>
          <t>upvote</t>
        </is>
      </c>
      <c r="O1259" s="5" t="inlineStr">
        <is>
          <t>Plump tomatoes sounds good</t>
        </is>
      </c>
      <c r="P1259" s="5" t="inlineStr">
        <is>
          <t>upvote</t>
        </is>
      </c>
      <c r="Q1259" s="5" t="inlineStr">
        <is>
          <t>Looks like a decent effort, even if it’s a bit messy.  A little optimism is always welcome.</t>
        </is>
      </c>
      <c r="R1259" s="5">
        <f>IF(N1259=P1259,"same","different")</f>
        <v/>
      </c>
    </row>
    <row r="1260">
      <c r="A1260" s="5" t="n">
        <v>25</v>
      </c>
      <c r="B1260" s="5" t="inlineStr">
        <is>
          <t>Rosa Brooks</t>
        </is>
      </c>
      <c r="C1260" s="5" t="n">
        <v>29</v>
      </c>
      <c r="D1260" s="5" t="inlineStr">
        <is>
          <t>dog groomer</t>
        </is>
      </c>
      <c r="E1260" s="5" t="inlineStr">
        <is>
          <t>hard to please</t>
        </is>
      </c>
      <c r="F1260" s="5" t="n">
        <v>9</v>
      </c>
      <c r="G1260" s="5" t="inlineStr">
        <is>
          <t>r/farming</t>
        </is>
      </c>
      <c r="H1260" s="5" t="n">
        <v>1</v>
      </c>
      <c r="I1260" s="5" t="inlineStr">
        <is>
          <t>loves it</t>
        </is>
      </c>
      <c r="J1260" s="5" t="inlineStr">
        <is>
          <t>r/farming #4 by gemma4</t>
        </is>
      </c>
      <c r="K1260" s="5" t="inlineStr">
        <is>
          <t>gemma4</t>
        </is>
      </c>
      <c r="L1260" s="5" t="inlineStr">
        <is>
          <t>Thinking about getting into farming, and how hard it is for a newbie like me.</t>
        </is>
      </c>
      <c r="M126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260" s="5" t="inlineStr">
        <is>
          <t>nothing</t>
        </is>
      </c>
      <c r="O1260" s="5" t="inlineStr">
        <is>
          <t>Too vague</t>
        </is>
      </c>
      <c r="P1260" s="5" t="inlineStr">
        <is>
          <t>nothing</t>
        </is>
      </c>
      <c r="Q1260" s="5" t="inlineStr">
        <is>
          <t>Interesting perspective. It’s a big decision, but it sounds like you’re genuinely curious.</t>
        </is>
      </c>
      <c r="R1260" s="5">
        <f>IF(N1260=P1260,"same","different")</f>
        <v/>
      </c>
    </row>
    <row r="1261">
      <c r="A1261" s="5" t="n">
        <v>25</v>
      </c>
      <c r="B1261" s="5" t="inlineStr">
        <is>
          <t>Rosa Brooks</t>
        </is>
      </c>
      <c r="C1261" s="5" t="n">
        <v>29</v>
      </c>
      <c r="D1261" s="5" t="inlineStr">
        <is>
          <t>dog groomer</t>
        </is>
      </c>
      <c r="E1261" s="5" t="inlineStr">
        <is>
          <t>hard to please</t>
        </is>
      </c>
      <c r="F1261" s="5" t="n">
        <v>10</v>
      </c>
      <c r="G1261" s="5" t="inlineStr">
        <is>
          <t>r/farming</t>
        </is>
      </c>
      <c r="H1261" s="5" t="n">
        <v>1</v>
      </c>
      <c r="I1261" s="5" t="inlineStr">
        <is>
          <t>loves it</t>
        </is>
      </c>
      <c r="J1261" s="5" t="inlineStr">
        <is>
          <t>r/farming #4 by gemma3</t>
        </is>
      </c>
      <c r="K1261" s="5" t="inlineStr">
        <is>
          <t>gemma3</t>
        </is>
      </c>
      <c r="L1261" s="5" t="inlineStr">
        <is>
          <t>The Quietest Moments</t>
        </is>
      </c>
      <c r="M126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261" s="5" t="inlineStr">
        <is>
          <t>upvote</t>
        </is>
      </c>
      <c r="O1261" s="5" t="inlineStr">
        <is>
          <t>Grounding feeling</t>
        </is>
      </c>
      <c r="P1261" s="5" t="inlineStr">
        <is>
          <t>upvote</t>
        </is>
      </c>
      <c r="Q1261" s="5" t="inlineStr">
        <is>
          <t>Interesting perspective. It’s nice to see someone articulate the value of quiet, tangible connection.</t>
        </is>
      </c>
      <c r="R1261" s="5">
        <f>IF(N1261=P1261,"same","different")</f>
        <v/>
      </c>
    </row>
    <row r="1262">
      <c r="A1262" s="5" t="n">
        <v>25</v>
      </c>
      <c r="B1262" s="5" t="inlineStr">
        <is>
          <t>Rosa Brooks</t>
        </is>
      </c>
      <c r="C1262" s="5" t="n">
        <v>29</v>
      </c>
      <c r="D1262" s="5" t="inlineStr">
        <is>
          <t>dog groomer</t>
        </is>
      </c>
      <c r="E1262" s="5" t="inlineStr">
        <is>
          <t>hard to please</t>
        </is>
      </c>
      <c r="F1262" s="5" t="n">
        <v>11</v>
      </c>
      <c r="G1262" s="5" t="inlineStr">
        <is>
          <t>r/technology</t>
        </is>
      </c>
      <c r="H1262" s="5" t="n">
        <v>2</v>
      </c>
      <c r="I1262" s="5" t="inlineStr">
        <is>
          <t>enjoys it</t>
        </is>
      </c>
      <c r="J1262" s="5" t="inlineStr">
        <is>
          <t>r/technology #5 by gemma4</t>
        </is>
      </c>
      <c r="K1262" s="5" t="inlineStr">
        <is>
          <t>gemma4</t>
        </is>
      </c>
      <c r="L1262" s="5" t="inlineStr">
        <is>
          <t>Thinking about ditching Windows for macOS – Anyone else seriously considering it?</t>
        </is>
      </c>
      <c r="M126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262" s="5" t="inlineStr">
        <is>
          <t>downvote</t>
        </is>
      </c>
      <c r="O1262" s="5" t="inlineStr">
        <is>
          <t>Too much whining</t>
        </is>
      </c>
      <c r="P1262" s="5" t="inlineStr">
        <is>
          <t>downvote</t>
        </is>
      </c>
      <c r="Q1262" s="5" t="inlineStr">
        <is>
          <t>Feels like a bit of a long, drawn-out process for something that’s already pretty good.</t>
        </is>
      </c>
      <c r="R1262" s="5">
        <f>IF(N1262=P1262,"same","different")</f>
        <v/>
      </c>
    </row>
    <row r="1263">
      <c r="A1263" s="5" t="n">
        <v>25</v>
      </c>
      <c r="B1263" s="5" t="inlineStr">
        <is>
          <t>Rosa Brooks</t>
        </is>
      </c>
      <c r="C1263" s="5" t="n">
        <v>29</v>
      </c>
      <c r="D1263" s="5" t="inlineStr">
        <is>
          <t>dog groomer</t>
        </is>
      </c>
      <c r="E1263" s="5" t="inlineStr">
        <is>
          <t>hard to please</t>
        </is>
      </c>
      <c r="F1263" s="5" t="n">
        <v>12</v>
      </c>
      <c r="G1263" s="5" t="inlineStr">
        <is>
          <t>r/technology</t>
        </is>
      </c>
      <c r="H1263" s="5" t="n">
        <v>2</v>
      </c>
      <c r="I1263" s="5" t="inlineStr">
        <is>
          <t>enjoys it</t>
        </is>
      </c>
      <c r="J1263" s="5" t="inlineStr">
        <is>
          <t>r/technology #2 by gemma4</t>
        </is>
      </c>
      <c r="K1263" s="5" t="inlineStr">
        <is>
          <t>gemma4</t>
        </is>
      </c>
      <c r="L1263" s="5" t="inlineStr">
        <is>
          <t>Finally figured out a way to keep all those family photos safe!</t>
        </is>
      </c>
      <c r="M126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263" s="5" t="inlineStr">
        <is>
          <t>upvote</t>
        </is>
      </c>
      <c r="O1263" s="5" t="inlineStr">
        <is>
          <t>Physical backup is solid</t>
        </is>
      </c>
      <c r="P1263" s="5" t="inlineStr">
        <is>
          <t>nothing</t>
        </is>
      </c>
      <c r="Q1263" s="5" t="inlineStr">
        <is>
          <t>Sounds a bit… quaint.  It’s a reasonable approach, but a little passive.  I prefer the cloud, honestly.</t>
        </is>
      </c>
      <c r="R1263" s="5">
        <f>IF(N1263=P1263,"same","different")</f>
        <v/>
      </c>
    </row>
    <row r="1264">
      <c r="A1264" s="5" t="n">
        <v>25</v>
      </c>
      <c r="B1264" s="5" t="inlineStr">
        <is>
          <t>Rosa Brooks</t>
        </is>
      </c>
      <c r="C1264" s="5" t="n">
        <v>29</v>
      </c>
      <c r="D1264" s="5" t="inlineStr">
        <is>
          <t>dog groomer</t>
        </is>
      </c>
      <c r="E1264" s="5" t="inlineStr">
        <is>
          <t>hard to please</t>
        </is>
      </c>
      <c r="F1264" s="5" t="n">
        <v>13</v>
      </c>
      <c r="G1264" s="5" t="inlineStr">
        <is>
          <t>r/technology</t>
        </is>
      </c>
      <c r="H1264" s="5" t="n">
        <v>2</v>
      </c>
      <c r="I1264" s="5" t="inlineStr">
        <is>
          <t>enjoys it</t>
        </is>
      </c>
      <c r="J1264" s="5" t="inlineStr">
        <is>
          <t>r/technology #1 by gemma3</t>
        </is>
      </c>
      <c r="K1264" s="5" t="inlineStr">
        <is>
          <t>gemma3</t>
        </is>
      </c>
      <c r="L1264" s="5" t="inlineStr">
        <is>
          <t>Privacy Settings – Seriously, Rethink Them</t>
        </is>
      </c>
      <c r="M126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264" s="5" t="inlineStr">
        <is>
          <t>downvote</t>
        </is>
      </c>
      <c r="O1264" s="5" t="inlineStr">
        <is>
          <t>Too vague</t>
        </is>
      </c>
      <c r="P1264" s="5" t="inlineStr">
        <is>
          <t>upvote</t>
        </is>
      </c>
      <c r="Q1264" s="5" t="inlineStr">
        <is>
          <t>Interesting perspective. Feels like a good starting point, even if it’s a little daunting.</t>
        </is>
      </c>
      <c r="R1264" s="5">
        <f>IF(N1264=P1264,"same","different")</f>
        <v/>
      </c>
    </row>
    <row r="1265">
      <c r="A1265" s="5" t="n">
        <v>25</v>
      </c>
      <c r="B1265" s="5" t="inlineStr">
        <is>
          <t>Rosa Brooks</t>
        </is>
      </c>
      <c r="C1265" s="5" t="n">
        <v>29</v>
      </c>
      <c r="D1265" s="5" t="inlineStr">
        <is>
          <t>dog groomer</t>
        </is>
      </c>
      <c r="E1265" s="5" t="inlineStr">
        <is>
          <t>hard to please</t>
        </is>
      </c>
      <c r="F1265" s="5" t="n">
        <v>14</v>
      </c>
      <c r="G1265" s="5" t="inlineStr">
        <is>
          <t>r/technology</t>
        </is>
      </c>
      <c r="H1265" s="5" t="n">
        <v>2</v>
      </c>
      <c r="I1265" s="5" t="inlineStr">
        <is>
          <t>enjoys it</t>
        </is>
      </c>
      <c r="J1265" s="5" t="inlineStr">
        <is>
          <t>r/technology #1 by gemma4</t>
        </is>
      </c>
      <c r="K1265" s="5" t="inlineStr">
        <is>
          <t>gemma4</t>
        </is>
      </c>
      <c r="L1265" s="5" t="inlineStr">
        <is>
          <t>Privacy settings everyone should change. Feeling a bit exposed lately.</t>
        </is>
      </c>
      <c r="M126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265" s="5" t="inlineStr">
        <is>
          <t>upvote</t>
        </is>
      </c>
      <c r="O1265" s="5" t="inlineStr">
        <is>
          <t>Sounds relevant</t>
        </is>
      </c>
      <c r="P1265" s="5" t="inlineStr">
        <is>
          <t>upvote</t>
        </is>
      </c>
      <c r="Q1265" s="5" t="inlineStr">
        <is>
          <t>Interesting, a bit unsettling, but also a bit of a problem for everyone.</t>
        </is>
      </c>
      <c r="R1265" s="5">
        <f>IF(N1265=P1265,"same","different")</f>
        <v/>
      </c>
    </row>
    <row r="1266">
      <c r="A1266" s="5" t="n">
        <v>25</v>
      </c>
      <c r="B1266" s="5" t="inlineStr">
        <is>
          <t>Rosa Brooks</t>
        </is>
      </c>
      <c r="C1266" s="5" t="n">
        <v>29</v>
      </c>
      <c r="D1266" s="5" t="inlineStr">
        <is>
          <t>dog groomer</t>
        </is>
      </c>
      <c r="E1266" s="5" t="inlineStr">
        <is>
          <t>hard to please</t>
        </is>
      </c>
      <c r="F1266" s="5" t="n">
        <v>15</v>
      </c>
      <c r="G1266" s="5" t="inlineStr">
        <is>
          <t>r/technology</t>
        </is>
      </c>
      <c r="H1266" s="5" t="n">
        <v>2</v>
      </c>
      <c r="I1266" s="5" t="inlineStr">
        <is>
          <t>enjoys it</t>
        </is>
      </c>
      <c r="J1266" s="5" t="inlineStr">
        <is>
          <t>r/technology #4 by gemma4</t>
        </is>
      </c>
      <c r="K1266" s="5" t="inlineStr">
        <is>
          <t>gemma4</t>
        </is>
      </c>
      <c r="L1266" s="5" t="inlineStr">
        <is>
          <t>New Laptop Buying Advice - Worth the Upgrade?</t>
        </is>
      </c>
      <c r="M126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266" s="5" t="inlineStr">
        <is>
          <t>nothing</t>
        </is>
      </c>
      <c r="O1266" s="5" t="inlineStr">
        <is>
          <t>Too much fluff</t>
        </is>
      </c>
      <c r="P1266" s="5" t="inlineStr">
        <is>
          <t>upvote</t>
        </is>
      </c>
      <c r="Q1266" s="5" t="inlineStr">
        <is>
          <t>Seems like a reasonable question, and the user is clearly seeking practical advice.</t>
        </is>
      </c>
      <c r="R1266" s="5">
        <f>IF(N1266=P1266,"same","different")</f>
        <v/>
      </c>
    </row>
    <row r="1267">
      <c r="A1267" s="5" t="n">
        <v>25</v>
      </c>
      <c r="B1267" s="5" t="inlineStr">
        <is>
          <t>Rosa Brooks</t>
        </is>
      </c>
      <c r="C1267" s="5" t="n">
        <v>29</v>
      </c>
      <c r="D1267" s="5" t="inlineStr">
        <is>
          <t>dog groomer</t>
        </is>
      </c>
      <c r="E1267" s="5" t="inlineStr">
        <is>
          <t>hard to please</t>
        </is>
      </c>
      <c r="F1267" s="5" t="n">
        <v>16</v>
      </c>
      <c r="G1267" s="5" t="inlineStr">
        <is>
          <t>r/technology</t>
        </is>
      </c>
      <c r="H1267" s="5" t="n">
        <v>2</v>
      </c>
      <c r="I1267" s="5" t="inlineStr">
        <is>
          <t>enjoys it</t>
        </is>
      </c>
      <c r="J1267" s="5" t="inlineStr">
        <is>
          <t>r/technology #2 by gemma3</t>
        </is>
      </c>
      <c r="K1267" s="5" t="inlineStr">
        <is>
          <t>gemma3</t>
        </is>
      </c>
      <c r="L1267" s="5" t="inlineStr">
        <is>
          <t>A Little Patience, a Lot of Memories</t>
        </is>
      </c>
      <c r="M126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267" s="5" t="inlineStr">
        <is>
          <t>nothing</t>
        </is>
      </c>
      <c r="O1267" s="5" t="inlineStr">
        <is>
          <t>Too much fluff</t>
        </is>
      </c>
      <c r="P1267" s="5" t="inlineStr">
        <is>
          <t>nothing</t>
        </is>
      </c>
      <c r="Q1267" s="5" t="inlineStr">
        <is>
          <t>Interesting, but a bit overwhelming. Seems like a lot of fuss over something that’s already pretty easily backed up.</t>
        </is>
      </c>
      <c r="R1267" s="5">
        <f>IF(N1267=P1267,"same","different")</f>
        <v/>
      </c>
    </row>
    <row r="1268">
      <c r="A1268" s="5" t="n">
        <v>25</v>
      </c>
      <c r="B1268" s="5" t="inlineStr">
        <is>
          <t>Rosa Brooks</t>
        </is>
      </c>
      <c r="C1268" s="5" t="n">
        <v>29</v>
      </c>
      <c r="D1268" s="5" t="inlineStr">
        <is>
          <t>dog groomer</t>
        </is>
      </c>
      <c r="E1268" s="5" t="inlineStr">
        <is>
          <t>hard to please</t>
        </is>
      </c>
      <c r="F1268" s="5" t="n">
        <v>17</v>
      </c>
      <c r="G1268" s="5" t="inlineStr">
        <is>
          <t>r/technology</t>
        </is>
      </c>
      <c r="H1268" s="5" t="n">
        <v>2</v>
      </c>
      <c r="I1268" s="5" t="inlineStr">
        <is>
          <t>enjoys it</t>
        </is>
      </c>
      <c r="J1268" s="5" t="inlineStr">
        <is>
          <t>r/technology #3 by gemma4</t>
        </is>
      </c>
      <c r="K1268" s="5" t="inlineStr">
        <is>
          <t>gemma4</t>
        </is>
      </c>
      <c r="L1268" s="5" t="inlineStr">
        <is>
          <t>Saved some cash today, folks.</t>
        </is>
      </c>
      <c r="M126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268" s="5" t="inlineStr">
        <is>
          <t>upvote</t>
        </is>
      </c>
      <c r="O1268" s="5" t="inlineStr">
        <is>
          <t>Fixing stuff is better</t>
        </is>
      </c>
      <c r="P1268" s="5" t="inlineStr">
        <is>
          <t>nothing</t>
        </is>
      </c>
      <c r="Q1268" s="5" t="inlineStr">
        <is>
          <t>It’s a bit of a long story, but it’s a relatable problem.  A little bit of a shame it’s so old, but the feeling of accomplishment is nice.</t>
        </is>
      </c>
      <c r="R1268" s="5">
        <f>IF(N1268=P1268,"same","different")</f>
        <v/>
      </c>
    </row>
    <row r="1269">
      <c r="A1269" s="5" t="n">
        <v>25</v>
      </c>
      <c r="B1269" s="5" t="inlineStr">
        <is>
          <t>Rosa Brooks</t>
        </is>
      </c>
      <c r="C1269" s="5" t="n">
        <v>29</v>
      </c>
      <c r="D1269" s="5" t="inlineStr">
        <is>
          <t>dog groomer</t>
        </is>
      </c>
      <c r="E1269" s="5" t="inlineStr">
        <is>
          <t>hard to please</t>
        </is>
      </c>
      <c r="F1269" s="5" t="n">
        <v>18</v>
      </c>
      <c r="G1269" s="5" t="inlineStr">
        <is>
          <t>r/technology</t>
        </is>
      </c>
      <c r="H1269" s="5" t="n">
        <v>2</v>
      </c>
      <c r="I1269" s="5" t="inlineStr">
        <is>
          <t>enjoys it</t>
        </is>
      </c>
      <c r="J1269" s="5" t="inlineStr">
        <is>
          <t>r/technology #4 by gemma3</t>
        </is>
      </c>
      <c r="K1269" s="5" t="inlineStr">
        <is>
          <t>gemma3</t>
        </is>
      </c>
      <c r="L1269" s="5" t="inlineStr">
        <is>
          <t>Laptop Upgrade Dilemma - Seriously, anyone have any thoughts?</t>
        </is>
      </c>
      <c r="M126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269" s="5" t="inlineStr">
        <is>
          <t>nothing</t>
        </is>
      </c>
      <c r="O1269" s="5" t="inlineStr">
        <is>
          <t>Too much whining</t>
        </is>
      </c>
      <c r="P1269" s="5" t="inlineStr">
        <is>
          <t>upvote</t>
        </is>
      </c>
      <c r="Q1269" s="5" t="inlineStr">
        <is>
          <t>It’s a relatable problem – juggling kids and work is tough!</t>
        </is>
      </c>
      <c r="R1269" s="5">
        <f>IF(N1269=P1269,"same","different")</f>
        <v/>
      </c>
    </row>
    <row r="1270">
      <c r="A1270" s="5" t="n">
        <v>25</v>
      </c>
      <c r="B1270" s="5" t="inlineStr">
        <is>
          <t>Rosa Brooks</t>
        </is>
      </c>
      <c r="C1270" s="5" t="n">
        <v>29</v>
      </c>
      <c r="D1270" s="5" t="inlineStr">
        <is>
          <t>dog groomer</t>
        </is>
      </c>
      <c r="E1270" s="5" t="inlineStr">
        <is>
          <t>hard to please</t>
        </is>
      </c>
      <c r="F1270" s="5" t="n">
        <v>19</v>
      </c>
      <c r="G1270" s="5" t="inlineStr">
        <is>
          <t>r/technology</t>
        </is>
      </c>
      <c r="H1270" s="5" t="n">
        <v>2</v>
      </c>
      <c r="I1270" s="5" t="inlineStr">
        <is>
          <t>enjoys it</t>
        </is>
      </c>
      <c r="J1270" s="5" t="inlineStr">
        <is>
          <t>r/technology #3 by gemma3</t>
        </is>
      </c>
      <c r="K1270" s="5" t="inlineStr">
        <is>
          <t>gemma3</t>
        </is>
      </c>
      <c r="L1270" s="5" t="inlineStr">
        <is>
          <t>Well, that’s a good one, actually.</t>
        </is>
      </c>
      <c r="M127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270" s="5" t="inlineStr">
        <is>
          <t>upvote</t>
        </is>
      </c>
      <c r="O1270" s="5" t="inlineStr">
        <is>
          <t>Respect the fix</t>
        </is>
      </c>
      <c r="P1270" s="5" t="inlineStr">
        <is>
          <t>upvote</t>
        </is>
      </c>
      <c r="Q1270" s="5" t="inlineStr">
        <is>
          <t>Seems like a decent, honest effort.  A little warm, but not overly enthusiastic.</t>
        </is>
      </c>
      <c r="R1270" s="5">
        <f>IF(N1270=P1270,"same","different")</f>
        <v/>
      </c>
    </row>
    <row r="1271">
      <c r="A1271" s="5" t="n">
        <v>25</v>
      </c>
      <c r="B1271" s="5" t="inlineStr">
        <is>
          <t>Rosa Brooks</t>
        </is>
      </c>
      <c r="C1271" s="5" t="n">
        <v>29</v>
      </c>
      <c r="D1271" s="5" t="inlineStr">
        <is>
          <t>dog groomer</t>
        </is>
      </c>
      <c r="E1271" s="5" t="inlineStr">
        <is>
          <t>hard to please</t>
        </is>
      </c>
      <c r="F1271" s="5" t="n">
        <v>20</v>
      </c>
      <c r="G1271" s="5" t="inlineStr">
        <is>
          <t>r/technology</t>
        </is>
      </c>
      <c r="H1271" s="5" t="n">
        <v>2</v>
      </c>
      <c r="I1271" s="5" t="inlineStr">
        <is>
          <t>enjoys it</t>
        </is>
      </c>
      <c r="J1271" s="5" t="inlineStr">
        <is>
          <t>r/technology #5 by gemma3</t>
        </is>
      </c>
      <c r="K1271" s="5" t="inlineStr">
        <is>
          <t>gemma3</t>
        </is>
      </c>
      <c r="L1271" s="5" t="inlineStr">
        <is>
          <t>Okay, let’s talk about the Mac vs. Windows… seriously.</t>
        </is>
      </c>
      <c r="M127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271" s="5" t="inlineStr">
        <is>
          <t>nothing</t>
        </is>
      </c>
      <c r="O1271" s="5" t="inlineStr">
        <is>
          <t>Too much whining</t>
        </is>
      </c>
      <c r="P1271" s="5" t="inlineStr">
        <is>
          <t>downvote</t>
        </is>
      </c>
      <c r="Q1271" s="5" t="inlineStr">
        <is>
          <t>Seriously? It’s a *feeling*? It’s not a problem, it’s a choice. Seems a bit melodramatic.</t>
        </is>
      </c>
      <c r="R1271" s="5">
        <f>IF(N1271=P1271,"same","different")</f>
        <v/>
      </c>
    </row>
    <row r="1272">
      <c r="A1272" s="5" t="n">
        <v>25</v>
      </c>
      <c r="B1272" s="5" t="inlineStr">
        <is>
          <t>Rosa Brooks</t>
        </is>
      </c>
      <c r="C1272" s="5" t="n">
        <v>29</v>
      </c>
      <c r="D1272" s="5" t="inlineStr">
        <is>
          <t>dog groomer</t>
        </is>
      </c>
      <c r="E1272" s="5" t="inlineStr">
        <is>
          <t>hard to please</t>
        </is>
      </c>
      <c r="F1272" s="5" t="n">
        <v>21</v>
      </c>
      <c r="G1272" s="5" t="inlineStr">
        <is>
          <t>r/cooking</t>
        </is>
      </c>
      <c r="H1272" s="5" t="n">
        <v>3</v>
      </c>
      <c r="I1272" s="5" t="inlineStr">
        <is>
          <t>doesn't care</t>
        </is>
      </c>
      <c r="J1272" s="5" t="inlineStr">
        <is>
          <t>r/cooking #2 by gemma3</t>
        </is>
      </c>
      <c r="K1272" s="5" t="inlineStr">
        <is>
          <t>gemma3</t>
        </is>
      </c>
      <c r="L1272" s="5" t="inlineStr">
        <is>
          <t>Rice Rescue: It’s Easier Than You Think</t>
        </is>
      </c>
      <c r="M1272"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272" s="5" t="inlineStr">
        <is>
          <t>downvote</t>
        </is>
      </c>
      <c r="O1272" s="5" t="inlineStr">
        <is>
          <t>Too much fluff</t>
        </is>
      </c>
      <c r="P1272" s="5" t="inlineStr">
        <is>
          <t>upvote</t>
        </is>
      </c>
      <c r="Q1272" s="5" t="inlineStr">
        <is>
          <t>Interesting tip! Slow and steady wins the race, I guess.</t>
        </is>
      </c>
      <c r="R1272" s="5">
        <f>IF(N1272=P1272,"same","different")</f>
        <v/>
      </c>
    </row>
    <row r="1273">
      <c r="A1273" s="5" t="n">
        <v>25</v>
      </c>
      <c r="B1273" s="5" t="inlineStr">
        <is>
          <t>Rosa Brooks</t>
        </is>
      </c>
      <c r="C1273" s="5" t="n">
        <v>29</v>
      </c>
      <c r="D1273" s="5" t="inlineStr">
        <is>
          <t>dog groomer</t>
        </is>
      </c>
      <c r="E1273" s="5" t="inlineStr">
        <is>
          <t>hard to please</t>
        </is>
      </c>
      <c r="F1273" s="5" t="n">
        <v>22</v>
      </c>
      <c r="G1273" s="5" t="inlineStr">
        <is>
          <t>r/cooking</t>
        </is>
      </c>
      <c r="H1273" s="5" t="n">
        <v>3</v>
      </c>
      <c r="I1273" s="5" t="inlineStr">
        <is>
          <t>doesn't care</t>
        </is>
      </c>
      <c r="J1273" s="5" t="inlineStr">
        <is>
          <t>r/cooking #2 by gemma4</t>
        </is>
      </c>
      <c r="K1273" s="5" t="inlineStr">
        <is>
          <t>gemma4</t>
        </is>
      </c>
      <c r="L1273" s="5" t="inlineStr">
        <is>
          <t>Finally cracked the code on fluffy rice! 🍚 (My rookie mistake fix)</t>
        </is>
      </c>
      <c r="M127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273" s="5" t="inlineStr">
        <is>
          <t>upvote</t>
        </is>
      </c>
      <c r="O1273" s="5" t="inlineStr">
        <is>
          <t>Makes sense, needs rest.</t>
        </is>
      </c>
      <c r="P1273" s="5" t="inlineStr">
        <is>
          <t>upvote</t>
        </is>
      </c>
      <c r="Q1273" s="5" t="inlineStr">
        <is>
          <t>It’s a decent tip. Rice is always a struggle, so that’s helpful.</t>
        </is>
      </c>
      <c r="R1273" s="5">
        <f>IF(N1273=P1273,"same","different")</f>
        <v/>
      </c>
    </row>
    <row r="1274">
      <c r="A1274" s="5" t="n">
        <v>25</v>
      </c>
      <c r="B1274" s="5" t="inlineStr">
        <is>
          <t>Rosa Brooks</t>
        </is>
      </c>
      <c r="C1274" s="5" t="n">
        <v>29</v>
      </c>
      <c r="D1274" s="5" t="inlineStr">
        <is>
          <t>dog groomer</t>
        </is>
      </c>
      <c r="E1274" s="5" t="inlineStr">
        <is>
          <t>hard to please</t>
        </is>
      </c>
      <c r="F1274" s="5" t="n">
        <v>23</v>
      </c>
      <c r="G1274" s="5" t="inlineStr">
        <is>
          <t>r/cooking</t>
        </is>
      </c>
      <c r="H1274" s="5" t="n">
        <v>3</v>
      </c>
      <c r="I1274" s="5" t="inlineStr">
        <is>
          <t>doesn't care</t>
        </is>
      </c>
      <c r="J1274" s="5" t="inlineStr">
        <is>
          <t>r/cooking #4 by gemma3</t>
        </is>
      </c>
      <c r="K1274" s="5" t="inlineStr">
        <is>
          <t>gemma3</t>
        </is>
      </c>
      <c r="L1274" s="5" t="inlineStr">
        <is>
          <t>Seriously, anyone else feel like they’re slowly losing their tastebuds?</t>
        </is>
      </c>
      <c r="M127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274" s="5" t="inlineStr">
        <is>
          <t>downvote</t>
        </is>
      </c>
      <c r="O1274" s="5" t="inlineStr">
        <is>
          <t>Whining about food.</t>
        </is>
      </c>
      <c r="P1274" s="5" t="inlineStr">
        <is>
          <t>upvote</t>
        </is>
      </c>
      <c r="Q1274" s="5" t="inlineStr">
        <is>
          <t>Seems relatable - a bit of a struggle, definitely.</t>
        </is>
      </c>
      <c r="R1274" s="5">
        <f>IF(N1274=P1274,"same","different")</f>
        <v/>
      </c>
    </row>
    <row r="1275">
      <c r="A1275" s="5" t="n">
        <v>25</v>
      </c>
      <c r="B1275" s="5" t="inlineStr">
        <is>
          <t>Rosa Brooks</t>
        </is>
      </c>
      <c r="C1275" s="5" t="n">
        <v>29</v>
      </c>
      <c r="D1275" s="5" t="inlineStr">
        <is>
          <t>dog groomer</t>
        </is>
      </c>
      <c r="E1275" s="5" t="inlineStr">
        <is>
          <t>hard to please</t>
        </is>
      </c>
      <c r="F1275" s="5" t="n">
        <v>24</v>
      </c>
      <c r="G1275" s="5" t="inlineStr">
        <is>
          <t>r/cooking</t>
        </is>
      </c>
      <c r="H1275" s="5" t="n">
        <v>3</v>
      </c>
      <c r="I1275" s="5" t="inlineStr">
        <is>
          <t>doesn't care</t>
        </is>
      </c>
      <c r="J1275" s="5" t="inlineStr">
        <is>
          <t>r/cooking #1 by gemma4</t>
        </is>
      </c>
      <c r="K1275" s="5" t="inlineStr">
        <is>
          <t>gemma4</t>
        </is>
      </c>
      <c r="L1275" s="5" t="inlineStr">
        <is>
          <t>My Cast Iron Has Seen Some Things, and Some Lessons Learned About Keeping It Happy</t>
        </is>
      </c>
      <c r="M127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275" s="5" t="inlineStr">
        <is>
          <t>upvote</t>
        </is>
      </c>
      <c r="O1275" s="5" t="inlineStr">
        <is>
          <t>Makes sense, gotta respect the heat.</t>
        </is>
      </c>
      <c r="P1275" s="5" t="inlineStr">
        <is>
          <t>nothing</t>
        </is>
      </c>
      <c r="Q1275" s="5" t="inlineStr">
        <is>
          <t>It’s a pretty straightforward observation.  A little dry, but I appreciate the detail.</t>
        </is>
      </c>
      <c r="R1275" s="5">
        <f>IF(N1275=P1275,"same","different")</f>
        <v/>
      </c>
    </row>
    <row r="1276">
      <c r="A1276" s="5" t="n">
        <v>25</v>
      </c>
      <c r="B1276" s="5" t="inlineStr">
        <is>
          <t>Rosa Brooks</t>
        </is>
      </c>
      <c r="C1276" s="5" t="n">
        <v>29</v>
      </c>
      <c r="D1276" s="5" t="inlineStr">
        <is>
          <t>dog groomer</t>
        </is>
      </c>
      <c r="E1276" s="5" t="inlineStr">
        <is>
          <t>hard to please</t>
        </is>
      </c>
      <c r="F1276" s="5" t="n">
        <v>25</v>
      </c>
      <c r="G1276" s="5" t="inlineStr">
        <is>
          <t>r/cooking</t>
        </is>
      </c>
      <c r="H1276" s="5" t="n">
        <v>3</v>
      </c>
      <c r="I1276" s="5" t="inlineStr">
        <is>
          <t>doesn't care</t>
        </is>
      </c>
      <c r="J1276" s="5" t="inlineStr">
        <is>
          <t>r/cooking #5 by gemma3</t>
        </is>
      </c>
      <c r="K1276" s="5" t="inlineStr">
        <is>
          <t>gemma3</t>
        </is>
      </c>
      <c r="L1276" s="5" t="inlineStr">
        <is>
          <t>The Slightly-Burnt Shepherd’s Delight</t>
        </is>
      </c>
      <c r="M127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276" s="5" t="inlineStr">
        <is>
          <t>downvote</t>
        </is>
      </c>
      <c r="O1276" s="5" t="inlineStr">
        <is>
          <t>Low effort story</t>
        </is>
      </c>
      <c r="P1276" s="5" t="inlineStr">
        <is>
          <t>downvote</t>
        </is>
      </c>
      <c r="Q1276" s="5" t="inlineStr">
        <is>
          <t>Seriously? A *volcanic landscape*? That’s a bit much, don’t you think? It’s just food, people.</t>
        </is>
      </c>
      <c r="R1276" s="5">
        <f>IF(N1276=P1276,"same","different")</f>
        <v/>
      </c>
    </row>
    <row r="1277">
      <c r="A1277" s="5" t="n">
        <v>25</v>
      </c>
      <c r="B1277" s="5" t="inlineStr">
        <is>
          <t>Rosa Brooks</t>
        </is>
      </c>
      <c r="C1277" s="5" t="n">
        <v>29</v>
      </c>
      <c r="D1277" s="5" t="inlineStr">
        <is>
          <t>dog groomer</t>
        </is>
      </c>
      <c r="E1277" s="5" t="inlineStr">
        <is>
          <t>hard to please</t>
        </is>
      </c>
      <c r="F1277" s="5" t="n">
        <v>26</v>
      </c>
      <c r="G1277" s="5" t="inlineStr">
        <is>
          <t>r/cooking</t>
        </is>
      </c>
      <c r="H1277" s="5" t="n">
        <v>3</v>
      </c>
      <c r="I1277" s="5" t="inlineStr">
        <is>
          <t>doesn't care</t>
        </is>
      </c>
      <c r="J1277" s="5" t="inlineStr">
        <is>
          <t>r/cooking #4 by gemma4</t>
        </is>
      </c>
      <c r="K1277" s="5" t="inlineStr">
        <is>
          <t>gemma4</t>
        </is>
      </c>
      <c r="L1277" s="5" t="inlineStr">
        <is>
          <t>Is anyone else completely wiped out by spicy food lately?</t>
        </is>
      </c>
      <c r="M127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277" s="5" t="inlineStr">
        <is>
          <t>downvote</t>
        </is>
      </c>
      <c r="O1277" s="5" t="inlineStr">
        <is>
          <t>Whining about heat.</t>
        </is>
      </c>
      <c r="P1277" s="5" t="inlineStr">
        <is>
          <t>upvote</t>
        </is>
      </c>
      <c r="Q1277" s="5" t="inlineStr">
        <is>
          <t>Seriously, that’s relatable. Everyone feels that way sometimes.</t>
        </is>
      </c>
      <c r="R1277" s="5">
        <f>IF(N1277=P1277,"same","different")</f>
        <v/>
      </c>
    </row>
    <row r="1278">
      <c r="A1278" s="5" t="n">
        <v>25</v>
      </c>
      <c r="B1278" s="5" t="inlineStr">
        <is>
          <t>Rosa Brooks</t>
        </is>
      </c>
      <c r="C1278" s="5" t="n">
        <v>29</v>
      </c>
      <c r="D1278" s="5" t="inlineStr">
        <is>
          <t>dog groomer</t>
        </is>
      </c>
      <c r="E1278" s="5" t="inlineStr">
        <is>
          <t>hard to please</t>
        </is>
      </c>
      <c r="F1278" s="5" t="n">
        <v>27</v>
      </c>
      <c r="G1278" s="5" t="inlineStr">
        <is>
          <t>r/cooking</t>
        </is>
      </c>
      <c r="H1278" s="5" t="n">
        <v>3</v>
      </c>
      <c r="I1278" s="5" t="inlineStr">
        <is>
          <t>doesn't care</t>
        </is>
      </c>
      <c r="J1278" s="5" t="inlineStr">
        <is>
          <t>r/cooking #5 by gemma4</t>
        </is>
      </c>
      <c r="K1278" s="5" t="inlineStr">
        <is>
          <t>gemma4</t>
        </is>
      </c>
      <c r="L1278" s="5" t="inlineStr">
        <is>
          <t>RIP my experimental curry - Send help (and maybe therapy)</t>
        </is>
      </c>
      <c r="M127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278" s="5" t="inlineStr">
        <is>
          <t>downvote</t>
        </is>
      </c>
      <c r="O1278" s="5" t="inlineStr">
        <is>
          <t>Low effort</t>
        </is>
      </c>
      <c r="P1278" s="5" t="inlineStr">
        <is>
          <t>downvote</t>
        </is>
      </c>
      <c r="Q1278" s="5" t="inlineStr">
        <is>
          <t>Seriously? A *failed* curry? That’s exhausting.</t>
        </is>
      </c>
      <c r="R1278" s="5">
        <f>IF(N1278=P1278,"same","different")</f>
        <v/>
      </c>
    </row>
    <row r="1279">
      <c r="A1279" s="5" t="n">
        <v>25</v>
      </c>
      <c r="B1279" s="5" t="inlineStr">
        <is>
          <t>Rosa Brooks</t>
        </is>
      </c>
      <c r="C1279" s="5" t="n">
        <v>29</v>
      </c>
      <c r="D1279" s="5" t="inlineStr">
        <is>
          <t>dog groomer</t>
        </is>
      </c>
      <c r="E1279" s="5" t="inlineStr">
        <is>
          <t>hard to please</t>
        </is>
      </c>
      <c r="F1279" s="5" t="n">
        <v>28</v>
      </c>
      <c r="G1279" s="5" t="inlineStr">
        <is>
          <t>r/cooking</t>
        </is>
      </c>
      <c r="H1279" s="5" t="n">
        <v>3</v>
      </c>
      <c r="I1279" s="5" t="inlineStr">
        <is>
          <t>doesn't care</t>
        </is>
      </c>
      <c r="J1279" s="5" t="inlineStr">
        <is>
          <t>r/cooking #3 by gemma3</t>
        </is>
      </c>
      <c r="K1279" s="5" t="inlineStr">
        <is>
          <t>gemma3</t>
        </is>
      </c>
      <c r="L1279" s="5" t="inlineStr">
        <is>
          <t>A Gentle Inquiry, My Dearest Friends</t>
        </is>
      </c>
      <c r="M127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279" s="5" t="inlineStr">
        <is>
          <t>nothing</t>
        </is>
      </c>
      <c r="O1279" s="5" t="inlineStr">
        <is>
          <t>Too much fluff</t>
        </is>
      </c>
      <c r="P1279" s="5" t="inlineStr">
        <is>
          <t>nothing</t>
        </is>
      </c>
      <c r="Q1279" s="5" t="inlineStr">
        <is>
          <t>Interesting, but a bit… rambling. Needs more specifics.</t>
        </is>
      </c>
      <c r="R1279" s="5">
        <f>IF(N1279=P1279,"same","different")</f>
        <v/>
      </c>
    </row>
    <row r="1280">
      <c r="A1280" s="5" t="n">
        <v>25</v>
      </c>
      <c r="B1280" s="5" t="inlineStr">
        <is>
          <t>Rosa Brooks</t>
        </is>
      </c>
      <c r="C1280" s="5" t="n">
        <v>29</v>
      </c>
      <c r="D1280" s="5" t="inlineStr">
        <is>
          <t>dog groomer</t>
        </is>
      </c>
      <c r="E1280" s="5" t="inlineStr">
        <is>
          <t>hard to please</t>
        </is>
      </c>
      <c r="F1280" s="5" t="n">
        <v>29</v>
      </c>
      <c r="G1280" s="5" t="inlineStr">
        <is>
          <t>r/cooking</t>
        </is>
      </c>
      <c r="H1280" s="5" t="n">
        <v>3</v>
      </c>
      <c r="I1280" s="5" t="inlineStr">
        <is>
          <t>doesn't care</t>
        </is>
      </c>
      <c r="J1280" s="5" t="inlineStr">
        <is>
          <t>r/cooking #3 by gemma4</t>
        </is>
      </c>
      <c r="K1280" s="5" t="inlineStr">
        <is>
          <t>gemma4</t>
        </is>
      </c>
      <c r="L1280" s="5" t="inlineStr">
        <is>
          <t>What's the absolute best, most affordable kitchen tool you swear by?</t>
        </is>
      </c>
      <c r="M128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280" s="5" t="inlineStr">
        <is>
          <t>nothing</t>
        </is>
      </c>
      <c r="O1280" s="5" t="inlineStr">
        <is>
          <t>Too vague</t>
        </is>
      </c>
      <c r="P1280" s="5" t="inlineStr">
        <is>
          <t>upvote</t>
        </is>
      </c>
      <c r="Q1280" s="5" t="inlineStr">
        <is>
          <t>It’s a pretty straightforward question, and I’ve been using a good, sturdy paring knife for years. It’s cheap, effective, and doesn’t break easily.</t>
        </is>
      </c>
      <c r="R1280" s="5">
        <f>IF(N1280=P1280,"same","different")</f>
        <v/>
      </c>
    </row>
    <row r="1281">
      <c r="A1281" s="5" t="n">
        <v>25</v>
      </c>
      <c r="B1281" s="5" t="inlineStr">
        <is>
          <t>Rosa Brooks</t>
        </is>
      </c>
      <c r="C1281" s="5" t="n">
        <v>29</v>
      </c>
      <c r="D1281" s="5" t="inlineStr">
        <is>
          <t>dog groomer</t>
        </is>
      </c>
      <c r="E1281" s="5" t="inlineStr">
        <is>
          <t>hard to please</t>
        </is>
      </c>
      <c r="F1281" s="5" t="n">
        <v>30</v>
      </c>
      <c r="G1281" s="5" t="inlineStr">
        <is>
          <t>r/cooking</t>
        </is>
      </c>
      <c r="H1281" s="5" t="n">
        <v>3</v>
      </c>
      <c r="I1281" s="5" t="inlineStr">
        <is>
          <t>doesn't care</t>
        </is>
      </c>
      <c r="J1281" s="5" t="inlineStr">
        <is>
          <t>r/cooking #1 by gemma3</t>
        </is>
      </c>
      <c r="K1281" s="5" t="inlineStr">
        <is>
          <t>gemma3</t>
        </is>
      </c>
      <c r="L1281" s="5" t="inlineStr">
        <is>
          <t>The Worry of the Pan</t>
        </is>
      </c>
      <c r="M128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281" s="5" t="inlineStr">
        <is>
          <t>downvote</t>
        </is>
      </c>
      <c r="O1281" s="5" t="inlineStr">
        <is>
          <t>Too much rambling</t>
        </is>
      </c>
      <c r="P1281" s="5" t="inlineStr">
        <is>
          <t>nothing</t>
        </is>
      </c>
      <c r="Q1281" s="5" t="inlineStr">
        <is>
          <t>Interesting, but a bit slow-paced. Needs a bit more detail, honestly.</t>
        </is>
      </c>
      <c r="R1281" s="5">
        <f>IF(N1281=P1281,"same","different")</f>
        <v/>
      </c>
    </row>
    <row r="1282">
      <c r="A1282" s="5" t="n">
        <v>25</v>
      </c>
      <c r="B1282" s="5" t="inlineStr">
        <is>
          <t>Rosa Brooks</t>
        </is>
      </c>
      <c r="C1282" s="5" t="n">
        <v>29</v>
      </c>
      <c r="D1282" s="5" t="inlineStr">
        <is>
          <t>dog groomer</t>
        </is>
      </c>
      <c r="E1282" s="5" t="inlineStr">
        <is>
          <t>hard to please</t>
        </is>
      </c>
      <c r="F1282" s="5" t="n">
        <v>31</v>
      </c>
      <c r="G1282" s="5" t="inlineStr">
        <is>
          <t>r/personalfinance</t>
        </is>
      </c>
      <c r="H1282" s="5" t="n">
        <v>4</v>
      </c>
      <c r="I1282" s="5" t="inlineStr">
        <is>
          <t>doesn't care</t>
        </is>
      </c>
      <c r="J1282" s="5" t="inlineStr">
        <is>
          <t>r/personalfinance #3 by gemma4</t>
        </is>
      </c>
      <c r="K1282" s="5" t="inlineStr">
        <is>
          <t>gemma4</t>
        </is>
      </c>
      <c r="L1282" s="5" t="inlineStr">
        <is>
          <t>Renting vs. Buying First Home - What's the consensus in your experience?</t>
        </is>
      </c>
      <c r="M128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282" s="5" t="inlineStr">
        <is>
          <t>nothing</t>
        </is>
      </c>
      <c r="O1282" s="5" t="inlineStr">
        <is>
          <t>Too much fluff</t>
        </is>
      </c>
      <c r="P1282" s="5" t="inlineStr">
        <is>
          <t>upvote</t>
        </is>
      </c>
      <c r="Q1282" s="5" t="inlineStr">
        <is>
          <t>Seems like a real, relatable question.  Plenty of people are in similar positions, and hearing experiences can be really helpful.</t>
        </is>
      </c>
      <c r="R1282" s="5">
        <f>IF(N1282=P1282,"same","different")</f>
        <v/>
      </c>
    </row>
    <row r="1283">
      <c r="A1283" s="5" t="n">
        <v>25</v>
      </c>
      <c r="B1283" s="5" t="inlineStr">
        <is>
          <t>Rosa Brooks</t>
        </is>
      </c>
      <c r="C1283" s="5" t="n">
        <v>29</v>
      </c>
      <c r="D1283" s="5" t="inlineStr">
        <is>
          <t>dog groomer</t>
        </is>
      </c>
      <c r="E1283" s="5" t="inlineStr">
        <is>
          <t>hard to please</t>
        </is>
      </c>
      <c r="F1283" s="5" t="n">
        <v>32</v>
      </c>
      <c r="G1283" s="5" t="inlineStr">
        <is>
          <t>r/personalfinance</t>
        </is>
      </c>
      <c r="H1283" s="5" t="n">
        <v>4</v>
      </c>
      <c r="I1283" s="5" t="inlineStr">
        <is>
          <t>doesn't care</t>
        </is>
      </c>
      <c r="J1283" s="5" t="inlineStr">
        <is>
          <t>r/personalfinance #4 by gemma3</t>
        </is>
      </c>
      <c r="K1283" s="5" t="inlineStr">
        <is>
          <t>gemma3</t>
        </is>
      </c>
      <c r="L1283" s="5" t="inlineStr">
        <is>
          <t>The Steady Climb</t>
        </is>
      </c>
      <c r="M128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283" s="5" t="inlineStr">
        <is>
          <t>nothing</t>
        </is>
      </c>
      <c r="O1283" s="5" t="inlineStr">
        <is>
          <t>Too much fluff</t>
        </is>
      </c>
      <c r="P1283" s="5" t="inlineStr">
        <is>
          <t>downvote</t>
        </is>
      </c>
      <c r="Q1283" s="5" t="inlineStr">
        <is>
          <t>Seriously? It’s just… a lot. And the whining is *really* noticeable.</t>
        </is>
      </c>
      <c r="R1283" s="5">
        <f>IF(N1283=P1283,"same","different")</f>
        <v/>
      </c>
    </row>
    <row r="1284">
      <c r="A1284" s="5" t="n">
        <v>25</v>
      </c>
      <c r="B1284" s="5" t="inlineStr">
        <is>
          <t>Rosa Brooks</t>
        </is>
      </c>
      <c r="C1284" s="5" t="n">
        <v>29</v>
      </c>
      <c r="D1284" s="5" t="inlineStr">
        <is>
          <t>dog groomer</t>
        </is>
      </c>
      <c r="E1284" s="5" t="inlineStr">
        <is>
          <t>hard to please</t>
        </is>
      </c>
      <c r="F1284" s="5" t="n">
        <v>33</v>
      </c>
      <c r="G1284" s="5" t="inlineStr">
        <is>
          <t>r/personalfinance</t>
        </is>
      </c>
      <c r="H1284" s="5" t="n">
        <v>4</v>
      </c>
      <c r="I1284" s="5" t="inlineStr">
        <is>
          <t>doesn't care</t>
        </is>
      </c>
      <c r="J1284" s="5" t="inlineStr">
        <is>
          <t>r/personalfinance #1 by gemma3</t>
        </is>
      </c>
      <c r="K1284" s="5" t="inlineStr">
        <is>
          <t>gemma3</t>
        </is>
      </c>
      <c r="L1284" s="5" t="inlineStr">
        <is>
          <t>The Slow Burn – It’s About Planning, Not Just Buying</t>
        </is>
      </c>
      <c r="M128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284" s="5" t="inlineStr">
        <is>
          <t>upvote</t>
        </is>
      </c>
      <c r="O1284" s="5" t="inlineStr">
        <is>
          <t>Makes sense, planning is key</t>
        </is>
      </c>
      <c r="P1284" s="5" t="inlineStr">
        <is>
          <t>nothing</t>
        </is>
      </c>
      <c r="Q1284" s="5" t="inlineStr">
        <is>
          <t>Interesting, but a bit…verbose. Could use a bit more punch.</t>
        </is>
      </c>
      <c r="R1284" s="5">
        <f>IF(N1284=P1284,"same","different")</f>
        <v/>
      </c>
    </row>
    <row r="1285">
      <c r="A1285" s="5" t="n">
        <v>25</v>
      </c>
      <c r="B1285" s="5" t="inlineStr">
        <is>
          <t>Rosa Brooks</t>
        </is>
      </c>
      <c r="C1285" s="5" t="n">
        <v>29</v>
      </c>
      <c r="D1285" s="5" t="inlineStr">
        <is>
          <t>dog groomer</t>
        </is>
      </c>
      <c r="E1285" s="5" t="inlineStr">
        <is>
          <t>hard to please</t>
        </is>
      </c>
      <c r="F1285" s="5" t="n">
        <v>34</v>
      </c>
      <c r="G1285" s="5" t="inlineStr">
        <is>
          <t>r/personalfinance</t>
        </is>
      </c>
      <c r="H1285" s="5" t="n">
        <v>4</v>
      </c>
      <c r="I1285" s="5" t="inlineStr">
        <is>
          <t>doesn't care</t>
        </is>
      </c>
      <c r="J1285" s="5" t="inlineStr">
        <is>
          <t>r/personalfinance #4 by gemma4</t>
        </is>
      </c>
      <c r="K1285" s="5" t="inlineStr">
        <is>
          <t>gemma4</t>
        </is>
      </c>
      <c r="L1285" s="5" t="inlineStr">
        <is>
          <t>The Great Debate: 401k Match vs. Debt Paydown in My Late 50s</t>
        </is>
      </c>
      <c r="M128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285" s="5" t="inlineStr">
        <is>
          <t>nothing</t>
        </is>
      </c>
      <c r="O1285" s="5" t="inlineStr">
        <is>
          <t>Too much fluff</t>
        </is>
      </c>
      <c r="P1285" s="5" t="inlineStr">
        <is>
          <t>upvote</t>
        </is>
      </c>
      <c r="Q1285" s="5" t="inlineStr">
        <is>
          <t>Interesting question. I’ve been in a similar spot, trying to balance the comfort of the match with the peace of mind of debt reduction. It’s a messy feeling, honestly.</t>
        </is>
      </c>
      <c r="R1285" s="5">
        <f>IF(N1285=P1285,"same","different")</f>
        <v/>
      </c>
    </row>
    <row r="1286">
      <c r="A1286" s="5" t="n">
        <v>25</v>
      </c>
      <c r="B1286" s="5" t="inlineStr">
        <is>
          <t>Rosa Brooks</t>
        </is>
      </c>
      <c r="C1286" s="5" t="n">
        <v>29</v>
      </c>
      <c r="D1286" s="5" t="inlineStr">
        <is>
          <t>dog groomer</t>
        </is>
      </c>
      <c r="E1286" s="5" t="inlineStr">
        <is>
          <t>hard to please</t>
        </is>
      </c>
      <c r="F1286" s="5" t="n">
        <v>35</v>
      </c>
      <c r="G1286" s="5" t="inlineStr">
        <is>
          <t>r/personalfinance</t>
        </is>
      </c>
      <c r="H1286" s="5" t="n">
        <v>4</v>
      </c>
      <c r="I1286" s="5" t="inlineStr">
        <is>
          <t>doesn't care</t>
        </is>
      </c>
      <c r="J1286" s="5" t="inlineStr">
        <is>
          <t>r/personalfinance #2 by gemma4</t>
        </is>
      </c>
      <c r="K1286" s="5" t="inlineStr">
        <is>
          <t>gemma4</t>
        </is>
      </c>
      <c r="L1286" s="5" t="inlineStr">
        <is>
          <t>Finally hit that first $1,000 emergency fund. It feels surreal.</t>
        </is>
      </c>
      <c r="M128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286" s="5" t="inlineStr">
        <is>
          <t>upvote</t>
        </is>
      </c>
      <c r="O1286" s="5" t="inlineStr">
        <is>
          <t>Small wins matter</t>
        </is>
      </c>
      <c r="P1286" s="5" t="inlineStr">
        <is>
          <t>upvote</t>
        </is>
      </c>
      <c r="Q1286" s="5" t="inlineStr">
        <is>
          <t>Interesting starting point - it’s a really smart move to prioritize small, manageable goals.</t>
        </is>
      </c>
      <c r="R1286" s="5">
        <f>IF(N1286=P1286,"same","different")</f>
        <v/>
      </c>
    </row>
    <row r="1287">
      <c r="A1287" s="5" t="n">
        <v>25</v>
      </c>
      <c r="B1287" s="5" t="inlineStr">
        <is>
          <t>Rosa Brooks</t>
        </is>
      </c>
      <c r="C1287" s="5" t="n">
        <v>29</v>
      </c>
      <c r="D1287" s="5" t="inlineStr">
        <is>
          <t>dog groomer</t>
        </is>
      </c>
      <c r="E1287" s="5" t="inlineStr">
        <is>
          <t>hard to please</t>
        </is>
      </c>
      <c r="F1287" s="5" t="n">
        <v>36</v>
      </c>
      <c r="G1287" s="5" t="inlineStr">
        <is>
          <t>r/personalfinance</t>
        </is>
      </c>
      <c r="H1287" s="5" t="n">
        <v>4</v>
      </c>
      <c r="I1287" s="5" t="inlineStr">
        <is>
          <t>doesn't care</t>
        </is>
      </c>
      <c r="J1287" s="5" t="inlineStr">
        <is>
          <t>r/personalfinance #5 by gemma4</t>
        </is>
      </c>
      <c r="K1287" s="5" t="inlineStr">
        <is>
          <t>gemma4</t>
        </is>
      </c>
      <c r="L1287" s="5" t="inlineStr">
        <is>
          <t>Just cut my subscriptions - check out what I saved!</t>
        </is>
      </c>
      <c r="M128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287" s="5" t="inlineStr">
        <is>
          <t>upvote</t>
        </is>
      </c>
      <c r="O1287" s="5" t="inlineStr">
        <is>
          <t>Saved cash flow</t>
        </is>
      </c>
      <c r="P1287" s="5" t="inlineStr">
        <is>
          <t>upvote</t>
        </is>
      </c>
      <c r="Q1287" s="5" t="inlineStr">
        <is>
          <t>Interesting. Sounds like a good move to prioritize savings.</t>
        </is>
      </c>
      <c r="R1287" s="5">
        <f>IF(N1287=P1287,"same","different")</f>
        <v/>
      </c>
    </row>
    <row r="1288">
      <c r="A1288" s="5" t="n">
        <v>25</v>
      </c>
      <c r="B1288" s="5" t="inlineStr">
        <is>
          <t>Rosa Brooks</t>
        </is>
      </c>
      <c r="C1288" s="5" t="n">
        <v>29</v>
      </c>
      <c r="D1288" s="5" t="inlineStr">
        <is>
          <t>dog groomer</t>
        </is>
      </c>
      <c r="E1288" s="5" t="inlineStr">
        <is>
          <t>hard to please</t>
        </is>
      </c>
      <c r="F1288" s="5" t="n">
        <v>37</v>
      </c>
      <c r="G1288" s="5" t="inlineStr">
        <is>
          <t>r/personalfinance</t>
        </is>
      </c>
      <c r="H1288" s="5" t="n">
        <v>4</v>
      </c>
      <c r="I1288" s="5" t="inlineStr">
        <is>
          <t>doesn't care</t>
        </is>
      </c>
      <c r="J1288" s="5" t="inlineStr">
        <is>
          <t>r/personalfinance #3 by gemma3</t>
        </is>
      </c>
      <c r="K1288" s="5" t="inlineStr">
        <is>
          <t>gemma3</t>
        </is>
      </c>
      <c r="L1288" s="5" t="inlineStr">
        <is>
          <t>Renting vs. Buying: A Real Headache?</t>
        </is>
      </c>
      <c r="M128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288" s="5" t="inlineStr">
        <is>
          <t>nothing</t>
        </is>
      </c>
      <c r="O1288" s="5" t="inlineStr">
        <is>
          <t>Too much whining</t>
        </is>
      </c>
      <c r="P1288" s="5" t="inlineStr">
        <is>
          <t>downvote</t>
        </is>
      </c>
      <c r="Q1288" s="5" t="inlineStr">
        <is>
          <t>Seriously? It’s a *house*?  It’s a massive undertaking, and you’re already feeling overwhelmed.  Just… don’t.</t>
        </is>
      </c>
      <c r="R1288" s="5">
        <f>IF(N1288=P1288,"same","different")</f>
        <v/>
      </c>
    </row>
    <row r="1289">
      <c r="A1289" s="5" t="n">
        <v>25</v>
      </c>
      <c r="B1289" s="5" t="inlineStr">
        <is>
          <t>Rosa Brooks</t>
        </is>
      </c>
      <c r="C1289" s="5" t="n">
        <v>29</v>
      </c>
      <c r="D1289" s="5" t="inlineStr">
        <is>
          <t>dog groomer</t>
        </is>
      </c>
      <c r="E1289" s="5" t="inlineStr">
        <is>
          <t>hard to please</t>
        </is>
      </c>
      <c r="F1289" s="5" t="n">
        <v>38</v>
      </c>
      <c r="G1289" s="5" t="inlineStr">
        <is>
          <t>r/personalfinance</t>
        </is>
      </c>
      <c r="H1289" s="5" t="n">
        <v>4</v>
      </c>
      <c r="I1289" s="5" t="inlineStr">
        <is>
          <t>doesn't care</t>
        </is>
      </c>
      <c r="J1289" s="5" t="inlineStr">
        <is>
          <t>r/personalfinance #2 by gemma3</t>
        </is>
      </c>
      <c r="K1289" s="5" t="inlineStr">
        <is>
          <t>gemma3</t>
        </is>
      </c>
      <c r="L1289" s="5" t="inlineStr">
        <is>
          <t>The Sticky Situation</t>
        </is>
      </c>
      <c r="M128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289" s="5" t="inlineStr">
        <is>
          <t>upvote</t>
        </is>
      </c>
      <c r="O1289" s="5" t="inlineStr">
        <is>
          <t>Small start is good</t>
        </is>
      </c>
      <c r="P1289" s="5" t="inlineStr">
        <is>
          <t>upvote</t>
        </is>
      </c>
      <c r="Q1289" s="5" t="inlineStr">
        <is>
          <t>Seems like a reasonable, honest start to a potentially vulnerable situation. A little reassurance is always welcome.</t>
        </is>
      </c>
      <c r="R1289" s="5">
        <f>IF(N1289=P1289,"same","different")</f>
        <v/>
      </c>
    </row>
    <row r="1290">
      <c r="A1290" s="5" t="n">
        <v>25</v>
      </c>
      <c r="B1290" s="5" t="inlineStr">
        <is>
          <t>Rosa Brooks</t>
        </is>
      </c>
      <c r="C1290" s="5" t="n">
        <v>29</v>
      </c>
      <c r="D1290" s="5" t="inlineStr">
        <is>
          <t>dog groomer</t>
        </is>
      </c>
      <c r="E1290" s="5" t="inlineStr">
        <is>
          <t>hard to please</t>
        </is>
      </c>
      <c r="F1290" s="5" t="n">
        <v>39</v>
      </c>
      <c r="G1290" s="5" t="inlineStr">
        <is>
          <t>r/personalfinance</t>
        </is>
      </c>
      <c r="H1290" s="5" t="n">
        <v>4</v>
      </c>
      <c r="I1290" s="5" t="inlineStr">
        <is>
          <t>doesn't care</t>
        </is>
      </c>
      <c r="J1290" s="5" t="inlineStr">
        <is>
          <t>r/personalfinance #1 by gemma4</t>
        </is>
      </c>
      <c r="K1290" s="5" t="inlineStr">
        <is>
          <t>gemma4</t>
        </is>
      </c>
      <c r="L1290" s="5" t="inlineStr">
        <is>
          <t>Grocery Saving Hack for Farmers: How I Cut Costs Without Coupons</t>
        </is>
      </c>
      <c r="M129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290" s="5" t="inlineStr">
        <is>
          <t>upvote</t>
        </is>
      </c>
      <c r="O1290" s="5" t="inlineStr">
        <is>
          <t>Volume matters</t>
        </is>
      </c>
      <c r="P1290" s="5" t="inlineStr">
        <is>
          <t>upvote</t>
        </is>
      </c>
      <c r="Q1290" s="5" t="inlineStr">
        <is>
          <t>Interesting perspective. Seems like a smart approach, especially with the focus on volume.</t>
        </is>
      </c>
      <c r="R1290" s="5">
        <f>IF(N1290=P1290,"same","different")</f>
        <v/>
      </c>
    </row>
    <row r="1291">
      <c r="A1291" s="5" t="n">
        <v>25</v>
      </c>
      <c r="B1291" s="5" t="inlineStr">
        <is>
          <t>Rosa Brooks</t>
        </is>
      </c>
      <c r="C1291" s="5" t="n">
        <v>29</v>
      </c>
      <c r="D1291" s="5" t="inlineStr">
        <is>
          <t>dog groomer</t>
        </is>
      </c>
      <c r="E1291" s="5" t="inlineStr">
        <is>
          <t>hard to please</t>
        </is>
      </c>
      <c r="F1291" s="5" t="n">
        <v>40</v>
      </c>
      <c r="G1291" s="5" t="inlineStr">
        <is>
          <t>r/personalfinance</t>
        </is>
      </c>
      <c r="H1291" s="5" t="n">
        <v>4</v>
      </c>
      <c r="I1291" s="5" t="inlineStr">
        <is>
          <t>doesn't care</t>
        </is>
      </c>
      <c r="J1291" s="5" t="inlineStr">
        <is>
          <t>r/personalfinance #5 by gemma3</t>
        </is>
      </c>
      <c r="K1291" s="5" t="inlineStr">
        <is>
          <t>gemma3</t>
        </is>
      </c>
      <c r="L1291" s="5" t="inlineStr">
        <is>
          <t>Subscription Audit - My Wallet Feels a Lot Better!</t>
        </is>
      </c>
      <c r="M129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291" s="5" t="inlineStr">
        <is>
          <t>upvote</t>
        </is>
      </c>
      <c r="O1291" s="5" t="inlineStr">
        <is>
          <t>Makes sense</t>
        </is>
      </c>
      <c r="P1291" s="5" t="inlineStr">
        <is>
          <t>downvote</t>
        </is>
      </c>
      <c r="Q1291" s="5" t="inlineStr">
        <is>
          <t>Honestly? It's a bit of a waste of time. People should be *trying* to save, not just list what they’re not using.</t>
        </is>
      </c>
      <c r="R1291" s="5">
        <f>IF(N1291=P1291,"same","different")</f>
        <v/>
      </c>
    </row>
    <row r="1292">
      <c r="A1292" s="5" t="n">
        <v>25</v>
      </c>
      <c r="B1292" s="5" t="inlineStr">
        <is>
          <t>Rosa Brooks</t>
        </is>
      </c>
      <c r="C1292" s="5" t="n">
        <v>29</v>
      </c>
      <c r="D1292" s="5" t="inlineStr">
        <is>
          <t>dog groomer</t>
        </is>
      </c>
      <c r="E1292" s="5" t="inlineStr">
        <is>
          <t>hard to please</t>
        </is>
      </c>
      <c r="F1292" s="5" t="n">
        <v>41</v>
      </c>
      <c r="G1292" s="5" t="inlineStr">
        <is>
          <t>r/cars</t>
        </is>
      </c>
      <c r="H1292" s="5" t="n">
        <v>5</v>
      </c>
      <c r="I1292" s="5" t="inlineStr">
        <is>
          <t>dislikes it</t>
        </is>
      </c>
      <c r="J1292" s="5" t="inlineStr">
        <is>
          <t>r/cars #1 by gemma4</t>
        </is>
      </c>
      <c r="K1292" s="5" t="inlineStr">
        <is>
          <t>gemma4</t>
        </is>
      </c>
      <c r="L1292" s="5" t="inlineStr">
        <is>
          <t>Finally conquered the brake job - small victory for the weekend!</t>
        </is>
      </c>
      <c r="M129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292" s="5" t="inlineStr">
        <is>
          <t>nothing</t>
        </is>
      </c>
      <c r="O1292" s="5" t="inlineStr">
        <is>
          <t>low effort</t>
        </is>
      </c>
      <c r="P1292" s="5" t="inlineStr">
        <is>
          <t>upvote</t>
        </is>
      </c>
      <c r="Q1292" s="5" t="inlineStr">
        <is>
          <t>Small victories are good, but a little bit of a whine is annoying.</t>
        </is>
      </c>
      <c r="R1292" s="5">
        <f>IF(N1292=P1292,"same","different")</f>
        <v/>
      </c>
    </row>
    <row r="1293">
      <c r="A1293" s="5" t="n">
        <v>25</v>
      </c>
      <c r="B1293" s="5" t="inlineStr">
        <is>
          <t>Rosa Brooks</t>
        </is>
      </c>
      <c r="C1293" s="5" t="n">
        <v>29</v>
      </c>
      <c r="D1293" s="5" t="inlineStr">
        <is>
          <t>dog groomer</t>
        </is>
      </c>
      <c r="E1293" s="5" t="inlineStr">
        <is>
          <t>hard to please</t>
        </is>
      </c>
      <c r="F1293" s="5" t="n">
        <v>42</v>
      </c>
      <c r="G1293" s="5" t="inlineStr">
        <is>
          <t>r/cars</t>
        </is>
      </c>
      <c r="H1293" s="5" t="n">
        <v>5</v>
      </c>
      <c r="I1293" s="5" t="inlineStr">
        <is>
          <t>dislikes it</t>
        </is>
      </c>
      <c r="J1293" s="5" t="inlineStr">
        <is>
          <t>r/cars #3 by gemma3</t>
        </is>
      </c>
      <c r="K1293" s="5" t="inlineStr">
        <is>
          <t>gemma3</t>
        </is>
      </c>
      <c r="L1293" s="5" t="inlineStr">
        <is>
          <t>The Rust and the Routine</t>
        </is>
      </c>
      <c r="M129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293" s="5" t="inlineStr">
        <is>
          <t>downvote</t>
        </is>
      </c>
      <c r="O1293" s="5" t="inlineStr">
        <is>
          <t>boring whining</t>
        </is>
      </c>
      <c r="P1293" s="5" t="inlineStr">
        <is>
          <t>downvote</t>
        </is>
      </c>
      <c r="Q1293" s="5" t="inlineStr">
        <is>
          <t>Seriously? It’s a *feeling*? It’s a bit… quaint, don’t you think?</t>
        </is>
      </c>
      <c r="R1293" s="5">
        <f>IF(N1293=P1293,"same","different")</f>
        <v/>
      </c>
    </row>
    <row r="1294">
      <c r="A1294" s="5" t="n">
        <v>25</v>
      </c>
      <c r="B1294" s="5" t="inlineStr">
        <is>
          <t>Rosa Brooks</t>
        </is>
      </c>
      <c r="C1294" s="5" t="n">
        <v>29</v>
      </c>
      <c r="D1294" s="5" t="inlineStr">
        <is>
          <t>dog groomer</t>
        </is>
      </c>
      <c r="E1294" s="5" t="inlineStr">
        <is>
          <t>hard to please</t>
        </is>
      </c>
      <c r="F1294" s="5" t="n">
        <v>43</v>
      </c>
      <c r="G1294" s="5" t="inlineStr">
        <is>
          <t>r/cars</t>
        </is>
      </c>
      <c r="H1294" s="5" t="n">
        <v>5</v>
      </c>
      <c r="I1294" s="5" t="inlineStr">
        <is>
          <t>dislikes it</t>
        </is>
      </c>
      <c r="J1294" s="5" t="inlineStr">
        <is>
          <t>r/cars #2 by gemma3</t>
        </is>
      </c>
      <c r="K1294" s="5" t="inlineStr">
        <is>
          <t>gemma3</t>
        </is>
      </c>
      <c r="L1294" s="5" t="inlineStr">
        <is>
          <t>The 'Don't Overthink It' Tip - Seriously</t>
        </is>
      </c>
      <c r="M129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294" s="5" t="inlineStr">
        <is>
          <t>downvote</t>
        </is>
      </c>
      <c r="O1294" s="5" t="inlineStr">
        <is>
          <t>Too much fluff</t>
        </is>
      </c>
      <c r="P1294" s="5" t="inlineStr">
        <is>
          <t>nothing</t>
        </is>
      </c>
      <c r="Q1294" s="5" t="inlineStr">
        <is>
          <t>Interesting, but a little repetitive. Lots of good advice, but feels a bit generic.</t>
        </is>
      </c>
      <c r="R1294" s="5">
        <f>IF(N1294=P1294,"same","different")</f>
        <v/>
      </c>
    </row>
    <row r="1295">
      <c r="A1295" s="5" t="n">
        <v>25</v>
      </c>
      <c r="B1295" s="5" t="inlineStr">
        <is>
          <t>Rosa Brooks</t>
        </is>
      </c>
      <c r="C1295" s="5" t="n">
        <v>29</v>
      </c>
      <c r="D1295" s="5" t="inlineStr">
        <is>
          <t>dog groomer</t>
        </is>
      </c>
      <c r="E1295" s="5" t="inlineStr">
        <is>
          <t>hard to please</t>
        </is>
      </c>
      <c r="F1295" s="5" t="n">
        <v>44</v>
      </c>
      <c r="G1295" s="5" t="inlineStr">
        <is>
          <t>r/cars</t>
        </is>
      </c>
      <c r="H1295" s="5" t="n">
        <v>5</v>
      </c>
      <c r="I1295" s="5" t="inlineStr">
        <is>
          <t>dislikes it</t>
        </is>
      </c>
      <c r="J1295" s="5" t="inlineStr">
        <is>
          <t>r/cars #1 by gemma3</t>
        </is>
      </c>
      <c r="K1295" s="5" t="inlineStr">
        <is>
          <t>gemma3</t>
        </is>
      </c>
      <c r="L1295" s="5" t="inlineStr">
        <is>
          <t>Finally Sorted!</t>
        </is>
      </c>
      <c r="M129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295" s="5" t="inlineStr">
        <is>
          <t>nothing</t>
        </is>
      </c>
      <c r="O1295" s="5" t="inlineStr">
        <is>
          <t>Too much fluff</t>
        </is>
      </c>
      <c r="P1295" s="5" t="inlineStr">
        <is>
          <t>upvote</t>
        </is>
      </c>
      <c r="Q1295" s="5" t="inlineStr">
        <is>
          <t>It’s a small win, and it’s good to see someone taking a step. A little bit of progress is always nice.</t>
        </is>
      </c>
      <c r="R1295" s="5">
        <f>IF(N1295=P1295,"same","different")</f>
        <v/>
      </c>
    </row>
    <row r="1296">
      <c r="A1296" s="5" t="n">
        <v>25</v>
      </c>
      <c r="B1296" s="5" t="inlineStr">
        <is>
          <t>Rosa Brooks</t>
        </is>
      </c>
      <c r="C1296" s="5" t="n">
        <v>29</v>
      </c>
      <c r="D1296" s="5" t="inlineStr">
        <is>
          <t>dog groomer</t>
        </is>
      </c>
      <c r="E1296" s="5" t="inlineStr">
        <is>
          <t>hard to please</t>
        </is>
      </c>
      <c r="F1296" s="5" t="n">
        <v>45</v>
      </c>
      <c r="G1296" s="5" t="inlineStr">
        <is>
          <t>r/cars</t>
        </is>
      </c>
      <c r="H1296" s="5" t="n">
        <v>5</v>
      </c>
      <c r="I1296" s="5" t="inlineStr">
        <is>
          <t>dislikes it</t>
        </is>
      </c>
      <c r="J1296" s="5" t="inlineStr">
        <is>
          <t>r/cars #5 by gemma3</t>
        </is>
      </c>
      <c r="K1296" s="5" t="inlineStr">
        <is>
          <t>gemma3</t>
        </is>
      </c>
      <c r="L1296" s="5" t="inlineStr">
        <is>
          <t>The Price of a Dream, Mostly Just a Headache</t>
        </is>
      </c>
      <c r="M129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296" s="5" t="inlineStr">
        <is>
          <t>downvote</t>
        </is>
      </c>
      <c r="O1296" s="5" t="inlineStr">
        <is>
          <t>Too much whining</t>
        </is>
      </c>
      <c r="P1296" s="5" t="inlineStr">
        <is>
          <t>downvote</t>
        </is>
      </c>
      <c r="Q1296" s="5" t="inlineStr">
        <is>
          <t>It’s a bit melodramatic, isn’t it? A ‘headache’?</t>
        </is>
      </c>
      <c r="R1296" s="5">
        <f>IF(N1296=P1296,"same","different")</f>
        <v/>
      </c>
    </row>
    <row r="1297">
      <c r="A1297" s="5" t="n">
        <v>25</v>
      </c>
      <c r="B1297" s="5" t="inlineStr">
        <is>
          <t>Rosa Brooks</t>
        </is>
      </c>
      <c r="C1297" s="5" t="n">
        <v>29</v>
      </c>
      <c r="D1297" s="5" t="inlineStr">
        <is>
          <t>dog groomer</t>
        </is>
      </c>
      <c r="E1297" s="5" t="inlineStr">
        <is>
          <t>hard to please</t>
        </is>
      </c>
      <c r="F1297" s="5" t="n">
        <v>46</v>
      </c>
      <c r="G1297" s="5" t="inlineStr">
        <is>
          <t>r/cars</t>
        </is>
      </c>
      <c r="H1297" s="5" t="n">
        <v>5</v>
      </c>
      <c r="I1297" s="5" t="inlineStr">
        <is>
          <t>dislikes it</t>
        </is>
      </c>
      <c r="J1297" s="5" t="inlineStr">
        <is>
          <t>r/cars #3 by gemma4</t>
        </is>
      </c>
      <c r="K1297" s="5" t="inlineStr">
        <is>
          <t>gemma4</t>
        </is>
      </c>
      <c r="L1297" s="5" t="inlineStr">
        <is>
          <t>My Manual Transmission is Officially Giving Up: A Night Shift Story</t>
        </is>
      </c>
      <c r="M129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297" s="5" t="inlineStr">
        <is>
          <t>nothing</t>
        </is>
      </c>
      <c r="O1297" s="5" t="inlineStr">
        <is>
          <t>Too much whining</t>
        </is>
      </c>
      <c r="P1297" s="5" t="inlineStr">
        <is>
          <t>downvote</t>
        </is>
      </c>
      <c r="Q1297" s="5" t="inlineStr">
        <is>
          <t>Seriously? Grinding noises? That’s… a lot. It sounds like a really bad experience, and it’s frustrating to hear someone else dealing with the same thing.  It feels like a huge, unnecessary hassle.</t>
        </is>
      </c>
      <c r="R1297" s="5">
        <f>IF(N1297=P1297,"same","different")</f>
        <v/>
      </c>
    </row>
    <row r="1298">
      <c r="A1298" s="5" t="n">
        <v>25</v>
      </c>
      <c r="B1298" s="5" t="inlineStr">
        <is>
          <t>Rosa Brooks</t>
        </is>
      </c>
      <c r="C1298" s="5" t="n">
        <v>29</v>
      </c>
      <c r="D1298" s="5" t="inlineStr">
        <is>
          <t>dog groomer</t>
        </is>
      </c>
      <c r="E1298" s="5" t="inlineStr">
        <is>
          <t>hard to please</t>
        </is>
      </c>
      <c r="F1298" s="5" t="n">
        <v>47</v>
      </c>
      <c r="G1298" s="5" t="inlineStr">
        <is>
          <t>r/cars</t>
        </is>
      </c>
      <c r="H1298" s="5" t="n">
        <v>5</v>
      </c>
      <c r="I1298" s="5" t="inlineStr">
        <is>
          <t>dislikes it</t>
        </is>
      </c>
      <c r="J1298" s="5" t="inlineStr">
        <is>
          <t>r/cars #5 by gemma4</t>
        </is>
      </c>
      <c r="K1298" s="5" t="inlineStr">
        <is>
          <t>gemma4</t>
        </is>
      </c>
      <c r="L1298" s="5" t="inlineStr">
        <is>
          <t>Anyone else feeling ripped off by dealer add-ons lately?</t>
        </is>
      </c>
      <c r="M12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298" s="5" t="inlineStr">
        <is>
          <t>downvote</t>
        </is>
      </c>
      <c r="O1298" s="5" t="inlineStr">
        <is>
          <t>Too much whining</t>
        </is>
      </c>
      <c r="P1298" s="5" t="inlineStr">
        <is>
          <t>downvote</t>
        </is>
      </c>
      <c r="Q1298" s="5" t="inlineStr">
        <is>
          <t>Feels like a bit of a hassle and a little manipulative.</t>
        </is>
      </c>
      <c r="R1298" s="5">
        <f>IF(N1298=P1298,"same","different")</f>
        <v/>
      </c>
    </row>
    <row r="1299">
      <c r="A1299" s="5" t="n">
        <v>25</v>
      </c>
      <c r="B1299" s="5" t="inlineStr">
        <is>
          <t>Rosa Brooks</t>
        </is>
      </c>
      <c r="C1299" s="5" t="n">
        <v>29</v>
      </c>
      <c r="D1299" s="5" t="inlineStr">
        <is>
          <t>dog groomer</t>
        </is>
      </c>
      <c r="E1299" s="5" t="inlineStr">
        <is>
          <t>hard to please</t>
        </is>
      </c>
      <c r="F1299" s="5" t="n">
        <v>48</v>
      </c>
      <c r="G1299" s="5" t="inlineStr">
        <is>
          <t>r/cars</t>
        </is>
      </c>
      <c r="H1299" s="5" t="n">
        <v>5</v>
      </c>
      <c r="I1299" s="5" t="inlineStr">
        <is>
          <t>dislikes it</t>
        </is>
      </c>
      <c r="J1299" s="5" t="inlineStr">
        <is>
          <t>r/cars #4 by gemma4</t>
        </is>
      </c>
      <c r="K1299" s="5" t="inlineStr">
        <is>
          <t>gemma4</t>
        </is>
      </c>
      <c r="L1299" s="5" t="inlineStr">
        <is>
          <t>Help! Trying to figure out the next step for a project car restoration.</t>
        </is>
      </c>
      <c r="M129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299" s="5" t="inlineStr">
        <is>
          <t>nothing</t>
        </is>
      </c>
      <c r="O1299" s="5" t="inlineStr">
        <is>
          <t>Too vague</t>
        </is>
      </c>
      <c r="P1299" s="5" t="inlineStr">
        <is>
          <t>nothing</t>
        </is>
      </c>
      <c r="Q1299" s="5" t="inlineStr">
        <is>
          <t>Seems a bit overwhelming. Lots of info, but I’m pretty focused on the mechanics right now.</t>
        </is>
      </c>
      <c r="R1299" s="5">
        <f>IF(N1299=P1299,"same","different")</f>
        <v/>
      </c>
    </row>
    <row r="1300">
      <c r="A1300" s="5" t="n">
        <v>25</v>
      </c>
      <c r="B1300" s="5" t="inlineStr">
        <is>
          <t>Rosa Brooks</t>
        </is>
      </c>
      <c r="C1300" s="5" t="n">
        <v>29</v>
      </c>
      <c r="D1300" s="5" t="inlineStr">
        <is>
          <t>dog groomer</t>
        </is>
      </c>
      <c r="E1300" s="5" t="inlineStr">
        <is>
          <t>hard to please</t>
        </is>
      </c>
      <c r="F1300" s="5" t="n">
        <v>49</v>
      </c>
      <c r="G1300" s="5" t="inlineStr">
        <is>
          <t>r/cars</t>
        </is>
      </c>
      <c r="H1300" s="5" t="n">
        <v>5</v>
      </c>
      <c r="I1300" s="5" t="inlineStr">
        <is>
          <t>dislikes it</t>
        </is>
      </c>
      <c r="J1300" s="5" t="inlineStr">
        <is>
          <t>r/cars #2 by gemma4</t>
        </is>
      </c>
      <c r="K1300" s="5" t="inlineStr">
        <is>
          <t>gemma4</t>
        </is>
      </c>
      <c r="L1300" s="5" t="inlineStr">
        <is>
          <t>First road trip in the new whip - a few things I wish I knew!</t>
        </is>
      </c>
      <c r="M130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300" s="5" t="inlineStr">
        <is>
          <t>upvote</t>
        </is>
      </c>
      <c r="O1300" s="5" t="inlineStr">
        <is>
          <t>Makes sense, prep is key.</t>
        </is>
      </c>
      <c r="P1300" s="5" t="inlineStr">
        <is>
          <t>upvote</t>
        </is>
      </c>
      <c r="Q1300" s="5" t="inlineStr">
        <is>
          <t>Seems like a reasonable, straightforward tip. A bit organized, but not overly complicated.</t>
        </is>
      </c>
      <c r="R1300" s="5">
        <f>IF(N1300=P1300,"same","different")</f>
        <v/>
      </c>
    </row>
    <row r="1301">
      <c r="A1301" s="5" t="n">
        <v>25</v>
      </c>
      <c r="B1301" s="5" t="inlineStr">
        <is>
          <t>Rosa Brooks</t>
        </is>
      </c>
      <c r="C1301" s="5" t="n">
        <v>29</v>
      </c>
      <c r="D1301" s="5" t="inlineStr">
        <is>
          <t>dog groomer</t>
        </is>
      </c>
      <c r="E1301" s="5" t="inlineStr">
        <is>
          <t>hard to please</t>
        </is>
      </c>
      <c r="F1301" s="5" t="n">
        <v>50</v>
      </c>
      <c r="G1301" s="5" t="inlineStr">
        <is>
          <t>r/cars</t>
        </is>
      </c>
      <c r="H1301" s="5" t="n">
        <v>5</v>
      </c>
      <c r="I1301" s="5" t="inlineStr">
        <is>
          <t>dislikes it</t>
        </is>
      </c>
      <c r="J1301" s="5" t="inlineStr">
        <is>
          <t>r/cars #4 by gemma3</t>
        </is>
      </c>
      <c r="K1301" s="5" t="inlineStr">
        <is>
          <t>gemma3</t>
        </is>
      </c>
      <c r="L1301" s="5" t="inlineStr">
        <is>
          <t>Old Dreams, New Rust: Seeking Advice</t>
        </is>
      </c>
      <c r="M130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301" s="5" t="inlineStr">
        <is>
          <t>downvote</t>
        </is>
      </c>
      <c r="O1301" s="5" t="inlineStr">
        <is>
          <t>Too much whining</t>
        </is>
      </c>
      <c r="P1301" s="5" t="inlineStr">
        <is>
          <t>upvote</t>
        </is>
      </c>
      <c r="Q1301" s="5" t="inlineStr">
        <is>
          <t>Interesting project! Rust is a major pain, but a rewarding one.  A full restoration is a big undertaking, but a good plan is key.</t>
        </is>
      </c>
      <c r="R1301" s="5">
        <f>IF(N1301=P1301,"same","different")</f>
        <v/>
      </c>
    </row>
    <row r="1302">
      <c r="A1302" s="5" t="n">
        <v>26</v>
      </c>
      <c r="B1302" s="5" t="inlineStr">
        <is>
          <t>Jordan Okafor</t>
        </is>
      </c>
      <c r="C1302" s="5" t="n">
        <v>28</v>
      </c>
      <c r="D1302" s="5" t="inlineStr">
        <is>
          <t>flight attendant</t>
        </is>
      </c>
      <c r="E1302" s="5" t="inlineStr">
        <is>
          <t>typical</t>
        </is>
      </c>
      <c r="F1302" s="5" t="n">
        <v>1</v>
      </c>
      <c r="G1302" s="5" t="inlineStr">
        <is>
          <t>r/personalfinance</t>
        </is>
      </c>
      <c r="H1302" s="5" t="n">
        <v>1</v>
      </c>
      <c r="I1302" s="5" t="inlineStr">
        <is>
          <t>enjoys it</t>
        </is>
      </c>
      <c r="J1302" s="5" t="inlineStr">
        <is>
          <t>r/personalfinance #4 by gemma4</t>
        </is>
      </c>
      <c r="K1302" s="5" t="inlineStr">
        <is>
          <t>gemma4</t>
        </is>
      </c>
      <c r="L1302" s="5" t="inlineStr">
        <is>
          <t>The Great Debate: 401k Match vs. Debt Paydown in My Late 50s</t>
        </is>
      </c>
      <c r="M130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302" s="5" t="inlineStr">
        <is>
          <t>upvote</t>
        </is>
      </c>
      <c r="O1302" s="5" t="inlineStr">
        <is>
          <t>Good dilemma</t>
        </is>
      </c>
      <c r="P1302" s="5" t="inlineStr">
        <is>
          <t>upvote</t>
        </is>
      </c>
      <c r="Q1302" s="5" t="inlineStr">
        <is>
          <t>Interesting dilemma. The psychological relief of debt payoff is a valid point – it’s a powerful motivator. The long-term growth aspect is also smart, but the immediate feeling of security is important too.</t>
        </is>
      </c>
      <c r="R1302" s="5">
        <f>IF(N1302=P1302,"same","different")</f>
        <v/>
      </c>
    </row>
    <row r="1303">
      <c r="A1303" s="5" t="n">
        <v>26</v>
      </c>
      <c r="B1303" s="5" t="inlineStr">
        <is>
          <t>Jordan Okafor</t>
        </is>
      </c>
      <c r="C1303" s="5" t="n">
        <v>28</v>
      </c>
      <c r="D1303" s="5" t="inlineStr">
        <is>
          <t>flight attendant</t>
        </is>
      </c>
      <c r="E1303" s="5" t="inlineStr">
        <is>
          <t>typical</t>
        </is>
      </c>
      <c r="F1303" s="5" t="n">
        <v>2</v>
      </c>
      <c r="G1303" s="5" t="inlineStr">
        <is>
          <t>r/personalfinance</t>
        </is>
      </c>
      <c r="H1303" s="5" t="n">
        <v>1</v>
      </c>
      <c r="I1303" s="5" t="inlineStr">
        <is>
          <t>enjoys it</t>
        </is>
      </c>
      <c r="J1303" s="5" t="inlineStr">
        <is>
          <t>r/personalfinance #3 by gemma4</t>
        </is>
      </c>
      <c r="K1303" s="5" t="inlineStr">
        <is>
          <t>gemma4</t>
        </is>
      </c>
      <c r="L1303" s="5" t="inlineStr">
        <is>
          <t>Renting vs. Buying First Home - What's the consensus in your experience?</t>
        </is>
      </c>
      <c r="M130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303" s="5" t="inlineStr">
        <is>
          <t>upvote</t>
        </is>
      </c>
      <c r="O1303" s="5" t="inlineStr">
        <is>
          <t>Real-world experience needed</t>
        </is>
      </c>
      <c r="P1303" s="5" t="inlineStr">
        <is>
          <t>upvote</t>
        </is>
      </c>
      <c r="Q1303" s="5" t="inlineStr">
        <is>
          <t>Interesting question. It’s a huge decision, and it’s good to get different perspectives. I’ve been through a similar crossroads a few years back, and it’s definitely a balancing act.</t>
        </is>
      </c>
      <c r="R1303" s="5">
        <f>IF(N1303=P1303,"same","different")</f>
        <v/>
      </c>
    </row>
    <row r="1304">
      <c r="A1304" s="5" t="n">
        <v>26</v>
      </c>
      <c r="B1304" s="5" t="inlineStr">
        <is>
          <t>Jordan Okafor</t>
        </is>
      </c>
      <c r="C1304" s="5" t="n">
        <v>28</v>
      </c>
      <c r="D1304" s="5" t="inlineStr">
        <is>
          <t>flight attendant</t>
        </is>
      </c>
      <c r="E1304" s="5" t="inlineStr">
        <is>
          <t>typical</t>
        </is>
      </c>
      <c r="F1304" s="5" t="n">
        <v>3</v>
      </c>
      <c r="G1304" s="5" t="inlineStr">
        <is>
          <t>r/personalfinance</t>
        </is>
      </c>
      <c r="H1304" s="5" t="n">
        <v>1</v>
      </c>
      <c r="I1304" s="5" t="inlineStr">
        <is>
          <t>enjoys it</t>
        </is>
      </c>
      <c r="J1304" s="5" t="inlineStr">
        <is>
          <t>r/personalfinance #5 by gemma4</t>
        </is>
      </c>
      <c r="K1304" s="5" t="inlineStr">
        <is>
          <t>gemma4</t>
        </is>
      </c>
      <c r="L1304" s="5" t="inlineStr">
        <is>
          <t>Just cut my subscriptions - check out what I saved!</t>
        </is>
      </c>
      <c r="M130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304" s="5" t="inlineStr">
        <is>
          <t>upvote</t>
        </is>
      </c>
      <c r="O1304" s="5" t="inlineStr">
        <is>
          <t>Good savings</t>
        </is>
      </c>
      <c r="P1304" s="5" t="inlineStr">
        <is>
          <t>upvote</t>
        </is>
      </c>
      <c r="Q1304" s="5" t="inlineStr">
        <is>
          <t>Interesting. It’s good to see someone actively looking for ways to manage their finances, even with a busy schedule.  A little detail about the impact is a good start.</t>
        </is>
      </c>
      <c r="R1304" s="5">
        <f>IF(N1304=P1304,"same","different")</f>
        <v/>
      </c>
    </row>
    <row r="1305">
      <c r="A1305" s="5" t="n">
        <v>26</v>
      </c>
      <c r="B1305" s="5" t="inlineStr">
        <is>
          <t>Jordan Okafor</t>
        </is>
      </c>
      <c r="C1305" s="5" t="n">
        <v>28</v>
      </c>
      <c r="D1305" s="5" t="inlineStr">
        <is>
          <t>flight attendant</t>
        </is>
      </c>
      <c r="E1305" s="5" t="inlineStr">
        <is>
          <t>typical</t>
        </is>
      </c>
      <c r="F1305" s="5" t="n">
        <v>4</v>
      </c>
      <c r="G1305" s="5" t="inlineStr">
        <is>
          <t>r/personalfinance</t>
        </is>
      </c>
      <c r="H1305" s="5" t="n">
        <v>1</v>
      </c>
      <c r="I1305" s="5" t="inlineStr">
        <is>
          <t>enjoys it</t>
        </is>
      </c>
      <c r="J1305" s="5" t="inlineStr">
        <is>
          <t>r/personalfinance #2 by gemma4</t>
        </is>
      </c>
      <c r="K1305" s="5" t="inlineStr">
        <is>
          <t>gemma4</t>
        </is>
      </c>
      <c r="L1305" s="5" t="inlineStr">
        <is>
          <t>Finally hit that first $1,000 emergency fund. It feels surreal.</t>
        </is>
      </c>
      <c r="M130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305" s="5" t="inlineStr">
        <is>
          <t>upvote</t>
        </is>
      </c>
      <c r="O1305" s="5" t="inlineStr">
        <is>
          <t>Good start</t>
        </is>
      </c>
      <c r="P1305" s="5" t="inlineStr">
        <is>
          <t>upvote</t>
        </is>
      </c>
      <c r="Q1305" s="5" t="inlineStr">
        <is>
          <t>Interesting perspective. It’s a really valuable step to start building that buffer, especially with the added pressure of parenting.</t>
        </is>
      </c>
      <c r="R1305" s="5">
        <f>IF(N1305=P1305,"same","different")</f>
        <v/>
      </c>
    </row>
    <row r="1306">
      <c r="A1306" s="5" t="n">
        <v>26</v>
      </c>
      <c r="B1306" s="5" t="inlineStr">
        <is>
          <t>Jordan Okafor</t>
        </is>
      </c>
      <c r="C1306" s="5" t="n">
        <v>28</v>
      </c>
      <c r="D1306" s="5" t="inlineStr">
        <is>
          <t>flight attendant</t>
        </is>
      </c>
      <c r="E1306" s="5" t="inlineStr">
        <is>
          <t>typical</t>
        </is>
      </c>
      <c r="F1306" s="5" t="n">
        <v>5</v>
      </c>
      <c r="G1306" s="5" t="inlineStr">
        <is>
          <t>r/personalfinance</t>
        </is>
      </c>
      <c r="H1306" s="5" t="n">
        <v>1</v>
      </c>
      <c r="I1306" s="5" t="inlineStr">
        <is>
          <t>enjoys it</t>
        </is>
      </c>
      <c r="J1306" s="5" t="inlineStr">
        <is>
          <t>r/personalfinance #5 by gemma3</t>
        </is>
      </c>
      <c r="K1306" s="5" t="inlineStr">
        <is>
          <t>gemma3</t>
        </is>
      </c>
      <c r="L1306" s="5" t="inlineStr">
        <is>
          <t>Subscription Audit - My Wallet Feels a Lot Better!</t>
        </is>
      </c>
      <c r="M130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306" s="5" t="inlineStr">
        <is>
          <t>upvote</t>
        </is>
      </c>
      <c r="O1306" s="5" t="inlineStr">
        <is>
          <t>Good audit</t>
        </is>
      </c>
      <c r="P1306" s="5" t="inlineStr">
        <is>
          <t>upvote</t>
        </is>
      </c>
      <c r="Q1306" s="5" t="inlineStr">
        <is>
          <t>It’s a good start – acknowledging the problem and taking action is smart. A little proactive is always better than reactive, and the focus on sleep is a solid priority.</t>
        </is>
      </c>
      <c r="R1306" s="5">
        <f>IF(N1306=P1306,"same","different")</f>
        <v/>
      </c>
    </row>
    <row r="1307">
      <c r="A1307" s="5" t="n">
        <v>26</v>
      </c>
      <c r="B1307" s="5" t="inlineStr">
        <is>
          <t>Jordan Okafor</t>
        </is>
      </c>
      <c r="C1307" s="5" t="n">
        <v>28</v>
      </c>
      <c r="D1307" s="5" t="inlineStr">
        <is>
          <t>flight attendant</t>
        </is>
      </c>
      <c r="E1307" s="5" t="inlineStr">
        <is>
          <t>typical</t>
        </is>
      </c>
      <c r="F1307" s="5" t="n">
        <v>6</v>
      </c>
      <c r="G1307" s="5" t="inlineStr">
        <is>
          <t>r/personalfinance</t>
        </is>
      </c>
      <c r="H1307" s="5" t="n">
        <v>1</v>
      </c>
      <c r="I1307" s="5" t="inlineStr">
        <is>
          <t>enjoys it</t>
        </is>
      </c>
      <c r="J1307" s="5" t="inlineStr">
        <is>
          <t>r/personalfinance #2 by gemma3</t>
        </is>
      </c>
      <c r="K1307" s="5" t="inlineStr">
        <is>
          <t>gemma3</t>
        </is>
      </c>
      <c r="L1307" s="5" t="inlineStr">
        <is>
          <t>The Sticky Situation</t>
        </is>
      </c>
      <c r="M130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307" s="5" t="inlineStr">
        <is>
          <t>upvote</t>
        </is>
      </c>
      <c r="O1307" s="5" t="inlineStr">
        <is>
          <t>Good start</t>
        </is>
      </c>
      <c r="P1307" s="5" t="inlineStr">
        <is>
          <t>upvote</t>
        </is>
      </c>
      <c r="Q1307" s="5" t="inlineStr">
        <is>
          <t>It’s a relatable situation – feeling overwhelmed and needing a bit of structure. The idea of a small emergency fund is a really smart goal, especially with a young child.</t>
        </is>
      </c>
      <c r="R1307" s="5">
        <f>IF(N1307=P1307,"same","different")</f>
        <v/>
      </c>
    </row>
    <row r="1308">
      <c r="A1308" s="5" t="n">
        <v>26</v>
      </c>
      <c r="B1308" s="5" t="inlineStr">
        <is>
          <t>Jordan Okafor</t>
        </is>
      </c>
      <c r="C1308" s="5" t="n">
        <v>28</v>
      </c>
      <c r="D1308" s="5" t="inlineStr">
        <is>
          <t>flight attendant</t>
        </is>
      </c>
      <c r="E1308" s="5" t="inlineStr">
        <is>
          <t>typical</t>
        </is>
      </c>
      <c r="F1308" s="5" t="n">
        <v>7</v>
      </c>
      <c r="G1308" s="5" t="inlineStr">
        <is>
          <t>r/personalfinance</t>
        </is>
      </c>
      <c r="H1308" s="5" t="n">
        <v>1</v>
      </c>
      <c r="I1308" s="5" t="inlineStr">
        <is>
          <t>enjoys it</t>
        </is>
      </c>
      <c r="J1308" s="5" t="inlineStr">
        <is>
          <t>r/personalfinance #3 by gemma3</t>
        </is>
      </c>
      <c r="K1308" s="5" t="inlineStr">
        <is>
          <t>gemma3</t>
        </is>
      </c>
      <c r="L1308" s="5" t="inlineStr">
        <is>
          <t>Renting vs. Buying: A Real Headache?</t>
        </is>
      </c>
      <c r="M130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308" s="5" t="inlineStr">
        <is>
          <t>upvote</t>
        </is>
      </c>
      <c r="O1308" s="5" t="inlineStr">
        <is>
          <t>Good breakdown</t>
        </is>
      </c>
      <c r="P1308" s="5" t="inlineStr">
        <is>
          <t>upvote</t>
        </is>
      </c>
      <c r="Q1308" s="5" t="inlineStr">
        <is>
          <t>It’s a relatable situation – feeling overwhelmed is a big deal, and the desire for stability is understandable.</t>
        </is>
      </c>
      <c r="R1308" s="5">
        <f>IF(N1308=P1308,"same","different")</f>
        <v/>
      </c>
    </row>
    <row r="1309">
      <c r="A1309" s="5" t="n">
        <v>26</v>
      </c>
      <c r="B1309" s="5" t="inlineStr">
        <is>
          <t>Jordan Okafor</t>
        </is>
      </c>
      <c r="C1309" s="5" t="n">
        <v>28</v>
      </c>
      <c r="D1309" s="5" t="inlineStr">
        <is>
          <t>flight attendant</t>
        </is>
      </c>
      <c r="E1309" s="5" t="inlineStr">
        <is>
          <t>typical</t>
        </is>
      </c>
      <c r="F1309" s="5" t="n">
        <v>8</v>
      </c>
      <c r="G1309" s="5" t="inlineStr">
        <is>
          <t>r/personalfinance</t>
        </is>
      </c>
      <c r="H1309" s="5" t="n">
        <v>1</v>
      </c>
      <c r="I1309" s="5" t="inlineStr">
        <is>
          <t>enjoys it</t>
        </is>
      </c>
      <c r="J1309" s="5" t="inlineStr">
        <is>
          <t>r/personalfinance #1 by gemma4</t>
        </is>
      </c>
      <c r="K1309" s="5" t="inlineStr">
        <is>
          <t>gemma4</t>
        </is>
      </c>
      <c r="L1309" s="5" t="inlineStr">
        <is>
          <t>Grocery Saving Hack for Farmers: How I Cut Costs Without Coupons</t>
        </is>
      </c>
      <c r="M130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309" s="5" t="inlineStr">
        <is>
          <t>upvote</t>
        </is>
      </c>
      <c r="O1309" s="5" t="inlineStr">
        <is>
          <t>Volume over coupons</t>
        </is>
      </c>
      <c r="P1309" s="5" t="inlineStr">
        <is>
          <t>upvote</t>
        </is>
      </c>
      <c r="Q1309" s="5" t="inlineStr">
        <is>
          <t>Interesting approach! It’s a really smart way to think about it, especially with the growing season. Focusing on volume and planning is solid advice, though I think it could be a little more detailed – maybe a specific formula or metric to track?</t>
        </is>
      </c>
      <c r="R1309" s="5">
        <f>IF(N1309=P1309,"same","different")</f>
        <v/>
      </c>
    </row>
    <row r="1310">
      <c r="A1310" s="5" t="n">
        <v>26</v>
      </c>
      <c r="B1310" s="5" t="inlineStr">
        <is>
          <t>Jordan Okafor</t>
        </is>
      </c>
      <c r="C1310" s="5" t="n">
        <v>28</v>
      </c>
      <c r="D1310" s="5" t="inlineStr">
        <is>
          <t>flight attendant</t>
        </is>
      </c>
      <c r="E1310" s="5" t="inlineStr">
        <is>
          <t>typical</t>
        </is>
      </c>
      <c r="F1310" s="5" t="n">
        <v>9</v>
      </c>
      <c r="G1310" s="5" t="inlineStr">
        <is>
          <t>r/personalfinance</t>
        </is>
      </c>
      <c r="H1310" s="5" t="n">
        <v>1</v>
      </c>
      <c r="I1310" s="5" t="inlineStr">
        <is>
          <t>enjoys it</t>
        </is>
      </c>
      <c r="J1310" s="5" t="inlineStr">
        <is>
          <t>r/personalfinance #1 by gemma3</t>
        </is>
      </c>
      <c r="K1310" s="5" t="inlineStr">
        <is>
          <t>gemma3</t>
        </is>
      </c>
      <c r="L1310" s="5" t="inlineStr">
        <is>
          <t>The Slow Burn – It’s About Planning, Not Just Buying</t>
        </is>
      </c>
      <c r="M131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310" s="5" t="inlineStr">
        <is>
          <t>upvote</t>
        </is>
      </c>
      <c r="O1310" s="5" t="inlineStr">
        <is>
          <t>Makes sense, planning works.</t>
        </is>
      </c>
      <c r="P1310" s="5" t="inlineStr">
        <is>
          <t>upvote</t>
        </is>
      </c>
      <c r="Q1310" s="5" t="inlineStr">
        <is>
          <t>Interesting perspective. It’s a good point about reducing waste and planning, even if it’s a simple thing.</t>
        </is>
      </c>
      <c r="R1310" s="5">
        <f>IF(N1310=P1310,"same","different")</f>
        <v/>
      </c>
    </row>
    <row r="1311">
      <c r="A1311" s="5" t="n">
        <v>26</v>
      </c>
      <c r="B1311" s="5" t="inlineStr">
        <is>
          <t>Jordan Okafor</t>
        </is>
      </c>
      <c r="C1311" s="5" t="n">
        <v>28</v>
      </c>
      <c r="D1311" s="5" t="inlineStr">
        <is>
          <t>flight attendant</t>
        </is>
      </c>
      <c r="E1311" s="5" t="inlineStr">
        <is>
          <t>typical</t>
        </is>
      </c>
      <c r="F1311" s="5" t="n">
        <v>10</v>
      </c>
      <c r="G1311" s="5" t="inlineStr">
        <is>
          <t>r/personalfinance</t>
        </is>
      </c>
      <c r="H1311" s="5" t="n">
        <v>1</v>
      </c>
      <c r="I1311" s="5" t="inlineStr">
        <is>
          <t>enjoys it</t>
        </is>
      </c>
      <c r="J1311" s="5" t="inlineStr">
        <is>
          <t>r/personalfinance #4 by gemma3</t>
        </is>
      </c>
      <c r="K1311" s="5" t="inlineStr">
        <is>
          <t>gemma3</t>
        </is>
      </c>
      <c r="L1311" s="5" t="inlineStr">
        <is>
          <t>The Steady Climb</t>
        </is>
      </c>
      <c r="M131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311" s="5" t="inlineStr">
        <is>
          <t>upvote</t>
        </is>
      </c>
      <c r="O1311" s="5" t="inlineStr">
        <is>
          <t>Methodical approach is key</t>
        </is>
      </c>
      <c r="P1311" s="5" t="inlineStr">
        <is>
          <t>upvote</t>
        </is>
      </c>
      <c r="Q1311" s="5" t="inlineStr">
        <is>
          <t>It’s a relatable struggle – the feeling of being weighed down by numbers, and the desire for a more measured approach.</t>
        </is>
      </c>
      <c r="R1311" s="5">
        <f>IF(N1311=P1311,"same","different")</f>
        <v/>
      </c>
    </row>
    <row r="1312">
      <c r="A1312" s="5" t="n">
        <v>26</v>
      </c>
      <c r="B1312" s="5" t="inlineStr">
        <is>
          <t>Jordan Okafor</t>
        </is>
      </c>
      <c r="C1312" s="5" t="n">
        <v>28</v>
      </c>
      <c r="D1312" s="5" t="inlineStr">
        <is>
          <t>flight attendant</t>
        </is>
      </c>
      <c r="E1312" s="5" t="inlineStr">
        <is>
          <t>typical</t>
        </is>
      </c>
      <c r="F1312" s="5" t="n">
        <v>11</v>
      </c>
      <c r="G1312" s="5" t="inlineStr">
        <is>
          <t>r/farming</t>
        </is>
      </c>
      <c r="H1312" s="5" t="n">
        <v>2</v>
      </c>
      <c r="I1312" s="5" t="inlineStr">
        <is>
          <t>doesn't care</t>
        </is>
      </c>
      <c r="J1312" s="5" t="inlineStr">
        <is>
          <t>r/farming #5 by gemma4</t>
        </is>
      </c>
      <c r="K1312" s="5" t="inlineStr">
        <is>
          <t>gemma4</t>
        </is>
      </c>
      <c r="L1312" s="5" t="inlineStr">
        <is>
          <t>Crop Insurance Paperwork: Seriously, Stop Making This a Nightmare</t>
        </is>
      </c>
      <c r="M131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312" s="5" t="inlineStr">
        <is>
          <t>upvote</t>
        </is>
      </c>
      <c r="O1312" s="5" t="inlineStr">
        <is>
          <t>Too much hassle</t>
        </is>
      </c>
      <c r="P1312" s="5" t="inlineStr">
        <is>
          <t>downvote</t>
        </is>
      </c>
      <c r="Q1312" s="5" t="inlineStr">
        <is>
          <t>Seriously? It’s a paper. It’s a *massive* paper.  It’s not a complex algorithm. It’s just… paperwork.</t>
        </is>
      </c>
      <c r="R1312" s="5">
        <f>IF(N1312=P1312,"same","different")</f>
        <v/>
      </c>
    </row>
    <row r="1313">
      <c r="A1313" s="5" t="n">
        <v>26</v>
      </c>
      <c r="B1313" s="5" t="inlineStr">
        <is>
          <t>Jordan Okafor</t>
        </is>
      </c>
      <c r="C1313" s="5" t="n">
        <v>28</v>
      </c>
      <c r="D1313" s="5" t="inlineStr">
        <is>
          <t>flight attendant</t>
        </is>
      </c>
      <c r="E1313" s="5" t="inlineStr">
        <is>
          <t>typical</t>
        </is>
      </c>
      <c r="F1313" s="5" t="n">
        <v>12</v>
      </c>
      <c r="G1313" s="5" t="inlineStr">
        <is>
          <t>r/farming</t>
        </is>
      </c>
      <c r="H1313" s="5" t="n">
        <v>2</v>
      </c>
      <c r="I1313" s="5" t="inlineStr">
        <is>
          <t>doesn't care</t>
        </is>
      </c>
      <c r="J1313" s="5" t="inlineStr">
        <is>
          <t>r/farming #3 by gemma4</t>
        </is>
      </c>
      <c r="K1313" s="5" t="inlineStr">
        <is>
          <t>gemma4</t>
        </is>
      </c>
      <c r="L1313" s="5" t="inlineStr">
        <is>
          <t>Struggling after a brutal spring - any tips for a decent fall harvest?</t>
        </is>
      </c>
      <c r="M131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313" s="5" t="inlineStr">
        <is>
          <t>upvote</t>
        </is>
      </c>
      <c r="O1313" s="5" t="inlineStr">
        <is>
          <t>Need practical advice</t>
        </is>
      </c>
      <c r="P1313" s="5" t="inlineStr">
        <is>
          <t>upvote</t>
        </is>
      </c>
      <c r="Q1313" s="5" t="inlineStr">
        <is>
          <t>It’s a relatable situation – tough weather can really throw a wrench in things.  The advice about managing crop health is valuable.</t>
        </is>
      </c>
      <c r="R1313" s="5">
        <f>IF(N1313=P1313,"same","different")</f>
        <v/>
      </c>
    </row>
    <row r="1314">
      <c r="A1314" s="5" t="n">
        <v>26</v>
      </c>
      <c r="B1314" s="5" t="inlineStr">
        <is>
          <t>Jordan Okafor</t>
        </is>
      </c>
      <c r="C1314" s="5" t="n">
        <v>28</v>
      </c>
      <c r="D1314" s="5" t="inlineStr">
        <is>
          <t>flight attendant</t>
        </is>
      </c>
      <c r="E1314" s="5" t="inlineStr">
        <is>
          <t>typical</t>
        </is>
      </c>
      <c r="F1314" s="5" t="n">
        <v>13</v>
      </c>
      <c r="G1314" s="5" t="inlineStr">
        <is>
          <t>r/farming</t>
        </is>
      </c>
      <c r="H1314" s="5" t="n">
        <v>2</v>
      </c>
      <c r="I1314" s="5" t="inlineStr">
        <is>
          <t>doesn't care</t>
        </is>
      </c>
      <c r="J1314" s="5" t="inlineStr">
        <is>
          <t>r/farming #2 by gemma4</t>
        </is>
      </c>
      <c r="K1314" s="5" t="inlineStr">
        <is>
          <t>gemma4</t>
        </is>
      </c>
      <c r="L1314" s="5" t="inlineStr">
        <is>
          <t>My backyard chicken situation is officially a nightmare.</t>
        </is>
      </c>
      <c r="M131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314" s="5" t="inlineStr">
        <is>
          <t>downvote</t>
        </is>
      </c>
      <c r="O1314" s="5" t="inlineStr">
        <is>
          <t>Too much rambling</t>
        </is>
      </c>
      <c r="P1314" s="5" t="inlineStr">
        <is>
          <t>downvote</t>
        </is>
      </c>
      <c r="Q1314" s="5" t="inlineStr">
        <is>
          <t>Seriously? It’s a chicken. It’s a *chicken*.</t>
        </is>
      </c>
      <c r="R1314" s="5">
        <f>IF(N1314=P1314,"same","different")</f>
        <v/>
      </c>
    </row>
    <row r="1315">
      <c r="A1315" s="5" t="n">
        <v>26</v>
      </c>
      <c r="B1315" s="5" t="inlineStr">
        <is>
          <t>Jordan Okafor</t>
        </is>
      </c>
      <c r="C1315" s="5" t="n">
        <v>28</v>
      </c>
      <c r="D1315" s="5" t="inlineStr">
        <is>
          <t>flight attendant</t>
        </is>
      </c>
      <c r="E1315" s="5" t="inlineStr">
        <is>
          <t>typical</t>
        </is>
      </c>
      <c r="F1315" s="5" t="n">
        <v>14</v>
      </c>
      <c r="G1315" s="5" t="inlineStr">
        <is>
          <t>r/farming</t>
        </is>
      </c>
      <c r="H1315" s="5" t="n">
        <v>2</v>
      </c>
      <c r="I1315" s="5" t="inlineStr">
        <is>
          <t>doesn't care</t>
        </is>
      </c>
      <c r="J1315" s="5" t="inlineStr">
        <is>
          <t>r/farming #2 by gemma3</t>
        </is>
      </c>
      <c r="K1315" s="5" t="inlineStr">
        <is>
          <t>gemma3</t>
        </is>
      </c>
      <c r="L1315" s="5" t="inlineStr">
        <is>
          <t>Seriously, this is driving me crazy.</t>
        </is>
      </c>
      <c r="M131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315" s="5" t="inlineStr">
        <is>
          <t>nothing</t>
        </is>
      </c>
      <c r="O1315" s="5" t="inlineStr">
        <is>
          <t>Too much text</t>
        </is>
      </c>
      <c r="P1315" s="5" t="inlineStr">
        <is>
          <t>upvote</t>
        </is>
      </c>
      <c r="Q1315" s="5" t="inlineStr">
        <is>
          <t>It’s a relatable struggle.  A little venting is good, but it’s also a decent observation of a common problem.</t>
        </is>
      </c>
      <c r="R1315" s="5">
        <f>IF(N1315=P1315,"same","different")</f>
        <v/>
      </c>
    </row>
    <row r="1316">
      <c r="A1316" s="5" t="n">
        <v>26</v>
      </c>
      <c r="B1316" s="5" t="inlineStr">
        <is>
          <t>Jordan Okafor</t>
        </is>
      </c>
      <c r="C1316" s="5" t="n">
        <v>28</v>
      </c>
      <c r="D1316" s="5" t="inlineStr">
        <is>
          <t>flight attendant</t>
        </is>
      </c>
      <c r="E1316" s="5" t="inlineStr">
        <is>
          <t>typical</t>
        </is>
      </c>
      <c r="F1316" s="5" t="n">
        <v>15</v>
      </c>
      <c r="G1316" s="5" t="inlineStr">
        <is>
          <t>r/farming</t>
        </is>
      </c>
      <c r="H1316" s="5" t="n">
        <v>2</v>
      </c>
      <c r="I1316" s="5" t="inlineStr">
        <is>
          <t>doesn't care</t>
        </is>
      </c>
      <c r="J1316" s="5" t="inlineStr">
        <is>
          <t>r/farming #1 by gemma3</t>
        </is>
      </c>
      <c r="K1316" s="5" t="inlineStr">
        <is>
          <t>gemma3</t>
        </is>
      </c>
      <c r="L1316" s="5" t="inlineStr">
        <is>
          <t>Calving Season Night - A Little Bit of Patience</t>
        </is>
      </c>
      <c r="M131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316" s="5" t="inlineStr">
        <is>
          <t>upvote</t>
        </is>
      </c>
      <c r="O1316" s="5" t="inlineStr">
        <is>
          <t>Good advice</t>
        </is>
      </c>
      <c r="P1316" s="5" t="inlineStr">
        <is>
          <t>upvote</t>
        </is>
      </c>
      <c r="Q1316" s="5" t="inlineStr">
        <is>
          <t>It’s a genuinely helpful and practical tip. Plenty of people struggle with calving, and a little extra patience goes a long way.</t>
        </is>
      </c>
      <c r="R1316" s="5">
        <f>IF(N1316=P1316,"same","different")</f>
        <v/>
      </c>
    </row>
    <row r="1317">
      <c r="A1317" s="5" t="n">
        <v>26</v>
      </c>
      <c r="B1317" s="5" t="inlineStr">
        <is>
          <t>Jordan Okafor</t>
        </is>
      </c>
      <c r="C1317" s="5" t="n">
        <v>28</v>
      </c>
      <c r="D1317" s="5" t="inlineStr">
        <is>
          <t>flight attendant</t>
        </is>
      </c>
      <c r="E1317" s="5" t="inlineStr">
        <is>
          <t>typical</t>
        </is>
      </c>
      <c r="F1317" s="5" t="n">
        <v>16</v>
      </c>
      <c r="G1317" s="5" t="inlineStr">
        <is>
          <t>r/farming</t>
        </is>
      </c>
      <c r="H1317" s="5" t="n">
        <v>2</v>
      </c>
      <c r="I1317" s="5" t="inlineStr">
        <is>
          <t>doesn't care</t>
        </is>
      </c>
      <c r="J1317" s="5" t="inlineStr">
        <is>
          <t>r/farming #4 by gemma3</t>
        </is>
      </c>
      <c r="K1317" s="5" t="inlineStr">
        <is>
          <t>gemma3</t>
        </is>
      </c>
      <c r="L1317" s="5" t="inlineStr">
        <is>
          <t>The Quietest Moments</t>
        </is>
      </c>
      <c r="M131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317" s="5" t="inlineStr">
        <is>
          <t>upvote</t>
        </is>
      </c>
      <c r="O1317" s="5" t="inlineStr">
        <is>
          <t>Grounding experience</t>
        </is>
      </c>
      <c r="P1317" s="5" t="inlineStr">
        <is>
          <t>upvote</t>
        </is>
      </c>
      <c r="Q1317" s="5" t="inlineStr">
        <is>
          <t>Interesting perspective. It’s a beautiful, understated way to describe a rewarding experience. A little vulnerable, but that’s part of the appeal, right?</t>
        </is>
      </c>
      <c r="R1317" s="5">
        <f>IF(N1317=P1317,"same","different")</f>
        <v/>
      </c>
    </row>
    <row r="1318">
      <c r="A1318" s="5" t="n">
        <v>26</v>
      </c>
      <c r="B1318" s="5" t="inlineStr">
        <is>
          <t>Jordan Okafor</t>
        </is>
      </c>
      <c r="C1318" s="5" t="n">
        <v>28</v>
      </c>
      <c r="D1318" s="5" t="inlineStr">
        <is>
          <t>flight attendant</t>
        </is>
      </c>
      <c r="E1318" s="5" t="inlineStr">
        <is>
          <t>typical</t>
        </is>
      </c>
      <c r="F1318" s="5" t="n">
        <v>17</v>
      </c>
      <c r="G1318" s="5" t="inlineStr">
        <is>
          <t>r/farming</t>
        </is>
      </c>
      <c r="H1318" s="5" t="n">
        <v>2</v>
      </c>
      <c r="I1318" s="5" t="inlineStr">
        <is>
          <t>doesn't care</t>
        </is>
      </c>
      <c r="J1318" s="5" t="inlineStr">
        <is>
          <t>r/farming #3 by gemma3</t>
        </is>
      </c>
      <c r="K1318" s="5" t="inlineStr">
        <is>
          <t>gemma3</t>
        </is>
      </c>
      <c r="L1318" s="5" t="inlineStr">
        <is>
          <t>Harvest Check-In - A Little Bit of Sunshine</t>
        </is>
      </c>
      <c r="M131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318" s="5" t="inlineStr">
        <is>
          <t>upvote</t>
        </is>
      </c>
      <c r="O1318" s="5" t="inlineStr">
        <is>
          <t>Good progress</t>
        </is>
      </c>
      <c r="P1318" s="5" t="inlineStr">
        <is>
          <t>upvote</t>
        </is>
      </c>
      <c r="Q1318" s="5" t="inlineStr">
        <is>
          <t>Sounds like a good start! A little optimism is always welcome.</t>
        </is>
      </c>
      <c r="R1318" s="5">
        <f>IF(N1318=P1318,"same","different")</f>
        <v/>
      </c>
    </row>
    <row r="1319">
      <c r="A1319" s="5" t="n">
        <v>26</v>
      </c>
      <c r="B1319" s="5" t="inlineStr">
        <is>
          <t>Jordan Okafor</t>
        </is>
      </c>
      <c r="C1319" s="5" t="n">
        <v>28</v>
      </c>
      <c r="D1319" s="5" t="inlineStr">
        <is>
          <t>flight attendant</t>
        </is>
      </c>
      <c r="E1319" s="5" t="inlineStr">
        <is>
          <t>typical</t>
        </is>
      </c>
      <c r="F1319" s="5" t="n">
        <v>18</v>
      </c>
      <c r="G1319" s="5" t="inlineStr">
        <is>
          <t>r/farming</t>
        </is>
      </c>
      <c r="H1319" s="5" t="n">
        <v>2</v>
      </c>
      <c r="I1319" s="5" t="inlineStr">
        <is>
          <t>doesn't care</t>
        </is>
      </c>
      <c r="J1319" s="5" t="inlineStr">
        <is>
          <t>r/farming #5 by gemma3</t>
        </is>
      </c>
      <c r="K1319" s="5" t="inlineStr">
        <is>
          <t>gemma3</t>
        </is>
      </c>
      <c r="L1319" s="5" t="inlineStr">
        <is>
          <t>Crop Insurance – A Bit of a Headache, Seriously</t>
        </is>
      </c>
      <c r="M131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319" s="5" t="inlineStr">
        <is>
          <t>upvote</t>
        </is>
      </c>
      <c r="O1319" s="5" t="inlineStr">
        <is>
          <t>Systemic issues</t>
        </is>
      </c>
      <c r="P1319" s="5" t="inlineStr">
        <is>
          <t>downvote</t>
        </is>
      </c>
      <c r="Q1319" s="5" t="inlineStr">
        <is>
          <t>Seriously? It’s a *system*? It’s making things worse, not better.  Red tape is a pain, not a solution.</t>
        </is>
      </c>
      <c r="R1319" s="5">
        <f>IF(N1319=P1319,"same","different")</f>
        <v/>
      </c>
    </row>
    <row r="1320">
      <c r="A1320" s="5" t="n">
        <v>26</v>
      </c>
      <c r="B1320" s="5" t="inlineStr">
        <is>
          <t>Jordan Okafor</t>
        </is>
      </c>
      <c r="C1320" s="5" t="n">
        <v>28</v>
      </c>
      <c r="D1320" s="5" t="inlineStr">
        <is>
          <t>flight attendant</t>
        </is>
      </c>
      <c r="E1320" s="5" t="inlineStr">
        <is>
          <t>typical</t>
        </is>
      </c>
      <c r="F1320" s="5" t="n">
        <v>19</v>
      </c>
      <c r="G1320" s="5" t="inlineStr">
        <is>
          <t>r/farming</t>
        </is>
      </c>
      <c r="H1320" s="5" t="n">
        <v>2</v>
      </c>
      <c r="I1320" s="5" t="inlineStr">
        <is>
          <t>doesn't care</t>
        </is>
      </c>
      <c r="J1320" s="5" t="inlineStr">
        <is>
          <t>r/farming #4 by gemma4</t>
        </is>
      </c>
      <c r="K1320" s="5" t="inlineStr">
        <is>
          <t>gemma4</t>
        </is>
      </c>
      <c r="L1320" s="5" t="inlineStr">
        <is>
          <t>Thinking about getting into farming, and how hard it is for a newbie like me.</t>
        </is>
      </c>
      <c r="M132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320" s="5" t="inlineStr">
        <is>
          <t>upvote</t>
        </is>
      </c>
      <c r="O1320" s="5" t="inlineStr">
        <is>
          <t>Good perspective</t>
        </is>
      </c>
      <c r="P1320" s="5" t="inlineStr">
        <is>
          <t>nothing</t>
        </is>
      </c>
      <c r="Q1320" s="5" t="inlineStr">
        <is>
          <t>Interesting perspective. Seems like a good question to ask, but the post is a bit vague. I’ll just move on.</t>
        </is>
      </c>
      <c r="R1320" s="5">
        <f>IF(N1320=P1320,"same","different")</f>
        <v/>
      </c>
    </row>
    <row r="1321">
      <c r="A1321" s="5" t="n">
        <v>26</v>
      </c>
      <c r="B1321" s="5" t="inlineStr">
        <is>
          <t>Jordan Okafor</t>
        </is>
      </c>
      <c r="C1321" s="5" t="n">
        <v>28</v>
      </c>
      <c r="D1321" s="5" t="inlineStr">
        <is>
          <t>flight attendant</t>
        </is>
      </c>
      <c r="E1321" s="5" t="inlineStr">
        <is>
          <t>typical</t>
        </is>
      </c>
      <c r="F1321" s="5" t="n">
        <v>20</v>
      </c>
      <c r="G1321" s="5" t="inlineStr">
        <is>
          <t>r/farming</t>
        </is>
      </c>
      <c r="H1321" s="5" t="n">
        <v>2</v>
      </c>
      <c r="I1321" s="5" t="inlineStr">
        <is>
          <t>doesn't care</t>
        </is>
      </c>
      <c r="J1321" s="5" t="inlineStr">
        <is>
          <t>r/farming #1 by gemma4</t>
        </is>
      </c>
      <c r="K1321" s="5" t="inlineStr">
        <is>
          <t>gemma4</t>
        </is>
      </c>
      <c r="L1321" s="5" t="inlineStr">
        <is>
          <t>Calving Season at Night: What Actually Worked for Us</t>
        </is>
      </c>
      <c r="M132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321" s="5" t="inlineStr">
        <is>
          <t>upvote</t>
        </is>
      </c>
      <c r="O1321" s="5" t="inlineStr">
        <is>
          <t>Sensible approach</t>
        </is>
      </c>
      <c r="P1321" s="5" t="inlineStr">
        <is>
          <t>upvote</t>
        </is>
      </c>
      <c r="Q1321" s="5" t="inlineStr">
        <is>
          <t>Seems like a good, practical tip – definitely resonates with me.</t>
        </is>
      </c>
      <c r="R1321" s="5">
        <f>IF(N1321=P1321,"same","different")</f>
        <v/>
      </c>
    </row>
    <row r="1322">
      <c r="A1322" s="5" t="n">
        <v>26</v>
      </c>
      <c r="B1322" s="5" t="inlineStr">
        <is>
          <t>Jordan Okafor</t>
        </is>
      </c>
      <c r="C1322" s="5" t="n">
        <v>28</v>
      </c>
      <c r="D1322" s="5" t="inlineStr">
        <is>
          <t>flight attendant</t>
        </is>
      </c>
      <c r="E1322" s="5" t="inlineStr">
        <is>
          <t>typical</t>
        </is>
      </c>
      <c r="F1322" s="5" t="n">
        <v>21</v>
      </c>
      <c r="G1322" s="5" t="inlineStr">
        <is>
          <t>r/cars</t>
        </is>
      </c>
      <c r="H1322" s="5" t="n">
        <v>3</v>
      </c>
      <c r="I1322" s="5" t="inlineStr">
        <is>
          <t>doesn't care</t>
        </is>
      </c>
      <c r="J1322" s="5" t="inlineStr">
        <is>
          <t>r/cars #2 by gemma4</t>
        </is>
      </c>
      <c r="K1322" s="5" t="inlineStr">
        <is>
          <t>gemma4</t>
        </is>
      </c>
      <c r="L1322" s="5" t="inlineStr">
        <is>
          <t>First road trip in the new whip - a few things I wish I knew!</t>
        </is>
      </c>
      <c r="M132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322" s="5" t="inlineStr">
        <is>
          <t>upvote</t>
        </is>
      </c>
      <c r="O1322" s="5" t="inlineStr">
        <is>
          <t>Good practical tips</t>
        </is>
      </c>
      <c r="P1322" s="5" t="inlineStr">
        <is>
          <t>upvote</t>
        </is>
      </c>
      <c r="Q1322" s="5" t="inlineStr">
        <is>
          <t>It’s a good, concise tip. A little extra preparation always helps, and it’s a nice reminder to think beyond just the drive itself.</t>
        </is>
      </c>
      <c r="R1322" s="5">
        <f>IF(N1322=P1322,"same","different")</f>
        <v/>
      </c>
    </row>
    <row r="1323">
      <c r="A1323" s="5" t="n">
        <v>26</v>
      </c>
      <c r="B1323" s="5" t="inlineStr">
        <is>
          <t>Jordan Okafor</t>
        </is>
      </c>
      <c r="C1323" s="5" t="n">
        <v>28</v>
      </c>
      <c r="D1323" s="5" t="inlineStr">
        <is>
          <t>flight attendant</t>
        </is>
      </c>
      <c r="E1323" s="5" t="inlineStr">
        <is>
          <t>typical</t>
        </is>
      </c>
      <c r="F1323" s="5" t="n">
        <v>22</v>
      </c>
      <c r="G1323" s="5" t="inlineStr">
        <is>
          <t>r/cars</t>
        </is>
      </c>
      <c r="H1323" s="5" t="n">
        <v>3</v>
      </c>
      <c r="I1323" s="5" t="inlineStr">
        <is>
          <t>doesn't care</t>
        </is>
      </c>
      <c r="J1323" s="5" t="inlineStr">
        <is>
          <t>r/cars #4 by gemma3</t>
        </is>
      </c>
      <c r="K1323" s="5" t="inlineStr">
        <is>
          <t>gemma3</t>
        </is>
      </c>
      <c r="L1323" s="5" t="inlineStr">
        <is>
          <t>Old Dreams, New Rust: Seeking Advice</t>
        </is>
      </c>
      <c r="M132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323" s="5" t="inlineStr">
        <is>
          <t>upvote</t>
        </is>
      </c>
      <c r="O1323" s="5" t="inlineStr">
        <is>
          <t>Classic project, sounds interesting</t>
        </is>
      </c>
      <c r="P1323" s="5" t="inlineStr">
        <is>
          <t>upvote</t>
        </is>
      </c>
      <c r="Q1323" s="5" t="inlineStr">
        <is>
          <t>Interesting starting point. Rust is a huge pain, but a project is good.  The ‘67 Mustang is a classic – that’s exciting!</t>
        </is>
      </c>
      <c r="R1323" s="5">
        <f>IF(N1323=P1323,"same","different")</f>
        <v/>
      </c>
    </row>
    <row r="1324">
      <c r="A1324" s="5" t="n">
        <v>26</v>
      </c>
      <c r="B1324" s="5" t="inlineStr">
        <is>
          <t>Jordan Okafor</t>
        </is>
      </c>
      <c r="C1324" s="5" t="n">
        <v>28</v>
      </c>
      <c r="D1324" s="5" t="inlineStr">
        <is>
          <t>flight attendant</t>
        </is>
      </c>
      <c r="E1324" s="5" t="inlineStr">
        <is>
          <t>typical</t>
        </is>
      </c>
      <c r="F1324" s="5" t="n">
        <v>23</v>
      </c>
      <c r="G1324" s="5" t="inlineStr">
        <is>
          <t>r/cars</t>
        </is>
      </c>
      <c r="H1324" s="5" t="n">
        <v>3</v>
      </c>
      <c r="I1324" s="5" t="inlineStr">
        <is>
          <t>doesn't care</t>
        </is>
      </c>
      <c r="J1324" s="5" t="inlineStr">
        <is>
          <t>r/cars #1 by gemma4</t>
        </is>
      </c>
      <c r="K1324" s="5" t="inlineStr">
        <is>
          <t>gemma4</t>
        </is>
      </c>
      <c r="L1324" s="5" t="inlineStr">
        <is>
          <t>Finally conquered the brake job - small victory for the weekend!</t>
        </is>
      </c>
      <c r="M132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324" s="5" t="inlineStr">
        <is>
          <t>upvote</t>
        </is>
      </c>
      <c r="O1324" s="5" t="inlineStr">
        <is>
          <t>Good job DIY</t>
        </is>
      </c>
      <c r="P1324" s="5" t="inlineStr">
        <is>
          <t>upvote</t>
        </is>
      </c>
      <c r="Q1324" s="5" t="inlineStr">
        <is>
          <t>It’s a small, achievable win - good for motivation!</t>
        </is>
      </c>
      <c r="R1324" s="5">
        <f>IF(N1324=P1324,"same","different")</f>
        <v/>
      </c>
    </row>
    <row r="1325">
      <c r="A1325" s="5" t="n">
        <v>26</v>
      </c>
      <c r="B1325" s="5" t="inlineStr">
        <is>
          <t>Jordan Okafor</t>
        </is>
      </c>
      <c r="C1325" s="5" t="n">
        <v>28</v>
      </c>
      <c r="D1325" s="5" t="inlineStr">
        <is>
          <t>flight attendant</t>
        </is>
      </c>
      <c r="E1325" s="5" t="inlineStr">
        <is>
          <t>typical</t>
        </is>
      </c>
      <c r="F1325" s="5" t="n">
        <v>24</v>
      </c>
      <c r="G1325" s="5" t="inlineStr">
        <is>
          <t>r/cars</t>
        </is>
      </c>
      <c r="H1325" s="5" t="n">
        <v>3</v>
      </c>
      <c r="I1325" s="5" t="inlineStr">
        <is>
          <t>doesn't care</t>
        </is>
      </c>
      <c r="J1325" s="5" t="inlineStr">
        <is>
          <t>r/cars #4 by gemma4</t>
        </is>
      </c>
      <c r="K1325" s="5" t="inlineStr">
        <is>
          <t>gemma4</t>
        </is>
      </c>
      <c r="L1325" s="5" t="inlineStr">
        <is>
          <t>Help! Trying to figure out the next step for a project car restoration.</t>
        </is>
      </c>
      <c r="M132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325" s="5" t="inlineStr">
        <is>
          <t>nothing</t>
        </is>
      </c>
      <c r="O1325" s="5" t="inlineStr">
        <is>
          <t>Too vague</t>
        </is>
      </c>
      <c r="P1325" s="5" t="inlineStr">
        <is>
          <t>upvote</t>
        </is>
      </c>
      <c r="Q1325" s="5" t="inlineStr">
        <is>
          <t>Seems like a decent project, and getting stuck is a common hurdle.  It’s good to know there’s a community to lean on.</t>
        </is>
      </c>
      <c r="R1325" s="5">
        <f>IF(N1325=P1325,"same","different")</f>
        <v/>
      </c>
    </row>
    <row r="1326">
      <c r="A1326" s="5" t="n">
        <v>26</v>
      </c>
      <c r="B1326" s="5" t="inlineStr">
        <is>
          <t>Jordan Okafor</t>
        </is>
      </c>
      <c r="C1326" s="5" t="n">
        <v>28</v>
      </c>
      <c r="D1326" s="5" t="inlineStr">
        <is>
          <t>flight attendant</t>
        </is>
      </c>
      <c r="E1326" s="5" t="inlineStr">
        <is>
          <t>typical</t>
        </is>
      </c>
      <c r="F1326" s="5" t="n">
        <v>25</v>
      </c>
      <c r="G1326" s="5" t="inlineStr">
        <is>
          <t>r/cars</t>
        </is>
      </c>
      <c r="H1326" s="5" t="n">
        <v>3</v>
      </c>
      <c r="I1326" s="5" t="inlineStr">
        <is>
          <t>doesn't care</t>
        </is>
      </c>
      <c r="J1326" s="5" t="inlineStr">
        <is>
          <t>r/cars #5 by gemma4</t>
        </is>
      </c>
      <c r="K1326" s="5" t="inlineStr">
        <is>
          <t>gemma4</t>
        </is>
      </c>
      <c r="L1326" s="5" t="inlineStr">
        <is>
          <t>Anyone else feeling ripped off by dealer add-ons lately?</t>
        </is>
      </c>
      <c r="M132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326" s="5" t="inlineStr">
        <is>
          <t>upvote</t>
        </is>
      </c>
      <c r="O1326" s="5" t="inlineStr">
        <is>
          <t>Dealer markup sucks</t>
        </is>
      </c>
      <c r="P1326" s="5" t="inlineStr">
        <is>
          <t>downvote</t>
        </is>
      </c>
      <c r="Q1326" s="5" t="inlineStr">
        <is>
          <t>Seriously? It’s a truck. It’s a car. It’s a transaction. The add-ons are a waste of time and money. It’s frustrating.</t>
        </is>
      </c>
      <c r="R1326" s="5">
        <f>IF(N1326=P1326,"same","different")</f>
        <v/>
      </c>
    </row>
    <row r="1327">
      <c r="A1327" s="5" t="n">
        <v>26</v>
      </c>
      <c r="B1327" s="5" t="inlineStr">
        <is>
          <t>Jordan Okafor</t>
        </is>
      </c>
      <c r="C1327" s="5" t="n">
        <v>28</v>
      </c>
      <c r="D1327" s="5" t="inlineStr">
        <is>
          <t>flight attendant</t>
        </is>
      </c>
      <c r="E1327" s="5" t="inlineStr">
        <is>
          <t>typical</t>
        </is>
      </c>
      <c r="F1327" s="5" t="n">
        <v>26</v>
      </c>
      <c r="G1327" s="5" t="inlineStr">
        <is>
          <t>r/cars</t>
        </is>
      </c>
      <c r="H1327" s="5" t="n">
        <v>3</v>
      </c>
      <c r="I1327" s="5" t="inlineStr">
        <is>
          <t>doesn't care</t>
        </is>
      </c>
      <c r="J1327" s="5" t="inlineStr">
        <is>
          <t>r/cars #3 by gemma4</t>
        </is>
      </c>
      <c r="K1327" s="5" t="inlineStr">
        <is>
          <t>gemma4</t>
        </is>
      </c>
      <c r="L1327" s="5" t="inlineStr">
        <is>
          <t>My Manual Transmission is Officially Giving Up: A Night Shift Story</t>
        </is>
      </c>
      <c r="M132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327" s="5" t="inlineStr">
        <is>
          <t>upvote</t>
        </is>
      </c>
      <c r="O1327" s="5" t="inlineStr">
        <is>
          <t>Relatable grinding sounds</t>
        </is>
      </c>
      <c r="P1327" s="5" t="inlineStr">
        <is>
          <t>upvote</t>
        </is>
      </c>
      <c r="Q1327" s="5" t="inlineStr">
        <is>
          <t>Interesting start to a story - a bit relatable to the frustration of older cars.</t>
        </is>
      </c>
      <c r="R1327" s="5">
        <f>IF(N1327=P1327,"same","different")</f>
        <v/>
      </c>
    </row>
    <row r="1328">
      <c r="A1328" s="5" t="n">
        <v>26</v>
      </c>
      <c r="B1328" s="5" t="inlineStr">
        <is>
          <t>Jordan Okafor</t>
        </is>
      </c>
      <c r="C1328" s="5" t="n">
        <v>28</v>
      </c>
      <c r="D1328" s="5" t="inlineStr">
        <is>
          <t>flight attendant</t>
        </is>
      </c>
      <c r="E1328" s="5" t="inlineStr">
        <is>
          <t>typical</t>
        </is>
      </c>
      <c r="F1328" s="5" t="n">
        <v>27</v>
      </c>
      <c r="G1328" s="5" t="inlineStr">
        <is>
          <t>r/cars</t>
        </is>
      </c>
      <c r="H1328" s="5" t="n">
        <v>3</v>
      </c>
      <c r="I1328" s="5" t="inlineStr">
        <is>
          <t>doesn't care</t>
        </is>
      </c>
      <c r="J1328" s="5" t="inlineStr">
        <is>
          <t>r/cars #2 by gemma3</t>
        </is>
      </c>
      <c r="K1328" s="5" t="inlineStr">
        <is>
          <t>gemma3</t>
        </is>
      </c>
      <c r="L1328" s="5" t="inlineStr">
        <is>
          <t>The 'Don't Overthink It' Tip - Seriously</t>
        </is>
      </c>
      <c r="M132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328" s="5" t="inlineStr">
        <is>
          <t>downvote</t>
        </is>
      </c>
      <c r="O1328" s="5" t="inlineStr">
        <is>
          <t>Too much fluff</t>
        </is>
      </c>
      <c r="P1328" s="5" t="inlineStr">
        <is>
          <t>upvote</t>
        </is>
      </c>
      <c r="Q1328" s="5" t="inlineStr">
        <is>
          <t>It’s a solid, practical tip. A bit reassuring, and the tone is good.</t>
        </is>
      </c>
      <c r="R1328" s="5">
        <f>IF(N1328=P1328,"same","different")</f>
        <v/>
      </c>
    </row>
    <row r="1329">
      <c r="A1329" s="5" t="n">
        <v>26</v>
      </c>
      <c r="B1329" s="5" t="inlineStr">
        <is>
          <t>Jordan Okafor</t>
        </is>
      </c>
      <c r="C1329" s="5" t="n">
        <v>28</v>
      </c>
      <c r="D1329" s="5" t="inlineStr">
        <is>
          <t>flight attendant</t>
        </is>
      </c>
      <c r="E1329" s="5" t="inlineStr">
        <is>
          <t>typical</t>
        </is>
      </c>
      <c r="F1329" s="5" t="n">
        <v>28</v>
      </c>
      <c r="G1329" s="5" t="inlineStr">
        <is>
          <t>r/cars</t>
        </is>
      </c>
      <c r="H1329" s="5" t="n">
        <v>3</v>
      </c>
      <c r="I1329" s="5" t="inlineStr">
        <is>
          <t>doesn't care</t>
        </is>
      </c>
      <c r="J1329" s="5" t="inlineStr">
        <is>
          <t>r/cars #3 by gemma3</t>
        </is>
      </c>
      <c r="K1329" s="5" t="inlineStr">
        <is>
          <t>gemma3</t>
        </is>
      </c>
      <c r="L1329" s="5" t="inlineStr">
        <is>
          <t>The Rust and the Routine</t>
        </is>
      </c>
      <c r="M132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329" s="5" t="inlineStr">
        <is>
          <t>upvote</t>
        </is>
      </c>
      <c r="O1329" s="5" t="inlineStr">
        <is>
          <t>Interesting perspective</t>
        </is>
      </c>
      <c r="P1329" s="5" t="inlineStr">
        <is>
          <t>nothing</t>
        </is>
      </c>
      <c r="Q1329" s="5" t="inlineStr">
        <is>
          <t>Interesting perspective. A bit of a throwback, but the current automotive landscape seems to be prioritizing efficiency and comfort. Seems like a bit of a niche preference, though.</t>
        </is>
      </c>
      <c r="R1329" s="5">
        <f>IF(N1329=P1329,"same","different")</f>
        <v/>
      </c>
    </row>
    <row r="1330">
      <c r="A1330" s="5" t="n">
        <v>26</v>
      </c>
      <c r="B1330" s="5" t="inlineStr">
        <is>
          <t>Jordan Okafor</t>
        </is>
      </c>
      <c r="C1330" s="5" t="n">
        <v>28</v>
      </c>
      <c r="D1330" s="5" t="inlineStr">
        <is>
          <t>flight attendant</t>
        </is>
      </c>
      <c r="E1330" s="5" t="inlineStr">
        <is>
          <t>typical</t>
        </is>
      </c>
      <c r="F1330" s="5" t="n">
        <v>29</v>
      </c>
      <c r="G1330" s="5" t="inlineStr">
        <is>
          <t>r/cars</t>
        </is>
      </c>
      <c r="H1330" s="5" t="n">
        <v>3</v>
      </c>
      <c r="I1330" s="5" t="inlineStr">
        <is>
          <t>doesn't care</t>
        </is>
      </c>
      <c r="J1330" s="5" t="inlineStr">
        <is>
          <t>r/cars #5 by gemma3</t>
        </is>
      </c>
      <c r="K1330" s="5" t="inlineStr">
        <is>
          <t>gemma3</t>
        </is>
      </c>
      <c r="L1330" s="5" t="inlineStr">
        <is>
          <t>The Price of a Dream, Mostly Just a Headache</t>
        </is>
      </c>
      <c r="M133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330" s="5" t="inlineStr">
        <is>
          <t>upvote</t>
        </is>
      </c>
      <c r="O1330" s="5" t="inlineStr">
        <is>
          <t>Makes sense, extras suck.</t>
        </is>
      </c>
      <c r="P1330" s="5" t="inlineStr">
        <is>
          <t>upvote</t>
        </is>
      </c>
      <c r="Q1330" s="5" t="inlineStr">
        <is>
          <t>It’s a relatable situation – the pressure of wanting to give a good gift, and the frustrating reality of negotiation.</t>
        </is>
      </c>
      <c r="R1330" s="5">
        <f>IF(N1330=P1330,"same","different")</f>
        <v/>
      </c>
    </row>
    <row r="1331">
      <c r="A1331" s="5" t="n">
        <v>26</v>
      </c>
      <c r="B1331" s="5" t="inlineStr">
        <is>
          <t>Jordan Okafor</t>
        </is>
      </c>
      <c r="C1331" s="5" t="n">
        <v>28</v>
      </c>
      <c r="D1331" s="5" t="inlineStr">
        <is>
          <t>flight attendant</t>
        </is>
      </c>
      <c r="E1331" s="5" t="inlineStr">
        <is>
          <t>typical</t>
        </is>
      </c>
      <c r="F1331" s="5" t="n">
        <v>30</v>
      </c>
      <c r="G1331" s="5" t="inlineStr">
        <is>
          <t>r/cars</t>
        </is>
      </c>
      <c r="H1331" s="5" t="n">
        <v>3</v>
      </c>
      <c r="I1331" s="5" t="inlineStr">
        <is>
          <t>doesn't care</t>
        </is>
      </c>
      <c r="J1331" s="5" t="inlineStr">
        <is>
          <t>r/cars #1 by gemma3</t>
        </is>
      </c>
      <c r="K1331" s="5" t="inlineStr">
        <is>
          <t>gemma3</t>
        </is>
      </c>
      <c r="L1331" s="5" t="inlineStr">
        <is>
          <t>Finally Sorted!</t>
        </is>
      </c>
      <c r="M133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331" s="5" t="inlineStr">
        <is>
          <t>upvote</t>
        </is>
      </c>
      <c r="O1331" s="5" t="inlineStr">
        <is>
          <t>Small win</t>
        </is>
      </c>
      <c r="P1331" s="5" t="inlineStr">
        <is>
          <t>upvote</t>
        </is>
      </c>
      <c r="Q1331" s="5" t="inlineStr">
        <is>
          <t>It’s a genuinely positive and achievable accomplishment. Small wins are good, and it sounds like the person is enjoying the process.</t>
        </is>
      </c>
      <c r="R1331" s="5">
        <f>IF(N1331=P1331,"same","different")</f>
        <v/>
      </c>
    </row>
    <row r="1332">
      <c r="A1332" s="5" t="n">
        <v>26</v>
      </c>
      <c r="B1332" s="5" t="inlineStr">
        <is>
          <t>Jordan Okafor</t>
        </is>
      </c>
      <c r="C1332" s="5" t="n">
        <v>28</v>
      </c>
      <c r="D1332" s="5" t="inlineStr">
        <is>
          <t>flight attendant</t>
        </is>
      </c>
      <c r="E1332" s="5" t="inlineStr">
        <is>
          <t>typical</t>
        </is>
      </c>
      <c r="F1332" s="5" t="n">
        <v>31</v>
      </c>
      <c r="G1332" s="5" t="inlineStr">
        <is>
          <t>r/cooking</t>
        </is>
      </c>
      <c r="H1332" s="5" t="n">
        <v>4</v>
      </c>
      <c r="I1332" s="5" t="inlineStr">
        <is>
          <t>bored by it</t>
        </is>
      </c>
      <c r="J1332" s="5" t="inlineStr">
        <is>
          <t>r/cooking #1 by gemma4</t>
        </is>
      </c>
      <c r="K1332" s="5" t="inlineStr">
        <is>
          <t>gemma4</t>
        </is>
      </c>
      <c r="L1332" s="5" t="inlineStr">
        <is>
          <t>My Cast Iron Has Seen Some Things, and Some Lessons Learned About Keeping It Happy</t>
        </is>
      </c>
      <c r="M133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332" s="5" t="inlineStr">
        <is>
          <t>upvote</t>
        </is>
      </c>
      <c r="O1332" s="5" t="inlineStr">
        <is>
          <t>Makes sense, patience matters.</t>
        </is>
      </c>
      <c r="P1332" s="5" t="inlineStr">
        <is>
          <t>upvote</t>
        </is>
      </c>
      <c r="Q1332" s="5" t="inlineStr">
        <is>
          <t>Interesting perspective. Seems like a really thoughtful approach to cooking with cast iron.</t>
        </is>
      </c>
      <c r="R1332" s="5">
        <f>IF(N1332=P1332,"same","different")</f>
        <v/>
      </c>
    </row>
    <row r="1333">
      <c r="A1333" s="5" t="n">
        <v>26</v>
      </c>
      <c r="B1333" s="5" t="inlineStr">
        <is>
          <t>Jordan Okafor</t>
        </is>
      </c>
      <c r="C1333" s="5" t="n">
        <v>28</v>
      </c>
      <c r="D1333" s="5" t="inlineStr">
        <is>
          <t>flight attendant</t>
        </is>
      </c>
      <c r="E1333" s="5" t="inlineStr">
        <is>
          <t>typical</t>
        </is>
      </c>
      <c r="F1333" s="5" t="n">
        <v>32</v>
      </c>
      <c r="G1333" s="5" t="inlineStr">
        <is>
          <t>r/cooking</t>
        </is>
      </c>
      <c r="H1333" s="5" t="n">
        <v>4</v>
      </c>
      <c r="I1333" s="5" t="inlineStr">
        <is>
          <t>bored by it</t>
        </is>
      </c>
      <c r="J1333" s="5" t="inlineStr">
        <is>
          <t>r/cooking #3 by gemma3</t>
        </is>
      </c>
      <c r="K1333" s="5" t="inlineStr">
        <is>
          <t>gemma3</t>
        </is>
      </c>
      <c r="L1333" s="5" t="inlineStr">
        <is>
          <t>A Gentle Inquiry, My Dearest Friends</t>
        </is>
      </c>
      <c r="M133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333" s="5" t="inlineStr">
        <is>
          <t>nothing</t>
        </is>
      </c>
      <c r="O1333" s="5" t="inlineStr">
        <is>
          <t>Too vague</t>
        </is>
      </c>
      <c r="P1333" s="5" t="inlineStr">
        <is>
          <t>upvote</t>
        </is>
      </c>
      <c r="Q1333" s="5" t="inlineStr">
        <is>
          <t>It’s a genuinely thoughtful opening. A beginner’s perspective is valuable.</t>
        </is>
      </c>
      <c r="R1333" s="5">
        <f>IF(N1333=P1333,"same","different")</f>
        <v/>
      </c>
    </row>
    <row r="1334">
      <c r="A1334" s="5" t="n">
        <v>26</v>
      </c>
      <c r="B1334" s="5" t="inlineStr">
        <is>
          <t>Jordan Okafor</t>
        </is>
      </c>
      <c r="C1334" s="5" t="n">
        <v>28</v>
      </c>
      <c r="D1334" s="5" t="inlineStr">
        <is>
          <t>flight attendant</t>
        </is>
      </c>
      <c r="E1334" s="5" t="inlineStr">
        <is>
          <t>typical</t>
        </is>
      </c>
      <c r="F1334" s="5" t="n">
        <v>33</v>
      </c>
      <c r="G1334" s="5" t="inlineStr">
        <is>
          <t>r/cooking</t>
        </is>
      </c>
      <c r="H1334" s="5" t="n">
        <v>4</v>
      </c>
      <c r="I1334" s="5" t="inlineStr">
        <is>
          <t>bored by it</t>
        </is>
      </c>
      <c r="J1334" s="5" t="inlineStr">
        <is>
          <t>r/cooking #2 by gemma4</t>
        </is>
      </c>
      <c r="K1334" s="5" t="inlineStr">
        <is>
          <t>gemma4</t>
        </is>
      </c>
      <c r="L1334" s="5" t="inlineStr">
        <is>
          <t>Finally cracked the code on fluffy rice! 🍚 (My rookie mistake fix)</t>
        </is>
      </c>
      <c r="M133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334" s="5" t="inlineStr">
        <is>
          <t>upvote</t>
        </is>
      </c>
      <c r="O1334" s="5" t="inlineStr">
        <is>
          <t>Makes sense.</t>
        </is>
      </c>
      <c r="P1334" s="5" t="inlineStr">
        <is>
          <t>upvote</t>
        </is>
      </c>
      <c r="Q1334" s="5" t="inlineStr">
        <is>
          <t>Interesting technique! It seems like a really effective way to get fluffy rice.  I’ll have to try it.</t>
        </is>
      </c>
      <c r="R1334" s="5">
        <f>IF(N1334=P1334,"same","different")</f>
        <v/>
      </c>
    </row>
    <row r="1335">
      <c r="A1335" s="5" t="n">
        <v>26</v>
      </c>
      <c r="B1335" s="5" t="inlineStr">
        <is>
          <t>Jordan Okafor</t>
        </is>
      </c>
      <c r="C1335" s="5" t="n">
        <v>28</v>
      </c>
      <c r="D1335" s="5" t="inlineStr">
        <is>
          <t>flight attendant</t>
        </is>
      </c>
      <c r="E1335" s="5" t="inlineStr">
        <is>
          <t>typical</t>
        </is>
      </c>
      <c r="F1335" s="5" t="n">
        <v>34</v>
      </c>
      <c r="G1335" s="5" t="inlineStr">
        <is>
          <t>r/cooking</t>
        </is>
      </c>
      <c r="H1335" s="5" t="n">
        <v>4</v>
      </c>
      <c r="I1335" s="5" t="inlineStr">
        <is>
          <t>bored by it</t>
        </is>
      </c>
      <c r="J1335" s="5" t="inlineStr">
        <is>
          <t>r/cooking #4 by gemma3</t>
        </is>
      </c>
      <c r="K1335" s="5" t="inlineStr">
        <is>
          <t>gemma3</t>
        </is>
      </c>
      <c r="L1335" s="5" t="inlineStr">
        <is>
          <t>Seriously, anyone else feel like they’re slowly losing their tastebuds?</t>
        </is>
      </c>
      <c r="M133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335" s="5" t="inlineStr">
        <is>
          <t>downvote</t>
        </is>
      </c>
      <c r="O1335" s="5" t="inlineStr">
        <is>
          <t>Walls of text</t>
        </is>
      </c>
      <c r="P1335" s="5" t="inlineStr">
        <is>
          <t>upvote</t>
        </is>
      </c>
      <c r="Q1335" s="5" t="inlineStr">
        <is>
          <t>Interesting perspective. It’s relatable to the feeling of a flavor fading, even for someone who doesn’t typically go overboard.</t>
        </is>
      </c>
      <c r="R1335" s="5">
        <f>IF(N1335=P1335,"same","different")</f>
        <v/>
      </c>
    </row>
    <row r="1336">
      <c r="A1336" s="5" t="n">
        <v>26</v>
      </c>
      <c r="B1336" s="5" t="inlineStr">
        <is>
          <t>Jordan Okafor</t>
        </is>
      </c>
      <c r="C1336" s="5" t="n">
        <v>28</v>
      </c>
      <c r="D1336" s="5" t="inlineStr">
        <is>
          <t>flight attendant</t>
        </is>
      </c>
      <c r="E1336" s="5" t="inlineStr">
        <is>
          <t>typical</t>
        </is>
      </c>
      <c r="F1336" s="5" t="n">
        <v>35</v>
      </c>
      <c r="G1336" s="5" t="inlineStr">
        <is>
          <t>r/cooking</t>
        </is>
      </c>
      <c r="H1336" s="5" t="n">
        <v>4</v>
      </c>
      <c r="I1336" s="5" t="inlineStr">
        <is>
          <t>bored by it</t>
        </is>
      </c>
      <c r="J1336" s="5" t="inlineStr">
        <is>
          <t>r/cooking #1 by gemma3</t>
        </is>
      </c>
      <c r="K1336" s="5" t="inlineStr">
        <is>
          <t>gemma3</t>
        </is>
      </c>
      <c r="L1336" s="5" t="inlineStr">
        <is>
          <t>The Worry of the Pan</t>
        </is>
      </c>
      <c r="M133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336" s="5" t="inlineStr">
        <is>
          <t>upvote</t>
        </is>
      </c>
      <c r="O1336" s="5" t="inlineStr">
        <is>
          <t>Patience and care</t>
        </is>
      </c>
      <c r="P1336" s="5" t="inlineStr">
        <is>
          <t>nothing</t>
        </is>
      </c>
      <c r="Q1336" s="5" t="inlineStr">
        <is>
          <t>It’s a nice, thoughtful piece. A little nostalgic, but the repetition of 'it's a little bit of heat' is a bit repetitive.</t>
        </is>
      </c>
      <c r="R1336" s="5">
        <f>IF(N1336=P1336,"same","different")</f>
        <v/>
      </c>
    </row>
    <row r="1337">
      <c r="A1337" s="5" t="n">
        <v>26</v>
      </c>
      <c r="B1337" s="5" t="inlineStr">
        <is>
          <t>Jordan Okafor</t>
        </is>
      </c>
      <c r="C1337" s="5" t="n">
        <v>28</v>
      </c>
      <c r="D1337" s="5" t="inlineStr">
        <is>
          <t>flight attendant</t>
        </is>
      </c>
      <c r="E1337" s="5" t="inlineStr">
        <is>
          <t>typical</t>
        </is>
      </c>
      <c r="F1337" s="5" t="n">
        <v>36</v>
      </c>
      <c r="G1337" s="5" t="inlineStr">
        <is>
          <t>r/cooking</t>
        </is>
      </c>
      <c r="H1337" s="5" t="n">
        <v>4</v>
      </c>
      <c r="I1337" s="5" t="inlineStr">
        <is>
          <t>bored by it</t>
        </is>
      </c>
      <c r="J1337" s="5" t="inlineStr">
        <is>
          <t>r/cooking #5 by gemma4</t>
        </is>
      </c>
      <c r="K1337" s="5" t="inlineStr">
        <is>
          <t>gemma4</t>
        </is>
      </c>
      <c r="L1337" s="5" t="inlineStr">
        <is>
          <t>RIP my experimental curry - Send help (and maybe therapy)</t>
        </is>
      </c>
      <c r="M133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337" s="5" t="inlineStr">
        <is>
          <t>downvote</t>
        </is>
      </c>
      <c r="O1337" s="5" t="inlineStr">
        <is>
          <t>Too much whining</t>
        </is>
      </c>
      <c r="P1337" s="5" t="inlineStr">
        <is>
          <t>downvote</t>
        </is>
      </c>
      <c r="Q1337" s="5" t="inlineStr">
        <is>
          <t>Seriously? A failed curry? It’s a *curry*, not a performance art piece.  The text is a bit much too, tbh.</t>
        </is>
      </c>
      <c r="R1337" s="5">
        <f>IF(N1337=P1337,"same","different")</f>
        <v/>
      </c>
    </row>
    <row r="1338">
      <c r="A1338" s="5" t="n">
        <v>26</v>
      </c>
      <c r="B1338" s="5" t="inlineStr">
        <is>
          <t>Jordan Okafor</t>
        </is>
      </c>
      <c r="C1338" s="5" t="n">
        <v>28</v>
      </c>
      <c r="D1338" s="5" t="inlineStr">
        <is>
          <t>flight attendant</t>
        </is>
      </c>
      <c r="E1338" s="5" t="inlineStr">
        <is>
          <t>typical</t>
        </is>
      </c>
      <c r="F1338" s="5" t="n">
        <v>37</v>
      </c>
      <c r="G1338" s="5" t="inlineStr">
        <is>
          <t>r/cooking</t>
        </is>
      </c>
      <c r="H1338" s="5" t="n">
        <v>4</v>
      </c>
      <c r="I1338" s="5" t="inlineStr">
        <is>
          <t>bored by it</t>
        </is>
      </c>
      <c r="J1338" s="5" t="inlineStr">
        <is>
          <t>r/cooking #5 by gemma3</t>
        </is>
      </c>
      <c r="K1338" s="5" t="inlineStr">
        <is>
          <t>gemma3</t>
        </is>
      </c>
      <c r="L1338" s="5" t="inlineStr">
        <is>
          <t>The Slightly-Burnt Shepherd’s Delight</t>
        </is>
      </c>
      <c r="M133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338" s="5" t="inlineStr">
        <is>
          <t>upvote</t>
        </is>
      </c>
      <c r="O1338" s="5" t="inlineStr">
        <is>
          <t>Relatable failure</t>
        </is>
      </c>
      <c r="P1338" s="5" t="inlineStr">
        <is>
          <t>downvote</t>
        </is>
      </c>
      <c r="Q1338" s="5" t="inlineStr">
        <is>
          <t>Seriously? A *volcanic landscape*? That’s not cooking, that’s a culinary disaster.</t>
        </is>
      </c>
      <c r="R1338" s="5">
        <f>IF(N1338=P1338,"same","different")</f>
        <v/>
      </c>
    </row>
    <row r="1339">
      <c r="A1339" s="5" t="n">
        <v>26</v>
      </c>
      <c r="B1339" s="5" t="inlineStr">
        <is>
          <t>Jordan Okafor</t>
        </is>
      </c>
      <c r="C1339" s="5" t="n">
        <v>28</v>
      </c>
      <c r="D1339" s="5" t="inlineStr">
        <is>
          <t>flight attendant</t>
        </is>
      </c>
      <c r="E1339" s="5" t="inlineStr">
        <is>
          <t>typical</t>
        </is>
      </c>
      <c r="F1339" s="5" t="n">
        <v>38</v>
      </c>
      <c r="G1339" s="5" t="inlineStr">
        <is>
          <t>r/cooking</t>
        </is>
      </c>
      <c r="H1339" s="5" t="n">
        <v>4</v>
      </c>
      <c r="I1339" s="5" t="inlineStr">
        <is>
          <t>bored by it</t>
        </is>
      </c>
      <c r="J1339" s="5" t="inlineStr">
        <is>
          <t>r/cooking #4 by gemma4</t>
        </is>
      </c>
      <c r="K1339" s="5" t="inlineStr">
        <is>
          <t>gemma4</t>
        </is>
      </c>
      <c r="L1339" s="5" t="inlineStr">
        <is>
          <t>Is anyone else completely wiped out by spicy food lately?</t>
        </is>
      </c>
      <c r="M133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339" s="5" t="inlineStr">
        <is>
          <t>nothing</t>
        </is>
      </c>
      <c r="O1339" s="5" t="inlineStr">
        <is>
          <t>Too much text</t>
        </is>
      </c>
      <c r="P1339" s="5" t="inlineStr">
        <is>
          <t>upvote</t>
        </is>
      </c>
      <c r="Q1339" s="5" t="inlineStr">
        <is>
          <t>Seriously relatable. My own experience with spicy food is a bit of a rollercoaster.</t>
        </is>
      </c>
      <c r="R1339" s="5">
        <f>IF(N1339=P1339,"same","different")</f>
        <v/>
      </c>
    </row>
    <row r="1340">
      <c r="A1340" s="5" t="n">
        <v>26</v>
      </c>
      <c r="B1340" s="5" t="inlineStr">
        <is>
          <t>Jordan Okafor</t>
        </is>
      </c>
      <c r="C1340" s="5" t="n">
        <v>28</v>
      </c>
      <c r="D1340" s="5" t="inlineStr">
        <is>
          <t>flight attendant</t>
        </is>
      </c>
      <c r="E1340" s="5" t="inlineStr">
        <is>
          <t>typical</t>
        </is>
      </c>
      <c r="F1340" s="5" t="n">
        <v>39</v>
      </c>
      <c r="G1340" s="5" t="inlineStr">
        <is>
          <t>r/cooking</t>
        </is>
      </c>
      <c r="H1340" s="5" t="n">
        <v>4</v>
      </c>
      <c r="I1340" s="5" t="inlineStr">
        <is>
          <t>bored by it</t>
        </is>
      </c>
      <c r="J1340" s="5" t="inlineStr">
        <is>
          <t>r/cooking #2 by gemma3</t>
        </is>
      </c>
      <c r="K1340" s="5" t="inlineStr">
        <is>
          <t>gemma3</t>
        </is>
      </c>
      <c r="L1340" s="5" t="inlineStr">
        <is>
          <t>Rice Rescue: It’s Easier Than You Think</t>
        </is>
      </c>
      <c r="M134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340" s="5" t="inlineStr">
        <is>
          <t>upvote</t>
        </is>
      </c>
      <c r="O1340" s="5" t="inlineStr">
        <is>
          <t>Slow water trick works</t>
        </is>
      </c>
      <c r="P1340" s="5" t="inlineStr">
        <is>
          <t>upvote</t>
        </is>
      </c>
      <c r="Q1340" s="5" t="inlineStr">
        <is>
          <t>That’s a really smart tip! Slow and steady wins the race, you know?</t>
        </is>
      </c>
      <c r="R1340" s="5">
        <f>IF(N1340=P1340,"same","different")</f>
        <v/>
      </c>
    </row>
    <row r="1341">
      <c r="A1341" s="5" t="n">
        <v>26</v>
      </c>
      <c r="B1341" s="5" t="inlineStr">
        <is>
          <t>Jordan Okafor</t>
        </is>
      </c>
      <c r="C1341" s="5" t="n">
        <v>28</v>
      </c>
      <c r="D1341" s="5" t="inlineStr">
        <is>
          <t>flight attendant</t>
        </is>
      </c>
      <c r="E1341" s="5" t="inlineStr">
        <is>
          <t>typical</t>
        </is>
      </c>
      <c r="F1341" s="5" t="n">
        <v>40</v>
      </c>
      <c r="G1341" s="5" t="inlineStr">
        <is>
          <t>r/cooking</t>
        </is>
      </c>
      <c r="H1341" s="5" t="n">
        <v>4</v>
      </c>
      <c r="I1341" s="5" t="inlineStr">
        <is>
          <t>bored by it</t>
        </is>
      </c>
      <c r="J1341" s="5" t="inlineStr">
        <is>
          <t>r/cooking #3 by gemma4</t>
        </is>
      </c>
      <c r="K1341" s="5" t="inlineStr">
        <is>
          <t>gemma4</t>
        </is>
      </c>
      <c r="L1341" s="5" t="inlineStr">
        <is>
          <t>What's the absolute best, most affordable kitchen tool you swear by?</t>
        </is>
      </c>
      <c r="M134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341" s="5" t="inlineStr">
        <is>
          <t>downvote</t>
        </is>
      </c>
      <c r="O1341" s="5" t="inlineStr">
        <is>
          <t>Too much fluff</t>
        </is>
      </c>
      <c r="P1341" s="5" t="inlineStr">
        <is>
          <t>upvote</t>
        </is>
      </c>
      <c r="Q1341" s="5" t="inlineStr">
        <is>
          <t>It’s a pretty straightforward question. Practicality and affordability are key for a cook, and a good knife is always a solid investment.</t>
        </is>
      </c>
      <c r="R1341" s="5">
        <f>IF(N1341=P1341,"same","different")</f>
        <v/>
      </c>
    </row>
    <row r="1342">
      <c r="A1342" s="5" t="n">
        <v>26</v>
      </c>
      <c r="B1342" s="5" t="inlineStr">
        <is>
          <t>Jordan Okafor</t>
        </is>
      </c>
      <c r="C1342" s="5" t="n">
        <v>28</v>
      </c>
      <c r="D1342" s="5" t="inlineStr">
        <is>
          <t>flight attendant</t>
        </is>
      </c>
      <c r="E1342" s="5" t="inlineStr">
        <is>
          <t>typical</t>
        </is>
      </c>
      <c r="F1342" s="5" t="n">
        <v>41</v>
      </c>
      <c r="G1342" s="5" t="inlineStr">
        <is>
          <t>r/technology</t>
        </is>
      </c>
      <c r="H1342" s="5" t="n">
        <v>5</v>
      </c>
      <c r="I1342" s="5" t="inlineStr">
        <is>
          <t>dislikes it</t>
        </is>
      </c>
      <c r="J1342" s="5" t="inlineStr">
        <is>
          <t>r/technology #5 by gemma4</t>
        </is>
      </c>
      <c r="K1342" s="5" t="inlineStr">
        <is>
          <t>gemma4</t>
        </is>
      </c>
      <c r="L1342" s="5" t="inlineStr">
        <is>
          <t>Thinking about ditching Windows for macOS – Anyone else seriously considering it?</t>
        </is>
      </c>
      <c r="M134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342" s="5" t="inlineStr">
        <is>
          <t>nothing</t>
        </is>
      </c>
      <c r="O1342" s="5" t="inlineStr">
        <is>
          <t>Too much text</t>
        </is>
      </c>
      <c r="P1342" s="5" t="inlineStr">
        <is>
          <t>downvote</t>
        </is>
      </c>
      <c r="Q1342" s="5" t="inlineStr">
        <is>
          <t>Seriously? It’s a *system*? It’s like you’re trying to fight a war with a spreadsheet.</t>
        </is>
      </c>
      <c r="R1342" s="5">
        <f>IF(N1342=P1342,"same","different")</f>
        <v/>
      </c>
    </row>
    <row r="1343">
      <c r="A1343" s="5" t="n">
        <v>26</v>
      </c>
      <c r="B1343" s="5" t="inlineStr">
        <is>
          <t>Jordan Okafor</t>
        </is>
      </c>
      <c r="C1343" s="5" t="n">
        <v>28</v>
      </c>
      <c r="D1343" s="5" t="inlineStr">
        <is>
          <t>flight attendant</t>
        </is>
      </c>
      <c r="E1343" s="5" t="inlineStr">
        <is>
          <t>typical</t>
        </is>
      </c>
      <c r="F1343" s="5" t="n">
        <v>42</v>
      </c>
      <c r="G1343" s="5" t="inlineStr">
        <is>
          <t>r/technology</t>
        </is>
      </c>
      <c r="H1343" s="5" t="n">
        <v>5</v>
      </c>
      <c r="I1343" s="5" t="inlineStr">
        <is>
          <t>dislikes it</t>
        </is>
      </c>
      <c r="J1343" s="5" t="inlineStr">
        <is>
          <t>r/technology #1 by gemma4</t>
        </is>
      </c>
      <c r="K1343" s="5" t="inlineStr">
        <is>
          <t>gemma4</t>
        </is>
      </c>
      <c r="L1343" s="5" t="inlineStr">
        <is>
          <t>Privacy settings everyone should change. Feeling a bit exposed lately.</t>
        </is>
      </c>
      <c r="M134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343" s="5" t="inlineStr">
        <is>
          <t>upvote</t>
        </is>
      </c>
      <c r="O1343" s="5" t="inlineStr">
        <is>
          <t>Good general advice</t>
        </is>
      </c>
      <c r="P1343" s="5" t="inlineStr">
        <is>
          <t>upvote</t>
        </is>
      </c>
      <c r="Q1343" s="5" t="inlineStr">
        <is>
          <t>Interesting starting point. It’s a good observation to be questioning things.</t>
        </is>
      </c>
      <c r="R1343" s="5">
        <f>IF(N1343=P1343,"same","different")</f>
        <v/>
      </c>
    </row>
    <row r="1344">
      <c r="A1344" s="5" t="n">
        <v>26</v>
      </c>
      <c r="B1344" s="5" t="inlineStr">
        <is>
          <t>Jordan Okafor</t>
        </is>
      </c>
      <c r="C1344" s="5" t="n">
        <v>28</v>
      </c>
      <c r="D1344" s="5" t="inlineStr">
        <is>
          <t>flight attendant</t>
        </is>
      </c>
      <c r="E1344" s="5" t="inlineStr">
        <is>
          <t>typical</t>
        </is>
      </c>
      <c r="F1344" s="5" t="n">
        <v>43</v>
      </c>
      <c r="G1344" s="5" t="inlineStr">
        <is>
          <t>r/technology</t>
        </is>
      </c>
      <c r="H1344" s="5" t="n">
        <v>5</v>
      </c>
      <c r="I1344" s="5" t="inlineStr">
        <is>
          <t>dislikes it</t>
        </is>
      </c>
      <c r="J1344" s="5" t="inlineStr">
        <is>
          <t>r/technology #2 by gemma3</t>
        </is>
      </c>
      <c r="K1344" s="5" t="inlineStr">
        <is>
          <t>gemma3</t>
        </is>
      </c>
      <c r="L1344" s="5" t="inlineStr">
        <is>
          <t>A Little Patience, a Lot of Memories</t>
        </is>
      </c>
      <c r="M134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344" s="5" t="inlineStr">
        <is>
          <t>upvote</t>
        </is>
      </c>
      <c r="O1344" s="5" t="inlineStr">
        <is>
          <t>Good perspective</t>
        </is>
      </c>
      <c r="P1344" s="5" t="inlineStr">
        <is>
          <t>nothing</t>
        </is>
      </c>
      <c r="Q1344" s="5" t="inlineStr">
        <is>
          <t>Interesting, but the tone feels a bit… overly verbose. It’s a nice observation, but it could be more concise.</t>
        </is>
      </c>
      <c r="R1344" s="5">
        <f>IF(N1344=P1344,"same","different")</f>
        <v/>
      </c>
    </row>
    <row r="1345">
      <c r="A1345" s="5" t="n">
        <v>26</v>
      </c>
      <c r="B1345" s="5" t="inlineStr">
        <is>
          <t>Jordan Okafor</t>
        </is>
      </c>
      <c r="C1345" s="5" t="n">
        <v>28</v>
      </c>
      <c r="D1345" s="5" t="inlineStr">
        <is>
          <t>flight attendant</t>
        </is>
      </c>
      <c r="E1345" s="5" t="inlineStr">
        <is>
          <t>typical</t>
        </is>
      </c>
      <c r="F1345" s="5" t="n">
        <v>44</v>
      </c>
      <c r="G1345" s="5" t="inlineStr">
        <is>
          <t>r/technology</t>
        </is>
      </c>
      <c r="H1345" s="5" t="n">
        <v>5</v>
      </c>
      <c r="I1345" s="5" t="inlineStr">
        <is>
          <t>dislikes it</t>
        </is>
      </c>
      <c r="J1345" s="5" t="inlineStr">
        <is>
          <t>r/technology #4 by gemma4</t>
        </is>
      </c>
      <c r="K1345" s="5" t="inlineStr">
        <is>
          <t>gemma4</t>
        </is>
      </c>
      <c r="L1345" s="5" t="inlineStr">
        <is>
          <t>New Laptop Buying Advice - Worth the Upgrade?</t>
        </is>
      </c>
      <c r="M134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345" s="5" t="inlineStr">
        <is>
          <t>nothing</t>
        </is>
      </c>
      <c r="O1345" s="5" t="inlineStr">
        <is>
          <t>Too vague</t>
        </is>
      </c>
      <c r="P1345" s="5" t="inlineStr">
        <is>
          <t>upvote</t>
        </is>
      </c>
      <c r="Q1345" s="5" t="inlineStr">
        <is>
          <t>Seems like a relatable problem – balancing work and family.  The cost vs. benefit question is always tricky.</t>
        </is>
      </c>
      <c r="R1345" s="5">
        <f>IF(N1345=P1345,"same","different")</f>
        <v/>
      </c>
    </row>
    <row r="1346">
      <c r="A1346" s="5" t="n">
        <v>26</v>
      </c>
      <c r="B1346" s="5" t="inlineStr">
        <is>
          <t>Jordan Okafor</t>
        </is>
      </c>
      <c r="C1346" s="5" t="n">
        <v>28</v>
      </c>
      <c r="D1346" s="5" t="inlineStr">
        <is>
          <t>flight attendant</t>
        </is>
      </c>
      <c r="E1346" s="5" t="inlineStr">
        <is>
          <t>typical</t>
        </is>
      </c>
      <c r="F1346" s="5" t="n">
        <v>45</v>
      </c>
      <c r="G1346" s="5" t="inlineStr">
        <is>
          <t>r/technology</t>
        </is>
      </c>
      <c r="H1346" s="5" t="n">
        <v>5</v>
      </c>
      <c r="I1346" s="5" t="inlineStr">
        <is>
          <t>dislikes it</t>
        </is>
      </c>
      <c r="J1346" s="5" t="inlineStr">
        <is>
          <t>r/technology #5 by gemma3</t>
        </is>
      </c>
      <c r="K1346" s="5" t="inlineStr">
        <is>
          <t>gemma3</t>
        </is>
      </c>
      <c r="L1346" s="5" t="inlineStr">
        <is>
          <t>Okay, let’s talk about the Mac vs. Windows… seriously.</t>
        </is>
      </c>
      <c r="M134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346" s="5" t="inlineStr">
        <is>
          <t>nothing</t>
        </is>
      </c>
      <c r="O1346" s="5" t="inlineStr">
        <is>
          <t>Walls of text</t>
        </is>
      </c>
      <c r="P1346" s="5" t="inlineStr">
        <is>
          <t>downvote</t>
        </is>
      </c>
      <c r="Q1346" s="5" t="inlineStr">
        <is>
          <t>Seriously? It’s a *resistance*? It’s like everyone’s got a tiny, perfectly-organized, beige-walled version of the Mac. It’s a little… quaint, don’t you think?</t>
        </is>
      </c>
      <c r="R1346" s="5">
        <f>IF(N1346=P1346,"same","different")</f>
        <v/>
      </c>
    </row>
    <row r="1347">
      <c r="A1347" s="5" t="n">
        <v>26</v>
      </c>
      <c r="B1347" s="5" t="inlineStr">
        <is>
          <t>Jordan Okafor</t>
        </is>
      </c>
      <c r="C1347" s="5" t="n">
        <v>28</v>
      </c>
      <c r="D1347" s="5" t="inlineStr">
        <is>
          <t>flight attendant</t>
        </is>
      </c>
      <c r="E1347" s="5" t="inlineStr">
        <is>
          <t>typical</t>
        </is>
      </c>
      <c r="F1347" s="5" t="n">
        <v>46</v>
      </c>
      <c r="G1347" s="5" t="inlineStr">
        <is>
          <t>r/technology</t>
        </is>
      </c>
      <c r="H1347" s="5" t="n">
        <v>5</v>
      </c>
      <c r="I1347" s="5" t="inlineStr">
        <is>
          <t>dislikes it</t>
        </is>
      </c>
      <c r="J1347" s="5" t="inlineStr">
        <is>
          <t>r/technology #2 by gemma4</t>
        </is>
      </c>
      <c r="K1347" s="5" t="inlineStr">
        <is>
          <t>gemma4</t>
        </is>
      </c>
      <c r="L1347" s="5" t="inlineStr">
        <is>
          <t>Finally figured out a way to keep all those family photos safe!</t>
        </is>
      </c>
      <c r="M134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347" s="5" t="inlineStr">
        <is>
          <t>upvote</t>
        </is>
      </c>
      <c r="O1347" s="5" t="inlineStr">
        <is>
          <t>Simple and reliable</t>
        </is>
      </c>
      <c r="P1347" s="5" t="inlineStr">
        <is>
          <t>upvote</t>
        </is>
      </c>
      <c r="Q1347" s="5" t="inlineStr">
        <is>
          <t>It sounds like a genuinely good and practical solution.  It’s a nice, simple approach that prioritizes reliability and doesn’t rely on complex technology.</t>
        </is>
      </c>
      <c r="R1347" s="5">
        <f>IF(N1347=P1347,"same","different")</f>
        <v/>
      </c>
    </row>
    <row r="1348">
      <c r="A1348" s="5" t="n">
        <v>26</v>
      </c>
      <c r="B1348" s="5" t="inlineStr">
        <is>
          <t>Jordan Okafor</t>
        </is>
      </c>
      <c r="C1348" s="5" t="n">
        <v>28</v>
      </c>
      <c r="D1348" s="5" t="inlineStr">
        <is>
          <t>flight attendant</t>
        </is>
      </c>
      <c r="E1348" s="5" t="inlineStr">
        <is>
          <t>typical</t>
        </is>
      </c>
      <c r="F1348" s="5" t="n">
        <v>47</v>
      </c>
      <c r="G1348" s="5" t="inlineStr">
        <is>
          <t>r/technology</t>
        </is>
      </c>
      <c r="H1348" s="5" t="n">
        <v>5</v>
      </c>
      <c r="I1348" s="5" t="inlineStr">
        <is>
          <t>dislikes it</t>
        </is>
      </c>
      <c r="J1348" s="5" t="inlineStr">
        <is>
          <t>r/technology #1 by gemma3</t>
        </is>
      </c>
      <c r="K1348" s="5" t="inlineStr">
        <is>
          <t>gemma3</t>
        </is>
      </c>
      <c r="L1348" s="5" t="inlineStr">
        <is>
          <t>Privacy Settings – Seriously, Rethink Them</t>
        </is>
      </c>
      <c r="M134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348" s="5" t="inlineStr">
        <is>
          <t>nothing</t>
        </is>
      </c>
      <c r="O1348" s="5" t="inlineStr">
        <is>
          <t>Too vague</t>
        </is>
      </c>
      <c r="P1348" s="5" t="inlineStr">
        <is>
          <t>downvote</t>
        </is>
      </c>
      <c r="Q1348" s="5" t="inlineStr">
        <is>
          <t>Seriously? It's a *divorce*? That’s incredibly basic and feels like a massive overreaction.  It’s about *managing* data, not demonizing platforms.</t>
        </is>
      </c>
      <c r="R1348" s="5">
        <f>IF(N1348=P1348,"same","different")</f>
        <v/>
      </c>
    </row>
    <row r="1349">
      <c r="A1349" s="5" t="n">
        <v>26</v>
      </c>
      <c r="B1349" s="5" t="inlineStr">
        <is>
          <t>Jordan Okafor</t>
        </is>
      </c>
      <c r="C1349" s="5" t="n">
        <v>28</v>
      </c>
      <c r="D1349" s="5" t="inlineStr">
        <is>
          <t>flight attendant</t>
        </is>
      </c>
      <c r="E1349" s="5" t="inlineStr">
        <is>
          <t>typical</t>
        </is>
      </c>
      <c r="F1349" s="5" t="n">
        <v>48</v>
      </c>
      <c r="G1349" s="5" t="inlineStr">
        <is>
          <t>r/technology</t>
        </is>
      </c>
      <c r="H1349" s="5" t="n">
        <v>5</v>
      </c>
      <c r="I1349" s="5" t="inlineStr">
        <is>
          <t>dislikes it</t>
        </is>
      </c>
      <c r="J1349" s="5" t="inlineStr">
        <is>
          <t>r/technology #3 by gemma3</t>
        </is>
      </c>
      <c r="K1349" s="5" t="inlineStr">
        <is>
          <t>gemma3</t>
        </is>
      </c>
      <c r="L1349" s="5" t="inlineStr">
        <is>
          <t>Well, that’s a good one, actually.</t>
        </is>
      </c>
      <c r="M134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349" s="5" t="inlineStr">
        <is>
          <t>upvote</t>
        </is>
      </c>
      <c r="O1349" s="5" t="inlineStr">
        <is>
          <t>Respect for fixing</t>
        </is>
      </c>
      <c r="P1349" s="5" t="inlineStr">
        <is>
          <t>upvote</t>
        </is>
      </c>
      <c r="Q1349" s="5" t="inlineStr">
        <is>
          <t>It’s a nice, thoughtful story. A little bit of nostalgia and satisfaction is always appealing.</t>
        </is>
      </c>
      <c r="R1349" s="5">
        <f>IF(N1349=P1349,"same","different")</f>
        <v/>
      </c>
    </row>
    <row r="1350">
      <c r="A1350" s="5" t="n">
        <v>26</v>
      </c>
      <c r="B1350" s="5" t="inlineStr">
        <is>
          <t>Jordan Okafor</t>
        </is>
      </c>
      <c r="C1350" s="5" t="n">
        <v>28</v>
      </c>
      <c r="D1350" s="5" t="inlineStr">
        <is>
          <t>flight attendant</t>
        </is>
      </c>
      <c r="E1350" s="5" t="inlineStr">
        <is>
          <t>typical</t>
        </is>
      </c>
      <c r="F1350" s="5" t="n">
        <v>49</v>
      </c>
      <c r="G1350" s="5" t="inlineStr">
        <is>
          <t>r/technology</t>
        </is>
      </c>
      <c r="H1350" s="5" t="n">
        <v>5</v>
      </c>
      <c r="I1350" s="5" t="inlineStr">
        <is>
          <t>dislikes it</t>
        </is>
      </c>
      <c r="J1350" s="5" t="inlineStr">
        <is>
          <t>r/technology #3 by gemma4</t>
        </is>
      </c>
      <c r="K1350" s="5" t="inlineStr">
        <is>
          <t>gemma4</t>
        </is>
      </c>
      <c r="L1350" s="5" t="inlineStr">
        <is>
          <t>Saved some cash today, folks.</t>
        </is>
      </c>
      <c r="M135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350" s="5" t="inlineStr">
        <is>
          <t>upvote</t>
        </is>
      </c>
      <c r="O1350" s="5" t="inlineStr">
        <is>
          <t>Fixing things is good</t>
        </is>
      </c>
      <c r="P1350" s="5" t="inlineStr">
        <is>
          <t>upvote</t>
        </is>
      </c>
      <c r="Q1350" s="5" t="inlineStr">
        <is>
          <t>That’s a really satisfying accomplishment – taking the time to fix something and see the results. It’s a nice little reminder about value and persistence.</t>
        </is>
      </c>
      <c r="R1350" s="5">
        <f>IF(N1350=P1350,"same","different")</f>
        <v/>
      </c>
    </row>
    <row r="1351">
      <c r="A1351" s="5" t="n">
        <v>26</v>
      </c>
      <c r="B1351" s="5" t="inlineStr">
        <is>
          <t>Jordan Okafor</t>
        </is>
      </c>
      <c r="C1351" s="5" t="n">
        <v>28</v>
      </c>
      <c r="D1351" s="5" t="inlineStr">
        <is>
          <t>flight attendant</t>
        </is>
      </c>
      <c r="E1351" s="5" t="inlineStr">
        <is>
          <t>typical</t>
        </is>
      </c>
      <c r="F1351" s="5" t="n">
        <v>50</v>
      </c>
      <c r="G1351" s="5" t="inlineStr">
        <is>
          <t>r/technology</t>
        </is>
      </c>
      <c r="H1351" s="5" t="n">
        <v>5</v>
      </c>
      <c r="I1351" s="5" t="inlineStr">
        <is>
          <t>dislikes it</t>
        </is>
      </c>
      <c r="J1351" s="5" t="inlineStr">
        <is>
          <t>r/technology #4 by gemma3</t>
        </is>
      </c>
      <c r="K1351" s="5" t="inlineStr">
        <is>
          <t>gemma3</t>
        </is>
      </c>
      <c r="L1351" s="5" t="inlineStr">
        <is>
          <t>Laptop Upgrade Dilemma - Seriously, anyone have any thoughts?</t>
        </is>
      </c>
      <c r="M135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351" s="5" t="inlineStr">
        <is>
          <t>nothing</t>
        </is>
      </c>
      <c r="O1351" s="5" t="inlineStr">
        <is>
          <t>Walls of text</t>
        </is>
      </c>
      <c r="P1351" s="5" t="inlineStr">
        <is>
          <t>upvote</t>
        </is>
      </c>
      <c r="Q1351" s="5" t="inlineStr">
        <is>
          <t>It’s a relatable problem - a lot of people are feeling this pressure.</t>
        </is>
      </c>
      <c r="R1351" s="5">
        <f>IF(N1351=P1351,"same","different")</f>
        <v/>
      </c>
    </row>
    <row r="1352">
      <c r="A1352" s="5" t="n">
        <v>27</v>
      </c>
      <c r="B1352" s="5" t="inlineStr">
        <is>
          <t>Ingrid Fischer</t>
        </is>
      </c>
      <c r="C1352" s="5" t="n">
        <v>34</v>
      </c>
      <c r="D1352" s="5" t="inlineStr">
        <is>
          <t>bank teller</t>
        </is>
      </c>
      <c r="E1352" s="5" t="inlineStr">
        <is>
          <t>hard to please</t>
        </is>
      </c>
      <c r="F1352" s="5" t="n">
        <v>1</v>
      </c>
      <c r="G1352" s="5" t="inlineStr">
        <is>
          <t>r/cooking</t>
        </is>
      </c>
      <c r="H1352" s="5" t="n">
        <v>1</v>
      </c>
      <c r="I1352" s="5" t="inlineStr">
        <is>
          <t>enjoys it</t>
        </is>
      </c>
      <c r="J1352" s="5" t="inlineStr">
        <is>
          <t>r/cooking #2 by gemma3</t>
        </is>
      </c>
      <c r="K1352" s="5" t="inlineStr">
        <is>
          <t>gemma3</t>
        </is>
      </c>
      <c r="L1352" s="5" t="inlineStr">
        <is>
          <t>Rice Rescue: It’s Easier Than You Think</t>
        </is>
      </c>
      <c r="M1352"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352" s="5" t="inlineStr">
        <is>
          <t>upvote</t>
        </is>
      </c>
      <c r="O1352" s="5" t="inlineStr">
        <is>
          <t>Slow pouring sounds logical.</t>
        </is>
      </c>
      <c r="P1352" s="5" t="inlineStr">
        <is>
          <t>upvote</t>
        </is>
      </c>
      <c r="Q1352" s="5" t="inlineStr">
        <is>
          <t>That’s a really good tip! Slow and steady wins the race, you know?</t>
        </is>
      </c>
      <c r="R1352" s="5">
        <f>IF(N1352=P1352,"same","different")</f>
        <v/>
      </c>
    </row>
    <row r="1353">
      <c r="A1353" s="5" t="n">
        <v>27</v>
      </c>
      <c r="B1353" s="5" t="inlineStr">
        <is>
          <t>Ingrid Fischer</t>
        </is>
      </c>
      <c r="C1353" s="5" t="n">
        <v>34</v>
      </c>
      <c r="D1353" s="5" t="inlineStr">
        <is>
          <t>bank teller</t>
        </is>
      </c>
      <c r="E1353" s="5" t="inlineStr">
        <is>
          <t>hard to please</t>
        </is>
      </c>
      <c r="F1353" s="5" t="n">
        <v>2</v>
      </c>
      <c r="G1353" s="5" t="inlineStr">
        <is>
          <t>r/cooking</t>
        </is>
      </c>
      <c r="H1353" s="5" t="n">
        <v>1</v>
      </c>
      <c r="I1353" s="5" t="inlineStr">
        <is>
          <t>enjoys it</t>
        </is>
      </c>
      <c r="J1353" s="5" t="inlineStr">
        <is>
          <t>r/cooking #3 by gemma4</t>
        </is>
      </c>
      <c r="K1353" s="5" t="inlineStr">
        <is>
          <t>gemma4</t>
        </is>
      </c>
      <c r="L1353" s="5" t="inlineStr">
        <is>
          <t>What's the absolute best, most affordable kitchen tool you swear by?</t>
        </is>
      </c>
      <c r="M135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353" s="5" t="inlineStr">
        <is>
          <t>downvote</t>
        </is>
      </c>
      <c r="O1353" s="5" t="inlineStr">
        <is>
          <t>Too vague</t>
        </is>
      </c>
      <c r="P1353" s="5" t="inlineStr">
        <is>
          <t>upvote</t>
        </is>
      </c>
      <c r="Q1353" s="5" t="inlineStr">
        <is>
          <t>Seems like a really common question, and I’ve definitely used a few of these myself.  I’m always looking for something that just *works* and doesn’t require a ton of fuss.</t>
        </is>
      </c>
      <c r="R1353" s="5">
        <f>IF(N1353=P1353,"same","different")</f>
        <v/>
      </c>
    </row>
    <row r="1354">
      <c r="A1354" s="5" t="n">
        <v>27</v>
      </c>
      <c r="B1354" s="5" t="inlineStr">
        <is>
          <t>Ingrid Fischer</t>
        </is>
      </c>
      <c r="C1354" s="5" t="n">
        <v>34</v>
      </c>
      <c r="D1354" s="5" t="inlineStr">
        <is>
          <t>bank teller</t>
        </is>
      </c>
      <c r="E1354" s="5" t="inlineStr">
        <is>
          <t>hard to please</t>
        </is>
      </c>
      <c r="F1354" s="5" t="n">
        <v>3</v>
      </c>
      <c r="G1354" s="5" t="inlineStr">
        <is>
          <t>r/cooking</t>
        </is>
      </c>
      <c r="H1354" s="5" t="n">
        <v>1</v>
      </c>
      <c r="I1354" s="5" t="inlineStr">
        <is>
          <t>enjoys it</t>
        </is>
      </c>
      <c r="J1354" s="5" t="inlineStr">
        <is>
          <t>r/cooking #4 by gemma4</t>
        </is>
      </c>
      <c r="K1354" s="5" t="inlineStr">
        <is>
          <t>gemma4</t>
        </is>
      </c>
      <c r="L1354" s="5" t="inlineStr">
        <is>
          <t>Is anyone else completely wiped out by spicy food lately?</t>
        </is>
      </c>
      <c r="M135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354" s="5" t="inlineStr">
        <is>
          <t>nothing</t>
        </is>
      </c>
      <c r="O1354" s="5" t="inlineStr">
        <is>
          <t>Too vague</t>
        </is>
      </c>
      <c r="P1354" s="5" t="inlineStr">
        <is>
          <t>upvote</t>
        </is>
      </c>
      <c r="Q1354" s="5" t="inlineStr">
        <is>
          <t>Seriously relatable. My grandma used to make chili, and I’ve always been a little sensitive to it. It’s a bit of a rollercoaster, isn’t it?</t>
        </is>
      </c>
      <c r="R1354" s="5">
        <f>IF(N1354=P1354,"same","different")</f>
        <v/>
      </c>
    </row>
    <row r="1355">
      <c r="A1355" s="5" t="n">
        <v>27</v>
      </c>
      <c r="B1355" s="5" t="inlineStr">
        <is>
          <t>Ingrid Fischer</t>
        </is>
      </c>
      <c r="C1355" s="5" t="n">
        <v>34</v>
      </c>
      <c r="D1355" s="5" t="inlineStr">
        <is>
          <t>bank teller</t>
        </is>
      </c>
      <c r="E1355" s="5" t="inlineStr">
        <is>
          <t>hard to please</t>
        </is>
      </c>
      <c r="F1355" s="5" t="n">
        <v>4</v>
      </c>
      <c r="G1355" s="5" t="inlineStr">
        <is>
          <t>r/cooking</t>
        </is>
      </c>
      <c r="H1355" s="5" t="n">
        <v>1</v>
      </c>
      <c r="I1355" s="5" t="inlineStr">
        <is>
          <t>enjoys it</t>
        </is>
      </c>
      <c r="J1355" s="5" t="inlineStr">
        <is>
          <t>r/cooking #5 by gemma4</t>
        </is>
      </c>
      <c r="K1355" s="5" t="inlineStr">
        <is>
          <t>gemma4</t>
        </is>
      </c>
      <c r="L1355" s="5" t="inlineStr">
        <is>
          <t>RIP my experimental curry - Send help (and maybe therapy)</t>
        </is>
      </c>
      <c r="M1355"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355" s="5" t="inlineStr">
        <is>
          <t>downvote</t>
        </is>
      </c>
      <c r="O1355" s="5" t="inlineStr">
        <is>
          <t>Too vague</t>
        </is>
      </c>
      <c r="P1355" s="5" t="inlineStr">
        <is>
          <t>downvote</t>
        </is>
      </c>
      <c r="Q1355" s="5" t="inlineStr">
        <is>
          <t>Seriously? It’s a *curry*? That’s a culinary disaster waiting to happen.  The description is incredibly vague and frankly, a bit pathetic.</t>
        </is>
      </c>
      <c r="R1355" s="5">
        <f>IF(N1355=P1355,"same","different")</f>
        <v/>
      </c>
    </row>
    <row r="1356">
      <c r="A1356" s="5" t="n">
        <v>27</v>
      </c>
      <c r="B1356" s="5" t="inlineStr">
        <is>
          <t>Ingrid Fischer</t>
        </is>
      </c>
      <c r="C1356" s="5" t="n">
        <v>34</v>
      </c>
      <c r="D1356" s="5" t="inlineStr">
        <is>
          <t>bank teller</t>
        </is>
      </c>
      <c r="E1356" s="5" t="inlineStr">
        <is>
          <t>hard to please</t>
        </is>
      </c>
      <c r="F1356" s="5" t="n">
        <v>5</v>
      </c>
      <c r="G1356" s="5" t="inlineStr">
        <is>
          <t>r/cooking</t>
        </is>
      </c>
      <c r="H1356" s="5" t="n">
        <v>1</v>
      </c>
      <c r="I1356" s="5" t="inlineStr">
        <is>
          <t>enjoys it</t>
        </is>
      </c>
      <c r="J1356" s="5" t="inlineStr">
        <is>
          <t>r/cooking #5 by gemma3</t>
        </is>
      </c>
      <c r="K1356" s="5" t="inlineStr">
        <is>
          <t>gemma3</t>
        </is>
      </c>
      <c r="L1356" s="5" t="inlineStr">
        <is>
          <t>The Slightly-Burnt Shepherd’s Delight</t>
        </is>
      </c>
      <c r="M135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356" s="5" t="inlineStr">
        <is>
          <t>nothing</t>
        </is>
      </c>
      <c r="O1356" s="5" t="inlineStr">
        <is>
          <t>Too vague</t>
        </is>
      </c>
      <c r="P1356" s="5" t="inlineStr">
        <is>
          <t>upvote</t>
        </is>
      </c>
      <c r="Q1356" s="5" t="inlineStr">
        <is>
          <t>It’s a relatable story – everyone’s burnt food is a little embarrassing!</t>
        </is>
      </c>
      <c r="R1356" s="5">
        <f>IF(N1356=P1356,"same","different")</f>
        <v/>
      </c>
    </row>
    <row r="1357">
      <c r="A1357" s="5" t="n">
        <v>27</v>
      </c>
      <c r="B1357" s="5" t="inlineStr">
        <is>
          <t>Ingrid Fischer</t>
        </is>
      </c>
      <c r="C1357" s="5" t="n">
        <v>34</v>
      </c>
      <c r="D1357" s="5" t="inlineStr">
        <is>
          <t>bank teller</t>
        </is>
      </c>
      <c r="E1357" s="5" t="inlineStr">
        <is>
          <t>hard to please</t>
        </is>
      </c>
      <c r="F1357" s="5" t="n">
        <v>6</v>
      </c>
      <c r="G1357" s="5" t="inlineStr">
        <is>
          <t>r/cooking</t>
        </is>
      </c>
      <c r="H1357" s="5" t="n">
        <v>1</v>
      </c>
      <c r="I1357" s="5" t="inlineStr">
        <is>
          <t>enjoys it</t>
        </is>
      </c>
      <c r="J1357" s="5" t="inlineStr">
        <is>
          <t>r/cooking #3 by gemma3</t>
        </is>
      </c>
      <c r="K1357" s="5" t="inlineStr">
        <is>
          <t>gemma3</t>
        </is>
      </c>
      <c r="L1357" s="5" t="inlineStr">
        <is>
          <t>A Gentle Inquiry, My Dearest Friends</t>
        </is>
      </c>
      <c r="M135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357" s="5" t="inlineStr">
        <is>
          <t>nothing</t>
        </is>
      </c>
      <c r="O1357" s="5" t="inlineStr">
        <is>
          <t>Too vague</t>
        </is>
      </c>
      <c r="P1357" s="5" t="inlineStr">
        <is>
          <t>upvote</t>
        </is>
      </c>
      <c r="Q1357" s="5" t="inlineStr">
        <is>
          <t>It’s a thoughtful and genuine question. A beginner’s perspective is always valuable.</t>
        </is>
      </c>
      <c r="R1357" s="5">
        <f>IF(N1357=P1357,"same","different")</f>
        <v/>
      </c>
    </row>
    <row r="1358">
      <c r="A1358" s="5" t="n">
        <v>27</v>
      </c>
      <c r="B1358" s="5" t="inlineStr">
        <is>
          <t>Ingrid Fischer</t>
        </is>
      </c>
      <c r="C1358" s="5" t="n">
        <v>34</v>
      </c>
      <c r="D1358" s="5" t="inlineStr">
        <is>
          <t>bank teller</t>
        </is>
      </c>
      <c r="E1358" s="5" t="inlineStr">
        <is>
          <t>hard to please</t>
        </is>
      </c>
      <c r="F1358" s="5" t="n">
        <v>7</v>
      </c>
      <c r="G1358" s="5" t="inlineStr">
        <is>
          <t>r/cooking</t>
        </is>
      </c>
      <c r="H1358" s="5" t="n">
        <v>1</v>
      </c>
      <c r="I1358" s="5" t="inlineStr">
        <is>
          <t>enjoys it</t>
        </is>
      </c>
      <c r="J1358" s="5" t="inlineStr">
        <is>
          <t>r/cooking #1 by gemma4</t>
        </is>
      </c>
      <c r="K1358" s="5" t="inlineStr">
        <is>
          <t>gemma4</t>
        </is>
      </c>
      <c r="L1358" s="5" t="inlineStr">
        <is>
          <t>My Cast Iron Has Seen Some Things, and Some Lessons Learned About Keeping It Happy</t>
        </is>
      </c>
      <c r="M135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358" s="5" t="inlineStr">
        <is>
          <t>upvote</t>
        </is>
      </c>
      <c r="O1358" s="5" t="inlineStr">
        <is>
          <t>Good detail on the process</t>
        </is>
      </c>
      <c r="P1358" s="5" t="inlineStr">
        <is>
          <t>nothing</t>
        </is>
      </c>
      <c r="Q1358" s="5" t="inlineStr">
        <is>
          <t>It’s a bit… detailed.  I appreciate the explanation, but I’m focused on the recipe, not a long, rambling explanation.</t>
        </is>
      </c>
      <c r="R1358" s="5">
        <f>IF(N1358=P1358,"same","different")</f>
        <v/>
      </c>
    </row>
    <row r="1359">
      <c r="A1359" s="5" t="n">
        <v>27</v>
      </c>
      <c r="B1359" s="5" t="inlineStr">
        <is>
          <t>Ingrid Fischer</t>
        </is>
      </c>
      <c r="C1359" s="5" t="n">
        <v>34</v>
      </c>
      <c r="D1359" s="5" t="inlineStr">
        <is>
          <t>bank teller</t>
        </is>
      </c>
      <c r="E1359" s="5" t="inlineStr">
        <is>
          <t>hard to please</t>
        </is>
      </c>
      <c r="F1359" s="5" t="n">
        <v>8</v>
      </c>
      <c r="G1359" s="5" t="inlineStr">
        <is>
          <t>r/cooking</t>
        </is>
      </c>
      <c r="H1359" s="5" t="n">
        <v>1</v>
      </c>
      <c r="I1359" s="5" t="inlineStr">
        <is>
          <t>enjoys it</t>
        </is>
      </c>
      <c r="J1359" s="5" t="inlineStr">
        <is>
          <t>r/cooking #2 by gemma4</t>
        </is>
      </c>
      <c r="K1359" s="5" t="inlineStr">
        <is>
          <t>gemma4</t>
        </is>
      </c>
      <c r="L1359" s="5" t="inlineStr">
        <is>
          <t>Finally cracked the code on fluffy rice! 🍚 (My rookie mistake fix)</t>
        </is>
      </c>
      <c r="M135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359" s="5" t="inlineStr">
        <is>
          <t>upvote</t>
        </is>
      </c>
      <c r="O1359" s="5" t="inlineStr">
        <is>
          <t>Makes sense, good technique.</t>
        </is>
      </c>
      <c r="P1359" s="5" t="inlineStr">
        <is>
          <t>upvote</t>
        </is>
      </c>
      <c r="Q1359" s="5" t="inlineStr">
        <is>
          <t>That’s a really helpful tip – rice is always a struggle! 🍚</t>
        </is>
      </c>
      <c r="R1359" s="5">
        <f>IF(N1359=P1359,"same","different")</f>
        <v/>
      </c>
    </row>
    <row r="1360">
      <c r="A1360" s="5" t="n">
        <v>27</v>
      </c>
      <c r="B1360" s="5" t="inlineStr">
        <is>
          <t>Ingrid Fischer</t>
        </is>
      </c>
      <c r="C1360" s="5" t="n">
        <v>34</v>
      </c>
      <c r="D1360" s="5" t="inlineStr">
        <is>
          <t>bank teller</t>
        </is>
      </c>
      <c r="E1360" s="5" t="inlineStr">
        <is>
          <t>hard to please</t>
        </is>
      </c>
      <c r="F1360" s="5" t="n">
        <v>9</v>
      </c>
      <c r="G1360" s="5" t="inlineStr">
        <is>
          <t>r/cooking</t>
        </is>
      </c>
      <c r="H1360" s="5" t="n">
        <v>1</v>
      </c>
      <c r="I1360" s="5" t="inlineStr">
        <is>
          <t>enjoys it</t>
        </is>
      </c>
      <c r="J1360" s="5" t="inlineStr">
        <is>
          <t>r/cooking #1 by gemma3</t>
        </is>
      </c>
      <c r="K1360" s="5" t="inlineStr">
        <is>
          <t>gemma3</t>
        </is>
      </c>
      <c r="L1360" s="5" t="inlineStr">
        <is>
          <t>The Worry of the Pan</t>
        </is>
      </c>
      <c r="M136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360" s="5" t="inlineStr">
        <is>
          <t>upvote</t>
        </is>
      </c>
      <c r="O1360" s="5" t="inlineStr">
        <is>
          <t>Makes sense, cast iron is durable.</t>
        </is>
      </c>
      <c r="P1360" s="5" t="inlineStr">
        <is>
          <t>upvote</t>
        </is>
      </c>
      <c r="Q1360" s="5" t="inlineStr">
        <is>
          <t>Interesting perspective – it’s a really nice, thoughtful piece. The detail about the grandfather’s pan is compelling.</t>
        </is>
      </c>
      <c r="R1360" s="5">
        <f>IF(N1360=P1360,"same","different")</f>
        <v/>
      </c>
    </row>
    <row r="1361">
      <c r="A1361" s="5" t="n">
        <v>27</v>
      </c>
      <c r="B1361" s="5" t="inlineStr">
        <is>
          <t>Ingrid Fischer</t>
        </is>
      </c>
      <c r="C1361" s="5" t="n">
        <v>34</v>
      </c>
      <c r="D1361" s="5" t="inlineStr">
        <is>
          <t>bank teller</t>
        </is>
      </c>
      <c r="E1361" s="5" t="inlineStr">
        <is>
          <t>hard to please</t>
        </is>
      </c>
      <c r="F1361" s="5" t="n">
        <v>10</v>
      </c>
      <c r="G1361" s="5" t="inlineStr">
        <is>
          <t>r/cooking</t>
        </is>
      </c>
      <c r="H1361" s="5" t="n">
        <v>1</v>
      </c>
      <c r="I1361" s="5" t="inlineStr">
        <is>
          <t>enjoys it</t>
        </is>
      </c>
      <c r="J1361" s="5" t="inlineStr">
        <is>
          <t>r/cooking #4 by gemma3</t>
        </is>
      </c>
      <c r="K1361" s="5" t="inlineStr">
        <is>
          <t>gemma3</t>
        </is>
      </c>
      <c r="L1361" s="5" t="inlineStr">
        <is>
          <t>Seriously, anyone else feel like they’re slowly losing their tastebuds?</t>
        </is>
      </c>
      <c r="M136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361" s="5" t="inlineStr">
        <is>
          <t>downvote</t>
        </is>
      </c>
      <c r="O1361" s="5" t="inlineStr">
        <is>
          <t>Too vague</t>
        </is>
      </c>
      <c r="P1361" s="5" t="inlineStr">
        <is>
          <t>upvote</t>
        </is>
      </c>
      <c r="Q1361" s="5" t="inlineStr">
        <is>
          <t>Relatable. It’s a valid feeling, even if it’s a bit dramatic.</t>
        </is>
      </c>
      <c r="R1361" s="5">
        <f>IF(N1361=P1361,"same","different")</f>
        <v/>
      </c>
    </row>
    <row r="1362">
      <c r="A1362" s="5" t="n">
        <v>27</v>
      </c>
      <c r="B1362" s="5" t="inlineStr">
        <is>
          <t>Ingrid Fischer</t>
        </is>
      </c>
      <c r="C1362" s="5" t="n">
        <v>34</v>
      </c>
      <c r="D1362" s="5" t="inlineStr">
        <is>
          <t>bank teller</t>
        </is>
      </c>
      <c r="E1362" s="5" t="inlineStr">
        <is>
          <t>hard to please</t>
        </is>
      </c>
      <c r="F1362" s="5" t="n">
        <v>11</v>
      </c>
      <c r="G1362" s="5" t="inlineStr">
        <is>
          <t>r/cars</t>
        </is>
      </c>
      <c r="H1362" s="5" t="n">
        <v>2</v>
      </c>
      <c r="I1362" s="5" t="inlineStr">
        <is>
          <t>doesn't care</t>
        </is>
      </c>
      <c r="J1362" s="5" t="inlineStr">
        <is>
          <t>r/cars #2 by gemma3</t>
        </is>
      </c>
      <c r="K1362" s="5" t="inlineStr">
        <is>
          <t>gemma3</t>
        </is>
      </c>
      <c r="L1362" s="5" t="inlineStr">
        <is>
          <t>The 'Don't Overthink It' Tip - Seriously</t>
        </is>
      </c>
      <c r="M136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362" s="5" t="inlineStr">
        <is>
          <t>nothing</t>
        </is>
      </c>
      <c r="O1362" s="5" t="inlineStr">
        <is>
          <t>Too vague</t>
        </is>
      </c>
      <c r="P1362" s="5" t="inlineStr">
        <is>
          <t>nothing</t>
        </is>
      </c>
      <c r="Q1362" s="5" t="inlineStr">
        <is>
          <t>It’s a straightforward, helpful tip. A bit generic, but definitely worth a read.</t>
        </is>
      </c>
      <c r="R1362" s="5">
        <f>IF(N1362=P1362,"same","different")</f>
        <v/>
      </c>
    </row>
    <row r="1363">
      <c r="A1363" s="5" t="n">
        <v>27</v>
      </c>
      <c r="B1363" s="5" t="inlineStr">
        <is>
          <t>Ingrid Fischer</t>
        </is>
      </c>
      <c r="C1363" s="5" t="n">
        <v>34</v>
      </c>
      <c r="D1363" s="5" t="inlineStr">
        <is>
          <t>bank teller</t>
        </is>
      </c>
      <c r="E1363" s="5" t="inlineStr">
        <is>
          <t>hard to please</t>
        </is>
      </c>
      <c r="F1363" s="5" t="n">
        <v>12</v>
      </c>
      <c r="G1363" s="5" t="inlineStr">
        <is>
          <t>r/cars</t>
        </is>
      </c>
      <c r="H1363" s="5" t="n">
        <v>2</v>
      </c>
      <c r="I1363" s="5" t="inlineStr">
        <is>
          <t>doesn't care</t>
        </is>
      </c>
      <c r="J1363" s="5" t="inlineStr">
        <is>
          <t>r/cars #1 by gemma4</t>
        </is>
      </c>
      <c r="K1363" s="5" t="inlineStr">
        <is>
          <t>gemma4</t>
        </is>
      </c>
      <c r="L1363" s="5" t="inlineStr">
        <is>
          <t>Finally conquered the brake job - small victory for the weekend!</t>
        </is>
      </c>
      <c r="M136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363" s="5" t="inlineStr">
        <is>
          <t>nothing</t>
        </is>
      </c>
      <c r="O1363" s="5" t="inlineStr">
        <is>
          <t>Too vague</t>
        </is>
      </c>
      <c r="P1363" s="5" t="inlineStr">
        <is>
          <t>upvote</t>
        </is>
      </c>
      <c r="Q1363" s="5" t="inlineStr">
        <is>
          <t>Sounds like a satisfying accomplishment. DIY is always a good thing, and a small win is always a good thing.</t>
        </is>
      </c>
      <c r="R1363" s="5">
        <f>IF(N1363=P1363,"same","different")</f>
        <v/>
      </c>
    </row>
    <row r="1364">
      <c r="A1364" s="5" t="n">
        <v>27</v>
      </c>
      <c r="B1364" s="5" t="inlineStr">
        <is>
          <t>Ingrid Fischer</t>
        </is>
      </c>
      <c r="C1364" s="5" t="n">
        <v>34</v>
      </c>
      <c r="D1364" s="5" t="inlineStr">
        <is>
          <t>bank teller</t>
        </is>
      </c>
      <c r="E1364" s="5" t="inlineStr">
        <is>
          <t>hard to please</t>
        </is>
      </c>
      <c r="F1364" s="5" t="n">
        <v>13</v>
      </c>
      <c r="G1364" s="5" t="inlineStr">
        <is>
          <t>r/cars</t>
        </is>
      </c>
      <c r="H1364" s="5" t="n">
        <v>2</v>
      </c>
      <c r="I1364" s="5" t="inlineStr">
        <is>
          <t>doesn't care</t>
        </is>
      </c>
      <c r="J1364" s="5" t="inlineStr">
        <is>
          <t>r/cars #1 by gemma3</t>
        </is>
      </c>
      <c r="K1364" s="5" t="inlineStr">
        <is>
          <t>gemma3</t>
        </is>
      </c>
      <c r="L1364" s="5" t="inlineStr">
        <is>
          <t>Finally Sorted!</t>
        </is>
      </c>
      <c r="M136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364" s="5" t="inlineStr">
        <is>
          <t>upvote</t>
        </is>
      </c>
      <c r="O1364" s="5" t="inlineStr">
        <is>
          <t>Small win</t>
        </is>
      </c>
      <c r="P1364" s="5" t="inlineStr">
        <is>
          <t>upvote</t>
        </is>
      </c>
      <c r="Q1364" s="5" t="inlineStr">
        <is>
          <t>It sounds like a genuinely satisfying accomplishment – that’s a good vibe.</t>
        </is>
      </c>
      <c r="R1364" s="5">
        <f>IF(N1364=P1364,"same","different")</f>
        <v/>
      </c>
    </row>
    <row r="1365">
      <c r="A1365" s="5" t="n">
        <v>27</v>
      </c>
      <c r="B1365" s="5" t="inlineStr">
        <is>
          <t>Ingrid Fischer</t>
        </is>
      </c>
      <c r="C1365" s="5" t="n">
        <v>34</v>
      </c>
      <c r="D1365" s="5" t="inlineStr">
        <is>
          <t>bank teller</t>
        </is>
      </c>
      <c r="E1365" s="5" t="inlineStr">
        <is>
          <t>hard to please</t>
        </is>
      </c>
      <c r="F1365" s="5" t="n">
        <v>14</v>
      </c>
      <c r="G1365" s="5" t="inlineStr">
        <is>
          <t>r/cars</t>
        </is>
      </c>
      <c r="H1365" s="5" t="n">
        <v>2</v>
      </c>
      <c r="I1365" s="5" t="inlineStr">
        <is>
          <t>doesn't care</t>
        </is>
      </c>
      <c r="J1365" s="5" t="inlineStr">
        <is>
          <t>r/cars #4 by gemma4</t>
        </is>
      </c>
      <c r="K1365" s="5" t="inlineStr">
        <is>
          <t>gemma4</t>
        </is>
      </c>
      <c r="L1365" s="5" t="inlineStr">
        <is>
          <t>Help! Trying to figure out the next step for a project car restoration.</t>
        </is>
      </c>
      <c r="M136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365" s="5" t="inlineStr">
        <is>
          <t>nothing</t>
        </is>
      </c>
      <c r="O1365" s="5" t="inlineStr">
        <is>
          <t>Too vague</t>
        </is>
      </c>
      <c r="P1365" s="5" t="inlineStr">
        <is>
          <t>nothing</t>
        </is>
      </c>
      <c r="Q1365" s="5" t="inlineStr">
        <is>
          <t>Seems like a decent request for advice. Could use a bit more context, though.</t>
        </is>
      </c>
      <c r="R1365" s="5">
        <f>IF(N1365=P1365,"same","different")</f>
        <v/>
      </c>
    </row>
    <row r="1366">
      <c r="A1366" s="5" t="n">
        <v>27</v>
      </c>
      <c r="B1366" s="5" t="inlineStr">
        <is>
          <t>Ingrid Fischer</t>
        </is>
      </c>
      <c r="C1366" s="5" t="n">
        <v>34</v>
      </c>
      <c r="D1366" s="5" t="inlineStr">
        <is>
          <t>bank teller</t>
        </is>
      </c>
      <c r="E1366" s="5" t="inlineStr">
        <is>
          <t>hard to please</t>
        </is>
      </c>
      <c r="F1366" s="5" t="n">
        <v>15</v>
      </c>
      <c r="G1366" s="5" t="inlineStr">
        <is>
          <t>r/cars</t>
        </is>
      </c>
      <c r="H1366" s="5" t="n">
        <v>2</v>
      </c>
      <c r="I1366" s="5" t="inlineStr">
        <is>
          <t>doesn't care</t>
        </is>
      </c>
      <c r="J1366" s="5" t="inlineStr">
        <is>
          <t>r/cars #4 by gemma3</t>
        </is>
      </c>
      <c r="K1366" s="5" t="inlineStr">
        <is>
          <t>gemma3</t>
        </is>
      </c>
      <c r="L1366" s="5" t="inlineStr">
        <is>
          <t>Old Dreams, New Rust: Seeking Advice</t>
        </is>
      </c>
      <c r="M136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366" s="5" t="inlineStr">
        <is>
          <t>upvote</t>
        </is>
      </c>
      <c r="O1366" s="5" t="inlineStr">
        <is>
          <t>Classic project details</t>
        </is>
      </c>
      <c r="P1366" s="5" t="inlineStr">
        <is>
          <t>upvote</t>
        </is>
      </c>
      <c r="Q1366" s="5" t="inlineStr">
        <is>
          <t>Interesting project. Rust is a serious concern, and a restoration is a big undertaking.  Good luck with it!</t>
        </is>
      </c>
      <c r="R1366" s="5">
        <f>IF(N1366=P1366,"same","different")</f>
        <v/>
      </c>
    </row>
    <row r="1367">
      <c r="A1367" s="5" t="n">
        <v>27</v>
      </c>
      <c r="B1367" s="5" t="inlineStr">
        <is>
          <t>Ingrid Fischer</t>
        </is>
      </c>
      <c r="C1367" s="5" t="n">
        <v>34</v>
      </c>
      <c r="D1367" s="5" t="inlineStr">
        <is>
          <t>bank teller</t>
        </is>
      </c>
      <c r="E1367" s="5" t="inlineStr">
        <is>
          <t>hard to please</t>
        </is>
      </c>
      <c r="F1367" s="5" t="n">
        <v>16</v>
      </c>
      <c r="G1367" s="5" t="inlineStr">
        <is>
          <t>r/cars</t>
        </is>
      </c>
      <c r="H1367" s="5" t="n">
        <v>2</v>
      </c>
      <c r="I1367" s="5" t="inlineStr">
        <is>
          <t>doesn't care</t>
        </is>
      </c>
      <c r="J1367" s="5" t="inlineStr">
        <is>
          <t>r/cars #5 by gemma4</t>
        </is>
      </c>
      <c r="K1367" s="5" t="inlineStr">
        <is>
          <t>gemma4</t>
        </is>
      </c>
      <c r="L1367" s="5" t="inlineStr">
        <is>
          <t>Anyone else feeling ripped off by dealer add-ons lately?</t>
        </is>
      </c>
      <c r="M136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367" s="5" t="inlineStr">
        <is>
          <t>upvote</t>
        </is>
      </c>
      <c r="O1367" s="5" t="inlineStr">
        <is>
          <t>Totally agree</t>
        </is>
      </c>
      <c r="P1367" s="5" t="inlineStr">
        <is>
          <t>downvote</t>
        </is>
      </c>
      <c r="Q1367" s="5" t="inlineStr">
        <is>
          <t>Feels like a bit of a rant, and a little repetitive. Could use a bit more substance.</t>
        </is>
      </c>
      <c r="R1367" s="5">
        <f>IF(N1367=P1367,"same","different")</f>
        <v/>
      </c>
    </row>
    <row r="1368">
      <c r="A1368" s="5" t="n">
        <v>27</v>
      </c>
      <c r="B1368" s="5" t="inlineStr">
        <is>
          <t>Ingrid Fischer</t>
        </is>
      </c>
      <c r="C1368" s="5" t="n">
        <v>34</v>
      </c>
      <c r="D1368" s="5" t="inlineStr">
        <is>
          <t>bank teller</t>
        </is>
      </c>
      <c r="E1368" s="5" t="inlineStr">
        <is>
          <t>hard to please</t>
        </is>
      </c>
      <c r="F1368" s="5" t="n">
        <v>17</v>
      </c>
      <c r="G1368" s="5" t="inlineStr">
        <is>
          <t>r/cars</t>
        </is>
      </c>
      <c r="H1368" s="5" t="n">
        <v>2</v>
      </c>
      <c r="I1368" s="5" t="inlineStr">
        <is>
          <t>doesn't care</t>
        </is>
      </c>
      <c r="J1368" s="5" t="inlineStr">
        <is>
          <t>r/cars #3 by gemma4</t>
        </is>
      </c>
      <c r="K1368" s="5" t="inlineStr">
        <is>
          <t>gemma4</t>
        </is>
      </c>
      <c r="L1368" s="5" t="inlineStr">
        <is>
          <t>My Manual Transmission is Officially Giving Up: A Night Shift Story</t>
        </is>
      </c>
      <c r="M136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368" s="5" t="inlineStr">
        <is>
          <t>upvote</t>
        </is>
      </c>
      <c r="O1368" s="5" t="inlineStr">
        <is>
          <t>Relatable grinding noises</t>
        </is>
      </c>
      <c r="P1368" s="5" t="inlineStr">
        <is>
          <t>nothing</t>
        </is>
      </c>
      <c r="Q1368" s="5" t="inlineStr">
        <is>
          <t>The post is a bit rambling and could use a bit more detail. It’s a relatable frustration, but it feels a little too general.  It’s a good starting point, but it could benefit from a little more specificity about the vehicle and the specific conditions.</t>
        </is>
      </c>
      <c r="R1368" s="5">
        <f>IF(N1368=P1368,"same","different")</f>
        <v/>
      </c>
    </row>
    <row r="1369">
      <c r="A1369" s="5" t="n">
        <v>27</v>
      </c>
      <c r="B1369" s="5" t="inlineStr">
        <is>
          <t>Ingrid Fischer</t>
        </is>
      </c>
      <c r="C1369" s="5" t="n">
        <v>34</v>
      </c>
      <c r="D1369" s="5" t="inlineStr">
        <is>
          <t>bank teller</t>
        </is>
      </c>
      <c r="E1369" s="5" t="inlineStr">
        <is>
          <t>hard to please</t>
        </is>
      </c>
      <c r="F1369" s="5" t="n">
        <v>18</v>
      </c>
      <c r="G1369" s="5" t="inlineStr">
        <is>
          <t>r/cars</t>
        </is>
      </c>
      <c r="H1369" s="5" t="n">
        <v>2</v>
      </c>
      <c r="I1369" s="5" t="inlineStr">
        <is>
          <t>doesn't care</t>
        </is>
      </c>
      <c r="J1369" s="5" t="inlineStr">
        <is>
          <t>r/cars #2 by gemma4</t>
        </is>
      </c>
      <c r="K1369" s="5" t="inlineStr">
        <is>
          <t>gemma4</t>
        </is>
      </c>
      <c r="L1369" s="5" t="inlineStr">
        <is>
          <t>First road trip in the new whip - a few things I wish I knew!</t>
        </is>
      </c>
      <c r="M136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369" s="5" t="inlineStr">
        <is>
          <t>upvote</t>
        </is>
      </c>
      <c r="O1369" s="5" t="inlineStr">
        <is>
          <t>Good practical tips</t>
        </is>
      </c>
      <c r="P1369" s="5" t="inlineStr">
        <is>
          <t>upvote</t>
        </is>
      </c>
      <c r="Q1369" s="5" t="inlineStr">
        <is>
          <t>Seems like a genuinely helpful and thoughtful piece of advice. A little bit of extra planning is always good, especially with a long trip.</t>
        </is>
      </c>
      <c r="R1369" s="5">
        <f>IF(N1369=P1369,"same","different")</f>
        <v/>
      </c>
    </row>
    <row r="1370">
      <c r="A1370" s="5" t="n">
        <v>27</v>
      </c>
      <c r="B1370" s="5" t="inlineStr">
        <is>
          <t>Ingrid Fischer</t>
        </is>
      </c>
      <c r="C1370" s="5" t="n">
        <v>34</v>
      </c>
      <c r="D1370" s="5" t="inlineStr">
        <is>
          <t>bank teller</t>
        </is>
      </c>
      <c r="E1370" s="5" t="inlineStr">
        <is>
          <t>hard to please</t>
        </is>
      </c>
      <c r="F1370" s="5" t="n">
        <v>19</v>
      </c>
      <c r="G1370" s="5" t="inlineStr">
        <is>
          <t>r/cars</t>
        </is>
      </c>
      <c r="H1370" s="5" t="n">
        <v>2</v>
      </c>
      <c r="I1370" s="5" t="inlineStr">
        <is>
          <t>doesn't care</t>
        </is>
      </c>
      <c r="J1370" s="5" t="inlineStr">
        <is>
          <t>r/cars #5 by gemma3</t>
        </is>
      </c>
      <c r="K1370" s="5" t="inlineStr">
        <is>
          <t>gemma3</t>
        </is>
      </c>
      <c r="L1370" s="5" t="inlineStr">
        <is>
          <t>The Price of a Dream, Mostly Just a Headache</t>
        </is>
      </c>
      <c r="M137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370" s="5" t="inlineStr">
        <is>
          <t>downvote</t>
        </is>
      </c>
      <c r="O1370" s="5" t="inlineStr">
        <is>
          <t>Too vague</t>
        </is>
      </c>
      <c r="P1370" s="5" t="inlineStr">
        <is>
          <t>downvote</t>
        </is>
      </c>
      <c r="Q1370" s="5" t="inlineStr">
        <is>
          <t>Vague and overly simplistic. Needs specific details about the negotiation and the 'dream' aspect.</t>
        </is>
      </c>
      <c r="R1370" s="5">
        <f>IF(N1370=P1370,"same","different")</f>
        <v/>
      </c>
    </row>
    <row r="1371">
      <c r="A1371" s="5" t="n">
        <v>27</v>
      </c>
      <c r="B1371" s="5" t="inlineStr">
        <is>
          <t>Ingrid Fischer</t>
        </is>
      </c>
      <c r="C1371" s="5" t="n">
        <v>34</v>
      </c>
      <c r="D1371" s="5" t="inlineStr">
        <is>
          <t>bank teller</t>
        </is>
      </c>
      <c r="E1371" s="5" t="inlineStr">
        <is>
          <t>hard to please</t>
        </is>
      </c>
      <c r="F1371" s="5" t="n">
        <v>20</v>
      </c>
      <c r="G1371" s="5" t="inlineStr">
        <is>
          <t>r/cars</t>
        </is>
      </c>
      <c r="H1371" s="5" t="n">
        <v>2</v>
      </c>
      <c r="I1371" s="5" t="inlineStr">
        <is>
          <t>doesn't care</t>
        </is>
      </c>
      <c r="J1371" s="5" t="inlineStr">
        <is>
          <t>r/cars #3 by gemma3</t>
        </is>
      </c>
      <c r="K1371" s="5" t="inlineStr">
        <is>
          <t>gemma3</t>
        </is>
      </c>
      <c r="L1371" s="5" t="inlineStr">
        <is>
          <t>The Rust and the Routine</t>
        </is>
      </c>
      <c r="M137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371" s="5" t="inlineStr">
        <is>
          <t>upvote</t>
        </is>
      </c>
      <c r="O1371" s="5" t="inlineStr">
        <is>
          <t>Interesting perspective</t>
        </is>
      </c>
      <c r="P1371" s="5" t="inlineStr">
        <is>
          <t>upvote</t>
        </is>
      </c>
      <c r="Q1371" s="5" t="inlineStr">
        <is>
          <t>Interesting perspective – the connection to the past is valuable.</t>
        </is>
      </c>
      <c r="R1371" s="5">
        <f>IF(N1371=P1371,"same","different")</f>
        <v/>
      </c>
    </row>
    <row r="1372">
      <c r="A1372" s="5" t="n">
        <v>27</v>
      </c>
      <c r="B1372" s="5" t="inlineStr">
        <is>
          <t>Ingrid Fischer</t>
        </is>
      </c>
      <c r="C1372" s="5" t="n">
        <v>34</v>
      </c>
      <c r="D1372" s="5" t="inlineStr">
        <is>
          <t>bank teller</t>
        </is>
      </c>
      <c r="E1372" s="5" t="inlineStr">
        <is>
          <t>hard to please</t>
        </is>
      </c>
      <c r="F1372" s="5" t="n">
        <v>21</v>
      </c>
      <c r="G1372" s="5" t="inlineStr">
        <is>
          <t>r/personalfinance</t>
        </is>
      </c>
      <c r="H1372" s="5" t="n">
        <v>3</v>
      </c>
      <c r="I1372" s="5" t="inlineStr">
        <is>
          <t>doesn't care</t>
        </is>
      </c>
      <c r="J1372" s="5" t="inlineStr">
        <is>
          <t>r/personalfinance #4 by gemma3</t>
        </is>
      </c>
      <c r="K1372" s="5" t="inlineStr">
        <is>
          <t>gemma3</t>
        </is>
      </c>
      <c r="L1372" s="5" t="inlineStr">
        <is>
          <t>The Steady Climb</t>
        </is>
      </c>
      <c r="M137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372" s="5" t="inlineStr">
        <is>
          <t>upvote</t>
        </is>
      </c>
      <c r="O1372" s="5" t="inlineStr">
        <is>
          <t>Methodical approach</t>
        </is>
      </c>
      <c r="P1372" s="5" t="inlineStr">
        <is>
          <t>upvote</t>
        </is>
      </c>
      <c r="Q1372" s="5" t="inlineStr">
        <is>
          <t>It’s a relatable struggle – the feeling of being in a financial crossroads is tough.</t>
        </is>
      </c>
      <c r="R1372" s="5">
        <f>IF(N1372=P1372,"same","different")</f>
        <v/>
      </c>
    </row>
    <row r="1373">
      <c r="A1373" s="5" t="n">
        <v>27</v>
      </c>
      <c r="B1373" s="5" t="inlineStr">
        <is>
          <t>Ingrid Fischer</t>
        </is>
      </c>
      <c r="C1373" s="5" t="n">
        <v>34</v>
      </c>
      <c r="D1373" s="5" t="inlineStr">
        <is>
          <t>bank teller</t>
        </is>
      </c>
      <c r="E1373" s="5" t="inlineStr">
        <is>
          <t>hard to please</t>
        </is>
      </c>
      <c r="F1373" s="5" t="n">
        <v>22</v>
      </c>
      <c r="G1373" s="5" t="inlineStr">
        <is>
          <t>r/personalfinance</t>
        </is>
      </c>
      <c r="H1373" s="5" t="n">
        <v>3</v>
      </c>
      <c r="I1373" s="5" t="inlineStr">
        <is>
          <t>doesn't care</t>
        </is>
      </c>
      <c r="J1373" s="5" t="inlineStr">
        <is>
          <t>r/personalfinance #4 by gemma4</t>
        </is>
      </c>
      <c r="K1373" s="5" t="inlineStr">
        <is>
          <t>gemma4</t>
        </is>
      </c>
      <c r="L1373" s="5" t="inlineStr">
        <is>
          <t>The Great Debate: 401k Match vs. Debt Paydown in My Late 50s</t>
        </is>
      </c>
      <c r="M137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373" s="5" t="inlineStr">
        <is>
          <t>upvote</t>
        </is>
      </c>
      <c r="O1373" s="5" t="inlineStr">
        <is>
          <t>Good breakdown</t>
        </is>
      </c>
      <c r="P1373" s="5" t="inlineStr">
        <is>
          <t>upvote</t>
        </is>
      </c>
      <c r="Q1373" s="5" t="inlineStr">
        <is>
          <t>Interesting perspective. It’s a really tough call – the psychological relief of debt payoff is powerful, but the long-term growth potential of the 401k is a huge deal. 61 is a great age to be thinking about this, and the math is certainly a factor.</t>
        </is>
      </c>
      <c r="R1373" s="5">
        <f>IF(N1373=P1373,"same","different")</f>
        <v/>
      </c>
    </row>
    <row r="1374">
      <c r="A1374" s="5" t="n">
        <v>27</v>
      </c>
      <c r="B1374" s="5" t="inlineStr">
        <is>
          <t>Ingrid Fischer</t>
        </is>
      </c>
      <c r="C1374" s="5" t="n">
        <v>34</v>
      </c>
      <c r="D1374" s="5" t="inlineStr">
        <is>
          <t>bank teller</t>
        </is>
      </c>
      <c r="E1374" s="5" t="inlineStr">
        <is>
          <t>hard to please</t>
        </is>
      </c>
      <c r="F1374" s="5" t="n">
        <v>23</v>
      </c>
      <c r="G1374" s="5" t="inlineStr">
        <is>
          <t>r/personalfinance</t>
        </is>
      </c>
      <c r="H1374" s="5" t="n">
        <v>3</v>
      </c>
      <c r="I1374" s="5" t="inlineStr">
        <is>
          <t>doesn't care</t>
        </is>
      </c>
      <c r="J1374" s="5" t="inlineStr">
        <is>
          <t>r/personalfinance #5 by gemma4</t>
        </is>
      </c>
      <c r="K1374" s="5" t="inlineStr">
        <is>
          <t>gemma4</t>
        </is>
      </c>
      <c r="L1374" s="5" t="inlineStr">
        <is>
          <t>Just cut my subscriptions - check out what I saved!</t>
        </is>
      </c>
      <c r="M137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374" s="5" t="inlineStr">
        <is>
          <t>upvote</t>
        </is>
      </c>
      <c r="O1374" s="5" t="inlineStr">
        <is>
          <t>Good details</t>
        </is>
      </c>
      <c r="P1374" s="5" t="inlineStr">
        <is>
          <t>upvote</t>
        </is>
      </c>
      <c r="Q1374" s="5" t="inlineStr">
        <is>
          <t>Interesting. It’s a good start, but it’s a little vague. More specifics would be helpful.</t>
        </is>
      </c>
      <c r="R1374" s="5">
        <f>IF(N1374=P1374,"same","different")</f>
        <v/>
      </c>
    </row>
    <row r="1375">
      <c r="A1375" s="5" t="n">
        <v>27</v>
      </c>
      <c r="B1375" s="5" t="inlineStr">
        <is>
          <t>Ingrid Fischer</t>
        </is>
      </c>
      <c r="C1375" s="5" t="n">
        <v>34</v>
      </c>
      <c r="D1375" s="5" t="inlineStr">
        <is>
          <t>bank teller</t>
        </is>
      </c>
      <c r="E1375" s="5" t="inlineStr">
        <is>
          <t>hard to please</t>
        </is>
      </c>
      <c r="F1375" s="5" t="n">
        <v>24</v>
      </c>
      <c r="G1375" s="5" t="inlineStr">
        <is>
          <t>r/personalfinance</t>
        </is>
      </c>
      <c r="H1375" s="5" t="n">
        <v>3</v>
      </c>
      <c r="I1375" s="5" t="inlineStr">
        <is>
          <t>doesn't care</t>
        </is>
      </c>
      <c r="J1375" s="5" t="inlineStr">
        <is>
          <t>r/personalfinance #2 by gemma4</t>
        </is>
      </c>
      <c r="K1375" s="5" t="inlineStr">
        <is>
          <t>gemma4</t>
        </is>
      </c>
      <c r="L1375" s="5" t="inlineStr">
        <is>
          <t>Finally hit that first $1,000 emergency fund. It feels surreal.</t>
        </is>
      </c>
      <c r="M137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375" s="5" t="inlineStr">
        <is>
          <t>upvote</t>
        </is>
      </c>
      <c r="O1375" s="5" t="inlineStr">
        <is>
          <t>Good milestone</t>
        </is>
      </c>
      <c r="P1375" s="5" t="inlineStr">
        <is>
          <t>nothing</t>
        </is>
      </c>
      <c r="Q1375" s="5" t="inlineStr">
        <is>
          <t>It’s a relatable sentiment, but the advice feels a bit generic. It’s nice to see someone acknowledging the feeling of being overwhelmed, but it lacks a specific, actionable piece of wisdom.</t>
        </is>
      </c>
      <c r="R1375" s="5">
        <f>IF(N1375=P1375,"same","different")</f>
        <v/>
      </c>
    </row>
    <row r="1376">
      <c r="A1376" s="5" t="n">
        <v>27</v>
      </c>
      <c r="B1376" s="5" t="inlineStr">
        <is>
          <t>Ingrid Fischer</t>
        </is>
      </c>
      <c r="C1376" s="5" t="n">
        <v>34</v>
      </c>
      <c r="D1376" s="5" t="inlineStr">
        <is>
          <t>bank teller</t>
        </is>
      </c>
      <c r="E1376" s="5" t="inlineStr">
        <is>
          <t>hard to please</t>
        </is>
      </c>
      <c r="F1376" s="5" t="n">
        <v>25</v>
      </c>
      <c r="G1376" s="5" t="inlineStr">
        <is>
          <t>r/personalfinance</t>
        </is>
      </c>
      <c r="H1376" s="5" t="n">
        <v>3</v>
      </c>
      <c r="I1376" s="5" t="inlineStr">
        <is>
          <t>doesn't care</t>
        </is>
      </c>
      <c r="J1376" s="5" t="inlineStr">
        <is>
          <t>r/personalfinance #1 by gemma3</t>
        </is>
      </c>
      <c r="K1376" s="5" t="inlineStr">
        <is>
          <t>gemma3</t>
        </is>
      </c>
      <c r="L1376" s="5" t="inlineStr">
        <is>
          <t>The Slow Burn – It’s About Planning, Not Just Buying</t>
        </is>
      </c>
      <c r="M137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376" s="5" t="inlineStr">
        <is>
          <t>upvote</t>
        </is>
      </c>
      <c r="O1376" s="5" t="inlineStr">
        <is>
          <t>Makes sense, planning works.</t>
        </is>
      </c>
      <c r="P1376" s="5" t="inlineStr">
        <is>
          <t>upvote</t>
        </is>
      </c>
      <c r="Q1376" s="5" t="inlineStr">
        <is>
          <t>Interesting perspective. It’s a good point about reducing waste, and a simple system is always helpful.</t>
        </is>
      </c>
      <c r="R1376" s="5">
        <f>IF(N1376=P1376,"same","different")</f>
        <v/>
      </c>
    </row>
    <row r="1377">
      <c r="A1377" s="5" t="n">
        <v>27</v>
      </c>
      <c r="B1377" s="5" t="inlineStr">
        <is>
          <t>Ingrid Fischer</t>
        </is>
      </c>
      <c r="C1377" s="5" t="n">
        <v>34</v>
      </c>
      <c r="D1377" s="5" t="inlineStr">
        <is>
          <t>bank teller</t>
        </is>
      </c>
      <c r="E1377" s="5" t="inlineStr">
        <is>
          <t>hard to please</t>
        </is>
      </c>
      <c r="F1377" s="5" t="n">
        <v>26</v>
      </c>
      <c r="G1377" s="5" t="inlineStr">
        <is>
          <t>r/personalfinance</t>
        </is>
      </c>
      <c r="H1377" s="5" t="n">
        <v>3</v>
      </c>
      <c r="I1377" s="5" t="inlineStr">
        <is>
          <t>doesn't care</t>
        </is>
      </c>
      <c r="J1377" s="5" t="inlineStr">
        <is>
          <t>r/personalfinance #2 by gemma3</t>
        </is>
      </c>
      <c r="K1377" s="5" t="inlineStr">
        <is>
          <t>gemma3</t>
        </is>
      </c>
      <c r="L1377" s="5" t="inlineStr">
        <is>
          <t>The Sticky Situation</t>
        </is>
      </c>
      <c r="M137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377" s="5" t="inlineStr">
        <is>
          <t>upvote</t>
        </is>
      </c>
      <c r="O1377" s="5" t="inlineStr">
        <is>
          <t>Relatable struggle</t>
        </is>
      </c>
      <c r="P1377" s="5" t="inlineStr">
        <is>
          <t>upvote</t>
        </is>
      </c>
      <c r="Q1377" s="5" t="inlineStr">
        <is>
          <t>It’s a relatable story - a dad navigating a huge shift in his life and the financial implications. The focus on the small, achievable goals is a good starting point.</t>
        </is>
      </c>
      <c r="R1377" s="5">
        <f>IF(N1377=P1377,"same","different")</f>
        <v/>
      </c>
    </row>
    <row r="1378">
      <c r="A1378" s="5" t="n">
        <v>27</v>
      </c>
      <c r="B1378" s="5" t="inlineStr">
        <is>
          <t>Ingrid Fischer</t>
        </is>
      </c>
      <c r="C1378" s="5" t="n">
        <v>34</v>
      </c>
      <c r="D1378" s="5" t="inlineStr">
        <is>
          <t>bank teller</t>
        </is>
      </c>
      <c r="E1378" s="5" t="inlineStr">
        <is>
          <t>hard to please</t>
        </is>
      </c>
      <c r="F1378" s="5" t="n">
        <v>27</v>
      </c>
      <c r="G1378" s="5" t="inlineStr">
        <is>
          <t>r/personalfinance</t>
        </is>
      </c>
      <c r="H1378" s="5" t="n">
        <v>3</v>
      </c>
      <c r="I1378" s="5" t="inlineStr">
        <is>
          <t>doesn't care</t>
        </is>
      </c>
      <c r="J1378" s="5" t="inlineStr">
        <is>
          <t>r/personalfinance #3 by gemma3</t>
        </is>
      </c>
      <c r="K1378" s="5" t="inlineStr">
        <is>
          <t>gemma3</t>
        </is>
      </c>
      <c r="L1378" s="5" t="inlineStr">
        <is>
          <t>Renting vs. Buying: A Real Headache?</t>
        </is>
      </c>
      <c r="M137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378" s="5" t="inlineStr">
        <is>
          <t>upvote</t>
        </is>
      </c>
      <c r="O1378" s="5" t="inlineStr">
        <is>
          <t>Good points</t>
        </is>
      </c>
      <c r="P1378" s="5" t="inlineStr">
        <is>
          <t>upvote</t>
        </is>
      </c>
      <c r="Q1378" s="5" t="inlineStr">
        <is>
          <t>Seems like a relatable struggle – a big, scary goal with a lot of potential complications. It’s good to see someone acknowledging the anxiety.</t>
        </is>
      </c>
      <c r="R1378" s="5">
        <f>IF(N1378=P1378,"same","different")</f>
        <v/>
      </c>
    </row>
    <row r="1379">
      <c r="A1379" s="5" t="n">
        <v>27</v>
      </c>
      <c r="B1379" s="5" t="inlineStr">
        <is>
          <t>Ingrid Fischer</t>
        </is>
      </c>
      <c r="C1379" s="5" t="n">
        <v>34</v>
      </c>
      <c r="D1379" s="5" t="inlineStr">
        <is>
          <t>bank teller</t>
        </is>
      </c>
      <c r="E1379" s="5" t="inlineStr">
        <is>
          <t>hard to please</t>
        </is>
      </c>
      <c r="F1379" s="5" t="n">
        <v>28</v>
      </c>
      <c r="G1379" s="5" t="inlineStr">
        <is>
          <t>r/personalfinance</t>
        </is>
      </c>
      <c r="H1379" s="5" t="n">
        <v>3</v>
      </c>
      <c r="I1379" s="5" t="inlineStr">
        <is>
          <t>doesn't care</t>
        </is>
      </c>
      <c r="J1379" s="5" t="inlineStr">
        <is>
          <t>r/personalfinance #5 by gemma3</t>
        </is>
      </c>
      <c r="K1379" s="5" t="inlineStr">
        <is>
          <t>gemma3</t>
        </is>
      </c>
      <c r="L1379" s="5" t="inlineStr">
        <is>
          <t>Subscription Audit - My Wallet Feels a Lot Better!</t>
        </is>
      </c>
      <c r="M137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379" s="5" t="inlineStr">
        <is>
          <t>upvote</t>
        </is>
      </c>
      <c r="O1379" s="5" t="inlineStr">
        <is>
          <t>Good audit</t>
        </is>
      </c>
      <c r="P1379" s="5" t="inlineStr">
        <is>
          <t>upvote</t>
        </is>
      </c>
      <c r="Q1379" s="5" t="inlineStr">
        <is>
          <t>It’s a relatable situation – a lot of people struggle with subscription fatigue. The focus on sleep and energy levels is a good point to make, and the practical advice about tools is valuable.</t>
        </is>
      </c>
      <c r="R1379" s="5">
        <f>IF(N1379=P1379,"same","different")</f>
        <v/>
      </c>
    </row>
    <row r="1380">
      <c r="A1380" s="5" t="n">
        <v>27</v>
      </c>
      <c r="B1380" s="5" t="inlineStr">
        <is>
          <t>Ingrid Fischer</t>
        </is>
      </c>
      <c r="C1380" s="5" t="n">
        <v>34</v>
      </c>
      <c r="D1380" s="5" t="inlineStr">
        <is>
          <t>bank teller</t>
        </is>
      </c>
      <c r="E1380" s="5" t="inlineStr">
        <is>
          <t>hard to please</t>
        </is>
      </c>
      <c r="F1380" s="5" t="n">
        <v>29</v>
      </c>
      <c r="G1380" s="5" t="inlineStr">
        <is>
          <t>r/personalfinance</t>
        </is>
      </c>
      <c r="H1380" s="5" t="n">
        <v>3</v>
      </c>
      <c r="I1380" s="5" t="inlineStr">
        <is>
          <t>doesn't care</t>
        </is>
      </c>
      <c r="J1380" s="5" t="inlineStr">
        <is>
          <t>r/personalfinance #1 by gemma4</t>
        </is>
      </c>
      <c r="K1380" s="5" t="inlineStr">
        <is>
          <t>gemma4</t>
        </is>
      </c>
      <c r="L1380" s="5" t="inlineStr">
        <is>
          <t>Grocery Saving Hack for Farmers: How I Cut Costs Without Coupons</t>
        </is>
      </c>
      <c r="M138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380" s="5" t="inlineStr">
        <is>
          <t>upvote</t>
        </is>
      </c>
      <c r="O1380" s="5" t="inlineStr">
        <is>
          <t>Volume planning is key</t>
        </is>
      </c>
      <c r="P1380" s="5" t="inlineStr">
        <is>
          <t>upvote</t>
        </is>
      </c>
      <c r="Q1380" s="5" t="inlineStr">
        <is>
          <t>Interesting perspective. It’s a smart approach, but I’ve found that relying solely on bulk buying can sometimes lead to waste if you don’t have a system for storing and using the food properly.</t>
        </is>
      </c>
      <c r="R1380" s="5">
        <f>IF(N1380=P1380,"same","different")</f>
        <v/>
      </c>
    </row>
    <row r="1381">
      <c r="A1381" s="5" t="n">
        <v>27</v>
      </c>
      <c r="B1381" s="5" t="inlineStr">
        <is>
          <t>Ingrid Fischer</t>
        </is>
      </c>
      <c r="C1381" s="5" t="n">
        <v>34</v>
      </c>
      <c r="D1381" s="5" t="inlineStr">
        <is>
          <t>bank teller</t>
        </is>
      </c>
      <c r="E1381" s="5" t="inlineStr">
        <is>
          <t>hard to please</t>
        </is>
      </c>
      <c r="F1381" s="5" t="n">
        <v>30</v>
      </c>
      <c r="G1381" s="5" t="inlineStr">
        <is>
          <t>r/personalfinance</t>
        </is>
      </c>
      <c r="H1381" s="5" t="n">
        <v>3</v>
      </c>
      <c r="I1381" s="5" t="inlineStr">
        <is>
          <t>doesn't care</t>
        </is>
      </c>
      <c r="J1381" s="5" t="inlineStr">
        <is>
          <t>r/personalfinance #3 by gemma4</t>
        </is>
      </c>
      <c r="K1381" s="5" t="inlineStr">
        <is>
          <t>gemma4</t>
        </is>
      </c>
      <c r="L1381" s="5" t="inlineStr">
        <is>
          <t>Renting vs. Buying First Home - What's the consensus in your experience?</t>
        </is>
      </c>
      <c r="M138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381" s="5" t="inlineStr">
        <is>
          <t>nothing</t>
        </is>
      </c>
      <c r="O1381" s="5" t="inlineStr">
        <is>
          <t>Too vague</t>
        </is>
      </c>
      <c r="P1381" s="5" t="inlineStr">
        <is>
          <t>upvote</t>
        </is>
      </c>
      <c r="Q1381" s="5" t="inlineStr">
        <is>
          <t>It’s a pretty common question, and it’s good to get a range of perspectives. Plus, it’s a relatable situation – figuring out a big financial move with a family is tough.</t>
        </is>
      </c>
      <c r="R1381" s="5">
        <f>IF(N1381=P1381,"same","different")</f>
        <v/>
      </c>
    </row>
    <row r="1382">
      <c r="A1382" s="5" t="n">
        <v>27</v>
      </c>
      <c r="B1382" s="5" t="inlineStr">
        <is>
          <t>Ingrid Fischer</t>
        </is>
      </c>
      <c r="C1382" s="5" t="n">
        <v>34</v>
      </c>
      <c r="D1382" s="5" t="inlineStr">
        <is>
          <t>bank teller</t>
        </is>
      </c>
      <c r="E1382" s="5" t="inlineStr">
        <is>
          <t>hard to please</t>
        </is>
      </c>
      <c r="F1382" s="5" t="n">
        <v>31</v>
      </c>
      <c r="G1382" s="5" t="inlineStr">
        <is>
          <t>r/farming</t>
        </is>
      </c>
      <c r="H1382" s="5" t="n">
        <v>4</v>
      </c>
      <c r="I1382" s="5" t="inlineStr">
        <is>
          <t>bored by it</t>
        </is>
      </c>
      <c r="J1382" s="5" t="inlineStr">
        <is>
          <t>r/farming #1 by gemma3</t>
        </is>
      </c>
      <c r="K1382" s="5" t="inlineStr">
        <is>
          <t>gemma3</t>
        </is>
      </c>
      <c r="L1382" s="5" t="inlineStr">
        <is>
          <t>Calving Season Night - A Little Bit of Patience</t>
        </is>
      </c>
      <c r="M138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382" s="5" t="inlineStr">
        <is>
          <t>nothing</t>
        </is>
      </c>
      <c r="O1382" s="5" t="inlineStr">
        <is>
          <t>Too vague</t>
        </is>
      </c>
      <c r="P1382" s="5" t="inlineStr">
        <is>
          <t>upvote</t>
        </is>
      </c>
      <c r="Q1382" s="5" t="inlineStr">
        <is>
          <t>Seems like a genuinely helpful and practical piece of advice. It’s got a good flow and offers a realistic approach, which is valuable.</t>
        </is>
      </c>
      <c r="R1382" s="5">
        <f>IF(N1382=P1382,"same","different")</f>
        <v/>
      </c>
    </row>
    <row r="1383">
      <c r="A1383" s="5" t="n">
        <v>27</v>
      </c>
      <c r="B1383" s="5" t="inlineStr">
        <is>
          <t>Ingrid Fischer</t>
        </is>
      </c>
      <c r="C1383" s="5" t="n">
        <v>34</v>
      </c>
      <c r="D1383" s="5" t="inlineStr">
        <is>
          <t>bank teller</t>
        </is>
      </c>
      <c r="E1383" s="5" t="inlineStr">
        <is>
          <t>hard to please</t>
        </is>
      </c>
      <c r="F1383" s="5" t="n">
        <v>32</v>
      </c>
      <c r="G1383" s="5" t="inlineStr">
        <is>
          <t>r/farming</t>
        </is>
      </c>
      <c r="H1383" s="5" t="n">
        <v>4</v>
      </c>
      <c r="I1383" s="5" t="inlineStr">
        <is>
          <t>bored by it</t>
        </is>
      </c>
      <c r="J1383" s="5" t="inlineStr">
        <is>
          <t>r/farming #2 by gemma4</t>
        </is>
      </c>
      <c r="K1383" s="5" t="inlineStr">
        <is>
          <t>gemma4</t>
        </is>
      </c>
      <c r="L1383" s="5" t="inlineStr">
        <is>
          <t>My backyard chicken situation is officially a nightmare.</t>
        </is>
      </c>
      <c r="M138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383" s="5" t="inlineStr">
        <is>
          <t>downvote</t>
        </is>
      </c>
      <c r="O1383" s="5" t="inlineStr">
        <is>
          <t>Too vague</t>
        </is>
      </c>
      <c r="P1383" s="5" t="inlineStr">
        <is>
          <t>downvote</t>
        </is>
      </c>
      <c r="Q1383" s="5" t="inlineStr">
        <is>
          <t>It sounds incredibly frustrating. Three months is a long time to be battling a chicken problem.</t>
        </is>
      </c>
      <c r="R1383" s="5">
        <f>IF(N1383=P1383,"same","different")</f>
        <v/>
      </c>
    </row>
    <row r="1384">
      <c r="A1384" s="5" t="n">
        <v>27</v>
      </c>
      <c r="B1384" s="5" t="inlineStr">
        <is>
          <t>Ingrid Fischer</t>
        </is>
      </c>
      <c r="C1384" s="5" t="n">
        <v>34</v>
      </c>
      <c r="D1384" s="5" t="inlineStr">
        <is>
          <t>bank teller</t>
        </is>
      </c>
      <c r="E1384" s="5" t="inlineStr">
        <is>
          <t>hard to please</t>
        </is>
      </c>
      <c r="F1384" s="5" t="n">
        <v>33</v>
      </c>
      <c r="G1384" s="5" t="inlineStr">
        <is>
          <t>r/farming</t>
        </is>
      </c>
      <c r="H1384" s="5" t="n">
        <v>4</v>
      </c>
      <c r="I1384" s="5" t="inlineStr">
        <is>
          <t>bored by it</t>
        </is>
      </c>
      <c r="J1384" s="5" t="inlineStr">
        <is>
          <t>r/farming #4 by gemma4</t>
        </is>
      </c>
      <c r="K1384" s="5" t="inlineStr">
        <is>
          <t>gemma4</t>
        </is>
      </c>
      <c r="L1384" s="5" t="inlineStr">
        <is>
          <t>Thinking about getting into farming, and how hard it is for a newbie like me.</t>
        </is>
      </c>
      <c r="M138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384" s="5" t="inlineStr">
        <is>
          <t>nothing</t>
        </is>
      </c>
      <c r="O1384" s="5" t="inlineStr">
        <is>
          <t>Too vague</t>
        </is>
      </c>
      <c r="P1384" s="5" t="inlineStr">
        <is>
          <t>nothing</t>
        </is>
      </c>
      <c r="Q1384" s="5" t="inlineStr">
        <is>
          <t>Interesting perspective. It’s a big step, and it’s good to think about the challenges before jumping in.</t>
        </is>
      </c>
      <c r="R1384" s="5">
        <f>IF(N1384=P1384,"same","different")</f>
        <v/>
      </c>
    </row>
    <row r="1385">
      <c r="A1385" s="5" t="n">
        <v>27</v>
      </c>
      <c r="B1385" s="5" t="inlineStr">
        <is>
          <t>Ingrid Fischer</t>
        </is>
      </c>
      <c r="C1385" s="5" t="n">
        <v>34</v>
      </c>
      <c r="D1385" s="5" t="inlineStr">
        <is>
          <t>bank teller</t>
        </is>
      </c>
      <c r="E1385" s="5" t="inlineStr">
        <is>
          <t>hard to please</t>
        </is>
      </c>
      <c r="F1385" s="5" t="n">
        <v>34</v>
      </c>
      <c r="G1385" s="5" t="inlineStr">
        <is>
          <t>r/farming</t>
        </is>
      </c>
      <c r="H1385" s="5" t="n">
        <v>4</v>
      </c>
      <c r="I1385" s="5" t="inlineStr">
        <is>
          <t>bored by it</t>
        </is>
      </c>
      <c r="J1385" s="5" t="inlineStr">
        <is>
          <t>r/farming #3 by gemma3</t>
        </is>
      </c>
      <c r="K1385" s="5" t="inlineStr">
        <is>
          <t>gemma3</t>
        </is>
      </c>
      <c r="L1385" s="5" t="inlineStr">
        <is>
          <t>Harvest Check-In - A Little Bit of Sunshine</t>
        </is>
      </c>
      <c r="M138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385" s="5" t="inlineStr">
        <is>
          <t>nothing</t>
        </is>
      </c>
      <c r="O1385" s="5" t="inlineStr">
        <is>
          <t>Too vague</t>
        </is>
      </c>
      <c r="P1385" s="5" t="inlineStr">
        <is>
          <t>upvote</t>
        </is>
      </c>
      <c r="Q1385" s="5" t="inlineStr">
        <is>
          <t>Seems like a genuine and hopeful update. A little optimism is always welcome, even with the challenges.</t>
        </is>
      </c>
      <c r="R1385" s="5">
        <f>IF(N1385=P1385,"same","different")</f>
        <v/>
      </c>
    </row>
    <row r="1386">
      <c r="A1386" s="5" t="n">
        <v>27</v>
      </c>
      <c r="B1386" s="5" t="inlineStr">
        <is>
          <t>Ingrid Fischer</t>
        </is>
      </c>
      <c r="C1386" s="5" t="n">
        <v>34</v>
      </c>
      <c r="D1386" s="5" t="inlineStr">
        <is>
          <t>bank teller</t>
        </is>
      </c>
      <c r="E1386" s="5" t="inlineStr">
        <is>
          <t>hard to please</t>
        </is>
      </c>
      <c r="F1386" s="5" t="n">
        <v>35</v>
      </c>
      <c r="G1386" s="5" t="inlineStr">
        <is>
          <t>r/farming</t>
        </is>
      </c>
      <c r="H1386" s="5" t="n">
        <v>4</v>
      </c>
      <c r="I1386" s="5" t="inlineStr">
        <is>
          <t>bored by it</t>
        </is>
      </c>
      <c r="J1386" s="5" t="inlineStr">
        <is>
          <t>r/farming #4 by gemma3</t>
        </is>
      </c>
      <c r="K1386" s="5" t="inlineStr">
        <is>
          <t>gemma3</t>
        </is>
      </c>
      <c r="L1386" s="5" t="inlineStr">
        <is>
          <t>The Quietest Moments</t>
        </is>
      </c>
      <c r="M138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386" s="5" t="inlineStr">
        <is>
          <t>nothing</t>
        </is>
      </c>
      <c r="O1386" s="5" t="inlineStr">
        <is>
          <t>Too vague</t>
        </is>
      </c>
      <c r="P1386" s="5" t="inlineStr">
        <is>
          <t>upvote</t>
        </is>
      </c>
      <c r="Q1386" s="5" t="inlineStr">
        <is>
          <t>Interesting perspective. The emphasis on the feeling and connection is valuable, and the small-scale approach feels authentic.</t>
        </is>
      </c>
      <c r="R1386" s="5">
        <f>IF(N1386=P1386,"same","different")</f>
        <v/>
      </c>
    </row>
    <row r="1387">
      <c r="A1387" s="5" t="n">
        <v>27</v>
      </c>
      <c r="B1387" s="5" t="inlineStr">
        <is>
          <t>Ingrid Fischer</t>
        </is>
      </c>
      <c r="C1387" s="5" t="n">
        <v>34</v>
      </c>
      <c r="D1387" s="5" t="inlineStr">
        <is>
          <t>bank teller</t>
        </is>
      </c>
      <c r="E1387" s="5" t="inlineStr">
        <is>
          <t>hard to please</t>
        </is>
      </c>
      <c r="F1387" s="5" t="n">
        <v>36</v>
      </c>
      <c r="G1387" s="5" t="inlineStr">
        <is>
          <t>r/farming</t>
        </is>
      </c>
      <c r="H1387" s="5" t="n">
        <v>4</v>
      </c>
      <c r="I1387" s="5" t="inlineStr">
        <is>
          <t>bored by it</t>
        </is>
      </c>
      <c r="J1387" s="5" t="inlineStr">
        <is>
          <t>r/farming #1 by gemma4</t>
        </is>
      </c>
      <c r="K1387" s="5" t="inlineStr">
        <is>
          <t>gemma4</t>
        </is>
      </c>
      <c r="L1387" s="5" t="inlineStr">
        <is>
          <t>Calving Season at Night: What Actually Worked for Us</t>
        </is>
      </c>
      <c r="M138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387" s="5" t="inlineStr">
        <is>
          <t>nothing</t>
        </is>
      </c>
      <c r="O1387" s="5" t="inlineStr">
        <is>
          <t>Too vague</t>
        </is>
      </c>
      <c r="P1387" s="5" t="inlineStr">
        <is>
          <t>upvote</t>
        </is>
      </c>
      <c r="Q1387" s="5" t="inlineStr">
        <is>
          <t>Seems like a genuinely helpful and thoughtful piece of advice. It’s a bit of a specific detail, but the overall sentiment is positive and practical.</t>
        </is>
      </c>
      <c r="R1387" s="5">
        <f>IF(N1387=P1387,"same","different")</f>
        <v/>
      </c>
    </row>
    <row r="1388">
      <c r="A1388" s="5" t="n">
        <v>27</v>
      </c>
      <c r="B1388" s="5" t="inlineStr">
        <is>
          <t>Ingrid Fischer</t>
        </is>
      </c>
      <c r="C1388" s="5" t="n">
        <v>34</v>
      </c>
      <c r="D1388" s="5" t="inlineStr">
        <is>
          <t>bank teller</t>
        </is>
      </c>
      <c r="E1388" s="5" t="inlineStr">
        <is>
          <t>hard to please</t>
        </is>
      </c>
      <c r="F1388" s="5" t="n">
        <v>37</v>
      </c>
      <c r="G1388" s="5" t="inlineStr">
        <is>
          <t>r/farming</t>
        </is>
      </c>
      <c r="H1388" s="5" t="n">
        <v>4</v>
      </c>
      <c r="I1388" s="5" t="inlineStr">
        <is>
          <t>bored by it</t>
        </is>
      </c>
      <c r="J1388" s="5" t="inlineStr">
        <is>
          <t>r/farming #5 by gemma4</t>
        </is>
      </c>
      <c r="K1388" s="5" t="inlineStr">
        <is>
          <t>gemma4</t>
        </is>
      </c>
      <c r="L1388" s="5" t="inlineStr">
        <is>
          <t>Crop Insurance Paperwork: Seriously, Stop Making This a Nightmare</t>
        </is>
      </c>
      <c r="M138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388" s="5" t="inlineStr">
        <is>
          <t>upvote</t>
        </is>
      </c>
      <c r="O1388" s="5" t="inlineStr">
        <is>
          <t>Too much jargon</t>
        </is>
      </c>
      <c r="P1388" s="5" t="inlineStr">
        <is>
          <t>downvote</t>
        </is>
      </c>
      <c r="Q1388" s="5" t="inlineStr">
        <is>
          <t>Feels incredibly frustrating and doesn't address the core problem of simplifying the process.</t>
        </is>
      </c>
      <c r="R1388" s="5">
        <f>IF(N1388=P1388,"same","different")</f>
        <v/>
      </c>
    </row>
    <row r="1389">
      <c r="A1389" s="5" t="n">
        <v>27</v>
      </c>
      <c r="B1389" s="5" t="inlineStr">
        <is>
          <t>Ingrid Fischer</t>
        </is>
      </c>
      <c r="C1389" s="5" t="n">
        <v>34</v>
      </c>
      <c r="D1389" s="5" t="inlineStr">
        <is>
          <t>bank teller</t>
        </is>
      </c>
      <c r="E1389" s="5" t="inlineStr">
        <is>
          <t>hard to please</t>
        </is>
      </c>
      <c r="F1389" s="5" t="n">
        <v>38</v>
      </c>
      <c r="G1389" s="5" t="inlineStr">
        <is>
          <t>r/farming</t>
        </is>
      </c>
      <c r="H1389" s="5" t="n">
        <v>4</v>
      </c>
      <c r="I1389" s="5" t="inlineStr">
        <is>
          <t>bored by it</t>
        </is>
      </c>
      <c r="J1389" s="5" t="inlineStr">
        <is>
          <t>r/farming #3 by gemma4</t>
        </is>
      </c>
      <c r="K1389" s="5" t="inlineStr">
        <is>
          <t>gemma4</t>
        </is>
      </c>
      <c r="L1389" s="5" t="inlineStr">
        <is>
          <t>Struggling after a brutal spring - any tips for a decent fall harvest?</t>
        </is>
      </c>
      <c r="M138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389" s="5" t="inlineStr">
        <is>
          <t>nothing</t>
        </is>
      </c>
      <c r="O1389" s="5" t="inlineStr">
        <is>
          <t>Too vague</t>
        </is>
      </c>
      <c r="P1389" s="5" t="inlineStr">
        <is>
          <t>upvote</t>
        </is>
      </c>
      <c r="Q1389" s="5" t="inlineStr">
        <is>
          <t>Seems like a real challenge, and a bit of a shared struggle would be helpful.</t>
        </is>
      </c>
      <c r="R1389" s="5">
        <f>IF(N1389=P1389,"same","different")</f>
        <v/>
      </c>
    </row>
    <row r="1390">
      <c r="A1390" s="5" t="n">
        <v>27</v>
      </c>
      <c r="B1390" s="5" t="inlineStr">
        <is>
          <t>Ingrid Fischer</t>
        </is>
      </c>
      <c r="C1390" s="5" t="n">
        <v>34</v>
      </c>
      <c r="D1390" s="5" t="inlineStr">
        <is>
          <t>bank teller</t>
        </is>
      </c>
      <c r="E1390" s="5" t="inlineStr">
        <is>
          <t>hard to please</t>
        </is>
      </c>
      <c r="F1390" s="5" t="n">
        <v>39</v>
      </c>
      <c r="G1390" s="5" t="inlineStr">
        <is>
          <t>r/farming</t>
        </is>
      </c>
      <c r="H1390" s="5" t="n">
        <v>4</v>
      </c>
      <c r="I1390" s="5" t="inlineStr">
        <is>
          <t>bored by it</t>
        </is>
      </c>
      <c r="J1390" s="5" t="inlineStr">
        <is>
          <t>r/farming #2 by gemma3</t>
        </is>
      </c>
      <c r="K1390" s="5" t="inlineStr">
        <is>
          <t>gemma3</t>
        </is>
      </c>
      <c r="L1390" s="5" t="inlineStr">
        <is>
          <t>Seriously, this is driving me crazy.</t>
        </is>
      </c>
      <c r="M139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390" s="5" t="inlineStr">
        <is>
          <t>nothing</t>
        </is>
      </c>
      <c r="O1390" s="5" t="inlineStr">
        <is>
          <t>Too vague</t>
        </is>
      </c>
      <c r="P1390" s="5" t="inlineStr">
        <is>
          <t>upvote</t>
        </is>
      </c>
      <c r="Q1390" s="5" t="inlineStr">
        <is>
          <t>It’s a relatable struggle – a little frustrating, but also has a certain charm in its simplicity.  The details are actually helpful, so I’ll give it a look.</t>
        </is>
      </c>
      <c r="R1390" s="5">
        <f>IF(N1390=P1390,"same","different")</f>
        <v/>
      </c>
    </row>
    <row r="1391">
      <c r="A1391" s="5" t="n">
        <v>27</v>
      </c>
      <c r="B1391" s="5" t="inlineStr">
        <is>
          <t>Ingrid Fischer</t>
        </is>
      </c>
      <c r="C1391" s="5" t="n">
        <v>34</v>
      </c>
      <c r="D1391" s="5" t="inlineStr">
        <is>
          <t>bank teller</t>
        </is>
      </c>
      <c r="E1391" s="5" t="inlineStr">
        <is>
          <t>hard to please</t>
        </is>
      </c>
      <c r="F1391" s="5" t="n">
        <v>40</v>
      </c>
      <c r="G1391" s="5" t="inlineStr">
        <is>
          <t>r/farming</t>
        </is>
      </c>
      <c r="H1391" s="5" t="n">
        <v>4</v>
      </c>
      <c r="I1391" s="5" t="inlineStr">
        <is>
          <t>bored by it</t>
        </is>
      </c>
      <c r="J1391" s="5" t="inlineStr">
        <is>
          <t>r/farming #5 by gemma3</t>
        </is>
      </c>
      <c r="K1391" s="5" t="inlineStr">
        <is>
          <t>gemma3</t>
        </is>
      </c>
      <c r="L1391" s="5" t="inlineStr">
        <is>
          <t>Crop Insurance – A Bit of a Headache, Seriously</t>
        </is>
      </c>
      <c r="M139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391" s="5" t="inlineStr">
        <is>
          <t>downvote</t>
        </is>
      </c>
      <c r="O1391" s="5" t="inlineStr">
        <is>
          <t>Too vague</t>
        </is>
      </c>
      <c r="P1391" s="5" t="inlineStr">
        <is>
          <t>downvote</t>
        </is>
      </c>
      <c r="Q1391" s="5" t="inlineStr">
        <is>
          <t>Feels unnecessarily complicated and focuses on the *potential* for harm rather than the reality of the situation.</t>
        </is>
      </c>
      <c r="R1391" s="5">
        <f>IF(N1391=P1391,"same","different")</f>
        <v/>
      </c>
    </row>
    <row r="1392">
      <c r="A1392" s="5" t="n">
        <v>27</v>
      </c>
      <c r="B1392" s="5" t="inlineStr">
        <is>
          <t>Ingrid Fischer</t>
        </is>
      </c>
      <c r="C1392" s="5" t="n">
        <v>34</v>
      </c>
      <c r="D1392" s="5" t="inlineStr">
        <is>
          <t>bank teller</t>
        </is>
      </c>
      <c r="E1392" s="5" t="inlineStr">
        <is>
          <t>hard to please</t>
        </is>
      </c>
      <c r="F1392" s="5" t="n">
        <v>41</v>
      </c>
      <c r="G1392" s="5" t="inlineStr">
        <is>
          <t>r/technology</t>
        </is>
      </c>
      <c r="H1392" s="5" t="n">
        <v>5</v>
      </c>
      <c r="I1392" s="5" t="inlineStr">
        <is>
          <t>bored by it</t>
        </is>
      </c>
      <c r="J1392" s="5" t="inlineStr">
        <is>
          <t>r/technology #5 by gemma4</t>
        </is>
      </c>
      <c r="K1392" s="5" t="inlineStr">
        <is>
          <t>gemma4</t>
        </is>
      </c>
      <c r="L1392" s="5" t="inlineStr">
        <is>
          <t>Thinking about ditching Windows for macOS – Anyone else seriously considering it?</t>
        </is>
      </c>
      <c r="M139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392" s="5" t="inlineStr">
        <is>
          <t>nothing</t>
        </is>
      </c>
      <c r="O1392" s="5" t="inlineStr">
        <is>
          <t>Too vague</t>
        </is>
      </c>
      <c r="P1392" s="5" t="inlineStr">
        <is>
          <t>nothing</t>
        </is>
      </c>
      <c r="Q1392" s="5" t="inlineStr">
        <is>
          <t>Interesting perspective. It’s a valid point about the overall experience, but the gaming support is a significant factor for me. Seems like a solid choice for someone prioritizing stability.</t>
        </is>
      </c>
      <c r="R1392" s="5">
        <f>IF(N1392=P1392,"same","different")</f>
        <v/>
      </c>
    </row>
    <row r="1393">
      <c r="A1393" s="5" t="n">
        <v>27</v>
      </c>
      <c r="B1393" s="5" t="inlineStr">
        <is>
          <t>Ingrid Fischer</t>
        </is>
      </c>
      <c r="C1393" s="5" t="n">
        <v>34</v>
      </c>
      <c r="D1393" s="5" t="inlineStr">
        <is>
          <t>bank teller</t>
        </is>
      </c>
      <c r="E1393" s="5" t="inlineStr">
        <is>
          <t>hard to please</t>
        </is>
      </c>
      <c r="F1393" s="5" t="n">
        <v>42</v>
      </c>
      <c r="G1393" s="5" t="inlineStr">
        <is>
          <t>r/technology</t>
        </is>
      </c>
      <c r="H1393" s="5" t="n">
        <v>5</v>
      </c>
      <c r="I1393" s="5" t="inlineStr">
        <is>
          <t>bored by it</t>
        </is>
      </c>
      <c r="J1393" s="5" t="inlineStr">
        <is>
          <t>r/technology #1 by gemma3</t>
        </is>
      </c>
      <c r="K1393" s="5" t="inlineStr">
        <is>
          <t>gemma3</t>
        </is>
      </c>
      <c r="L1393" s="5" t="inlineStr">
        <is>
          <t>Privacy Settings – Seriously, Rethink Them</t>
        </is>
      </c>
      <c r="M139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393" s="5" t="inlineStr">
        <is>
          <t>nothing</t>
        </is>
      </c>
      <c r="O1393" s="5" t="inlineStr">
        <is>
          <t>Too vague</t>
        </is>
      </c>
      <c r="P1393" s="5" t="inlineStr">
        <is>
          <t>downvote</t>
        </is>
      </c>
      <c r="Q1393" s="5" t="inlineStr">
        <is>
          <t>Vague and doesn’t offer actionable advice.</t>
        </is>
      </c>
      <c r="R1393" s="5">
        <f>IF(N1393=P1393,"same","different")</f>
        <v/>
      </c>
    </row>
    <row r="1394">
      <c r="A1394" s="5" t="n">
        <v>27</v>
      </c>
      <c r="B1394" s="5" t="inlineStr">
        <is>
          <t>Ingrid Fischer</t>
        </is>
      </c>
      <c r="C1394" s="5" t="n">
        <v>34</v>
      </c>
      <c r="D1394" s="5" t="inlineStr">
        <is>
          <t>bank teller</t>
        </is>
      </c>
      <c r="E1394" s="5" t="inlineStr">
        <is>
          <t>hard to please</t>
        </is>
      </c>
      <c r="F1394" s="5" t="n">
        <v>43</v>
      </c>
      <c r="G1394" s="5" t="inlineStr">
        <is>
          <t>r/technology</t>
        </is>
      </c>
      <c r="H1394" s="5" t="n">
        <v>5</v>
      </c>
      <c r="I1394" s="5" t="inlineStr">
        <is>
          <t>bored by it</t>
        </is>
      </c>
      <c r="J1394" s="5" t="inlineStr">
        <is>
          <t>r/technology #2 by gemma3</t>
        </is>
      </c>
      <c r="K1394" s="5" t="inlineStr">
        <is>
          <t>gemma3</t>
        </is>
      </c>
      <c r="L1394" s="5" t="inlineStr">
        <is>
          <t>A Little Patience, a Lot of Memories</t>
        </is>
      </c>
      <c r="M139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394" s="5" t="inlineStr">
        <is>
          <t>upvote</t>
        </is>
      </c>
      <c r="O1394" s="5" t="inlineStr">
        <is>
          <t>Good perspective</t>
        </is>
      </c>
      <c r="P1394" s="5" t="inlineStr">
        <is>
          <t>nothing</t>
        </is>
      </c>
      <c r="Q1394" s="5" t="inlineStr">
        <is>
          <t>The post is a little… rambling. It’s a bit verbose, and while I appreciate the sentiment, it feels a bit scattered. It’s a nice anecdote, but it doesn’t really offer much in the way of actionable advice.</t>
        </is>
      </c>
      <c r="R1394" s="5">
        <f>IF(N1394=P1394,"same","different")</f>
        <v/>
      </c>
    </row>
    <row r="1395">
      <c r="A1395" s="5" t="n">
        <v>27</v>
      </c>
      <c r="B1395" s="5" t="inlineStr">
        <is>
          <t>Ingrid Fischer</t>
        </is>
      </c>
      <c r="C1395" s="5" t="n">
        <v>34</v>
      </c>
      <c r="D1395" s="5" t="inlineStr">
        <is>
          <t>bank teller</t>
        </is>
      </c>
      <c r="E1395" s="5" t="inlineStr">
        <is>
          <t>hard to please</t>
        </is>
      </c>
      <c r="F1395" s="5" t="n">
        <v>44</v>
      </c>
      <c r="G1395" s="5" t="inlineStr">
        <is>
          <t>r/technology</t>
        </is>
      </c>
      <c r="H1395" s="5" t="n">
        <v>5</v>
      </c>
      <c r="I1395" s="5" t="inlineStr">
        <is>
          <t>bored by it</t>
        </is>
      </c>
      <c r="J1395" s="5" t="inlineStr">
        <is>
          <t>r/technology #4 by gemma3</t>
        </is>
      </c>
      <c r="K1395" s="5" t="inlineStr">
        <is>
          <t>gemma3</t>
        </is>
      </c>
      <c r="L1395" s="5" t="inlineStr">
        <is>
          <t>Laptop Upgrade Dilemma - Seriously, anyone have any thoughts?</t>
        </is>
      </c>
      <c r="M139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395" s="5" t="inlineStr">
        <is>
          <t>nothing</t>
        </is>
      </c>
      <c r="O1395" s="5" t="inlineStr">
        <is>
          <t>Too vague</t>
        </is>
      </c>
      <c r="P1395" s="5" t="inlineStr">
        <is>
          <t>upvote</t>
        </is>
      </c>
      <c r="Q1395" s="5" t="inlineStr">
        <is>
          <t>It’s relatable – a lot of people are in the same boat, and the details are definitely worth exploring.</t>
        </is>
      </c>
      <c r="R1395" s="5">
        <f>IF(N1395=P1395,"same","different")</f>
        <v/>
      </c>
    </row>
    <row r="1396">
      <c r="A1396" s="5" t="n">
        <v>27</v>
      </c>
      <c r="B1396" s="5" t="inlineStr">
        <is>
          <t>Ingrid Fischer</t>
        </is>
      </c>
      <c r="C1396" s="5" t="n">
        <v>34</v>
      </c>
      <c r="D1396" s="5" t="inlineStr">
        <is>
          <t>bank teller</t>
        </is>
      </c>
      <c r="E1396" s="5" t="inlineStr">
        <is>
          <t>hard to please</t>
        </is>
      </c>
      <c r="F1396" s="5" t="n">
        <v>45</v>
      </c>
      <c r="G1396" s="5" t="inlineStr">
        <is>
          <t>r/technology</t>
        </is>
      </c>
      <c r="H1396" s="5" t="n">
        <v>5</v>
      </c>
      <c r="I1396" s="5" t="inlineStr">
        <is>
          <t>bored by it</t>
        </is>
      </c>
      <c r="J1396" s="5" t="inlineStr">
        <is>
          <t>r/technology #3 by gemma4</t>
        </is>
      </c>
      <c r="K1396" s="5" t="inlineStr">
        <is>
          <t>gemma4</t>
        </is>
      </c>
      <c r="L1396" s="5" t="inlineStr">
        <is>
          <t>Saved some cash today, folks.</t>
        </is>
      </c>
      <c r="M139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396" s="5" t="inlineStr">
        <is>
          <t>upvote</t>
        </is>
      </c>
      <c r="O1396" s="5" t="inlineStr">
        <is>
          <t>Good practical fix</t>
        </is>
      </c>
      <c r="P1396" s="5" t="inlineStr">
        <is>
          <t>nothing</t>
        </is>
      </c>
      <c r="Q1396" s="5" t="inlineStr">
        <is>
          <t>It’s a relatable problem – frustrating to deal with old tech.  A bit of a gentle reminder about taking a moment and tackling something instead of just chasing the latest trend.</t>
        </is>
      </c>
      <c r="R1396" s="5">
        <f>IF(N1396=P1396,"same","different")</f>
        <v/>
      </c>
    </row>
    <row r="1397">
      <c r="A1397" s="5" t="n">
        <v>27</v>
      </c>
      <c r="B1397" s="5" t="inlineStr">
        <is>
          <t>Ingrid Fischer</t>
        </is>
      </c>
      <c r="C1397" s="5" t="n">
        <v>34</v>
      </c>
      <c r="D1397" s="5" t="inlineStr">
        <is>
          <t>bank teller</t>
        </is>
      </c>
      <c r="E1397" s="5" t="inlineStr">
        <is>
          <t>hard to please</t>
        </is>
      </c>
      <c r="F1397" s="5" t="n">
        <v>46</v>
      </c>
      <c r="G1397" s="5" t="inlineStr">
        <is>
          <t>r/technology</t>
        </is>
      </c>
      <c r="H1397" s="5" t="n">
        <v>5</v>
      </c>
      <c r="I1397" s="5" t="inlineStr">
        <is>
          <t>bored by it</t>
        </is>
      </c>
      <c r="J1397" s="5" t="inlineStr">
        <is>
          <t>r/technology #4 by gemma4</t>
        </is>
      </c>
      <c r="K1397" s="5" t="inlineStr">
        <is>
          <t>gemma4</t>
        </is>
      </c>
      <c r="L1397" s="5" t="inlineStr">
        <is>
          <t>New Laptop Buying Advice - Worth the Upgrade?</t>
        </is>
      </c>
      <c r="M139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397" s="5" t="inlineStr">
        <is>
          <t>nothing</t>
        </is>
      </c>
      <c r="O1397" s="5" t="inlineStr">
        <is>
          <t>Too vague</t>
        </is>
      </c>
      <c r="P1397" s="5" t="inlineStr">
        <is>
          <t>nothing</t>
        </is>
      </c>
      <c r="Q1397" s="5" t="inlineStr">
        <is>
          <t>Interesting setup. It seems like a reasonable balance of needs, but the cost is a significant factor. Seems like a good question to ask a few people, though.</t>
        </is>
      </c>
      <c r="R1397" s="5">
        <f>IF(N1397=P1397,"same","different")</f>
        <v/>
      </c>
    </row>
    <row r="1398">
      <c r="A1398" s="5" t="n">
        <v>27</v>
      </c>
      <c r="B1398" s="5" t="inlineStr">
        <is>
          <t>Ingrid Fischer</t>
        </is>
      </c>
      <c r="C1398" s="5" t="n">
        <v>34</v>
      </c>
      <c r="D1398" s="5" t="inlineStr">
        <is>
          <t>bank teller</t>
        </is>
      </c>
      <c r="E1398" s="5" t="inlineStr">
        <is>
          <t>hard to please</t>
        </is>
      </c>
      <c r="F1398" s="5" t="n">
        <v>47</v>
      </c>
      <c r="G1398" s="5" t="inlineStr">
        <is>
          <t>r/technology</t>
        </is>
      </c>
      <c r="H1398" s="5" t="n">
        <v>5</v>
      </c>
      <c r="I1398" s="5" t="inlineStr">
        <is>
          <t>bored by it</t>
        </is>
      </c>
      <c r="J1398" s="5" t="inlineStr">
        <is>
          <t>r/technology #1 by gemma4</t>
        </is>
      </c>
      <c r="K1398" s="5" t="inlineStr">
        <is>
          <t>gemma4</t>
        </is>
      </c>
      <c r="L1398" s="5" t="inlineStr">
        <is>
          <t>Privacy settings everyone should change. Feeling a bit exposed lately.</t>
        </is>
      </c>
      <c r="M139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398" s="5" t="inlineStr">
        <is>
          <t>upvote</t>
        </is>
      </c>
      <c r="O1398" s="5" t="inlineStr">
        <is>
          <t>Good starting point</t>
        </is>
      </c>
      <c r="P1398" s="5" t="inlineStr">
        <is>
          <t>upvote</t>
        </is>
      </c>
      <c r="Q1398" s="5" t="inlineStr">
        <is>
          <t>Interesting – it’s a relatable feeling, even if it’s a little unsettling. Privacy is a big deal, and it’s good to acknowledge that.</t>
        </is>
      </c>
      <c r="R1398" s="5">
        <f>IF(N1398=P1398,"same","different")</f>
        <v/>
      </c>
    </row>
    <row r="1399">
      <c r="A1399" s="5" t="n">
        <v>27</v>
      </c>
      <c r="B1399" s="5" t="inlineStr">
        <is>
          <t>Ingrid Fischer</t>
        </is>
      </c>
      <c r="C1399" s="5" t="n">
        <v>34</v>
      </c>
      <c r="D1399" s="5" t="inlineStr">
        <is>
          <t>bank teller</t>
        </is>
      </c>
      <c r="E1399" s="5" t="inlineStr">
        <is>
          <t>hard to please</t>
        </is>
      </c>
      <c r="F1399" s="5" t="n">
        <v>48</v>
      </c>
      <c r="G1399" s="5" t="inlineStr">
        <is>
          <t>r/technology</t>
        </is>
      </c>
      <c r="H1399" s="5" t="n">
        <v>5</v>
      </c>
      <c r="I1399" s="5" t="inlineStr">
        <is>
          <t>bored by it</t>
        </is>
      </c>
      <c r="J1399" s="5" t="inlineStr">
        <is>
          <t>r/technology #3 by gemma3</t>
        </is>
      </c>
      <c r="K1399" s="5" t="inlineStr">
        <is>
          <t>gemma3</t>
        </is>
      </c>
      <c r="L1399" s="5" t="inlineStr">
        <is>
          <t>Well, that’s a good one, actually.</t>
        </is>
      </c>
      <c r="M139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399" s="5" t="inlineStr">
        <is>
          <t>upvote</t>
        </is>
      </c>
      <c r="O1399" s="5" t="inlineStr">
        <is>
          <t>Good fix, respect for old tech.</t>
        </is>
      </c>
      <c r="P1399" s="5" t="inlineStr">
        <is>
          <t>upvote</t>
        </is>
      </c>
      <c r="Q1399" s="5" t="inlineStr">
        <is>
          <t>Interesting detail – the focus on the repair is a nice, tangible thing. It feels like a small, satisfying accomplishment.</t>
        </is>
      </c>
      <c r="R1399" s="5">
        <f>IF(N1399=P1399,"same","different")</f>
        <v/>
      </c>
    </row>
    <row r="1400">
      <c r="A1400" s="5" t="n">
        <v>27</v>
      </c>
      <c r="B1400" s="5" t="inlineStr">
        <is>
          <t>Ingrid Fischer</t>
        </is>
      </c>
      <c r="C1400" s="5" t="n">
        <v>34</v>
      </c>
      <c r="D1400" s="5" t="inlineStr">
        <is>
          <t>bank teller</t>
        </is>
      </c>
      <c r="E1400" s="5" t="inlineStr">
        <is>
          <t>hard to please</t>
        </is>
      </c>
      <c r="F1400" s="5" t="n">
        <v>49</v>
      </c>
      <c r="G1400" s="5" t="inlineStr">
        <is>
          <t>r/technology</t>
        </is>
      </c>
      <c r="H1400" s="5" t="n">
        <v>5</v>
      </c>
      <c r="I1400" s="5" t="inlineStr">
        <is>
          <t>bored by it</t>
        </is>
      </c>
      <c r="J1400" s="5" t="inlineStr">
        <is>
          <t>r/technology #2 by gemma4</t>
        </is>
      </c>
      <c r="K1400" s="5" t="inlineStr">
        <is>
          <t>gemma4</t>
        </is>
      </c>
      <c r="L1400" s="5" t="inlineStr">
        <is>
          <t>Finally figured out a way to keep all those family photos safe!</t>
        </is>
      </c>
      <c r="M140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400" s="5" t="inlineStr">
        <is>
          <t>upvote</t>
        </is>
      </c>
      <c r="O1400" s="5" t="inlineStr">
        <is>
          <t>Physical backup is solid.</t>
        </is>
      </c>
      <c r="P1400" s="5" t="inlineStr">
        <is>
          <t>nothing</t>
        </is>
      </c>
      <c r="Q1400" s="5" t="inlineStr">
        <is>
          <t>It sounds like a really satisfying, low-tech solution.  A little quaint, but I appreciate the personal story.</t>
        </is>
      </c>
      <c r="R1400" s="5">
        <f>IF(N1400=P1400,"same","different")</f>
        <v/>
      </c>
    </row>
    <row r="1401">
      <c r="A1401" s="5" t="n">
        <v>27</v>
      </c>
      <c r="B1401" s="5" t="inlineStr">
        <is>
          <t>Ingrid Fischer</t>
        </is>
      </c>
      <c r="C1401" s="5" t="n">
        <v>34</v>
      </c>
      <c r="D1401" s="5" t="inlineStr">
        <is>
          <t>bank teller</t>
        </is>
      </c>
      <c r="E1401" s="5" t="inlineStr">
        <is>
          <t>hard to please</t>
        </is>
      </c>
      <c r="F1401" s="5" t="n">
        <v>50</v>
      </c>
      <c r="G1401" s="5" t="inlineStr">
        <is>
          <t>r/technology</t>
        </is>
      </c>
      <c r="H1401" s="5" t="n">
        <v>5</v>
      </c>
      <c r="I1401" s="5" t="inlineStr">
        <is>
          <t>bored by it</t>
        </is>
      </c>
      <c r="J1401" s="5" t="inlineStr">
        <is>
          <t>r/technology #5 by gemma3</t>
        </is>
      </c>
      <c r="K1401" s="5" t="inlineStr">
        <is>
          <t>gemma3</t>
        </is>
      </c>
      <c r="L1401" s="5" t="inlineStr">
        <is>
          <t>Okay, let’s talk about the Mac vs. Windows… seriously.</t>
        </is>
      </c>
      <c r="M140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401" s="5" t="inlineStr">
        <is>
          <t>nothing</t>
        </is>
      </c>
      <c r="O1401" s="5" t="inlineStr">
        <is>
          <t>Too vague</t>
        </is>
      </c>
      <c r="P1401" s="5" t="inlineStr">
        <is>
          <t>downvote</t>
        </is>
      </c>
      <c r="Q1401" s="5" t="inlineStr">
        <is>
          <t>Feels like it’s presenting a very basic, almost lukewarm comparison without really diving into the specifics.</t>
        </is>
      </c>
      <c r="R1401" s="5">
        <f>IF(N1401=P1401,"same","different")</f>
        <v/>
      </c>
    </row>
    <row r="1402">
      <c r="A1402" s="5" t="n">
        <v>28</v>
      </c>
      <c r="B1402" s="5" t="inlineStr">
        <is>
          <t>Robert Sato</t>
        </is>
      </c>
      <c r="C1402" s="5" t="n">
        <v>67</v>
      </c>
      <c r="D1402" s="5" t="inlineStr">
        <is>
          <t>retired postal worker</t>
        </is>
      </c>
      <c r="E1402" s="5" t="inlineStr">
        <is>
          <t>typical</t>
        </is>
      </c>
      <c r="F1402" s="5" t="n">
        <v>1</v>
      </c>
      <c r="G1402" s="5" t="inlineStr">
        <is>
          <t>r/cooking</t>
        </is>
      </c>
      <c r="H1402" s="5" t="n">
        <v>1</v>
      </c>
      <c r="I1402" s="5" t="inlineStr">
        <is>
          <t>loves it</t>
        </is>
      </c>
      <c r="J1402" s="5" t="inlineStr">
        <is>
          <t>r/cooking #3 by gemma3</t>
        </is>
      </c>
      <c r="K1402" s="5" t="inlineStr">
        <is>
          <t>gemma3</t>
        </is>
      </c>
      <c r="L1402" s="5" t="inlineStr">
        <is>
          <t>A Gentle Inquiry, My Dearest Friends</t>
        </is>
      </c>
      <c r="M140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402" s="5" t="inlineStr">
        <is>
          <t>upvote</t>
        </is>
      </c>
      <c r="O1402" s="5" t="inlineStr">
        <is>
          <t>Practical advice</t>
        </is>
      </c>
      <c r="P1402" s="5" t="inlineStr">
        <is>
          <t>upvote</t>
        </is>
      </c>
      <c r="Q1402" s="5" t="inlineStr">
        <is>
          <t>It’s a perfectly reasonable question. A bit of helpful advice is always welcome, especially from someone with experience.  And honestly, a good tool is *always* a good thing, don’t you think?</t>
        </is>
      </c>
      <c r="R1402" s="5">
        <f>IF(N1402=P1402,"same","different")</f>
        <v/>
      </c>
    </row>
    <row r="1403">
      <c r="A1403" s="5" t="n">
        <v>28</v>
      </c>
      <c r="B1403" s="5" t="inlineStr">
        <is>
          <t>Robert Sato</t>
        </is>
      </c>
      <c r="C1403" s="5" t="n">
        <v>67</v>
      </c>
      <c r="D1403" s="5" t="inlineStr">
        <is>
          <t>retired postal worker</t>
        </is>
      </c>
      <c r="E1403" s="5" t="inlineStr">
        <is>
          <t>typical</t>
        </is>
      </c>
      <c r="F1403" s="5" t="n">
        <v>2</v>
      </c>
      <c r="G1403" s="5" t="inlineStr">
        <is>
          <t>r/cooking</t>
        </is>
      </c>
      <c r="H1403" s="5" t="n">
        <v>1</v>
      </c>
      <c r="I1403" s="5" t="inlineStr">
        <is>
          <t>loves it</t>
        </is>
      </c>
      <c r="J1403" s="5" t="inlineStr">
        <is>
          <t>r/cooking #5 by gemma3</t>
        </is>
      </c>
      <c r="K1403" s="5" t="inlineStr">
        <is>
          <t>gemma3</t>
        </is>
      </c>
      <c r="L1403" s="5" t="inlineStr">
        <is>
          <t>The Slightly-Burnt Shepherd’s Delight</t>
        </is>
      </c>
      <c r="M140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403" s="5" t="inlineStr">
        <is>
          <t>upvote</t>
        </is>
      </c>
      <c r="O1403" s="5" t="inlineStr">
        <is>
          <t>Relatable cooking disaster</t>
        </is>
      </c>
      <c r="P1403" s="5" t="inlineStr">
        <is>
          <t>upvote</t>
        </is>
      </c>
      <c r="Q1403" s="5" t="inlineStr">
        <is>
          <t>It’s relatable. People *really* hate burnt shepherd’s pie.</t>
        </is>
      </c>
      <c r="R1403" s="5">
        <f>IF(N1403=P1403,"same","different")</f>
        <v/>
      </c>
    </row>
    <row r="1404">
      <c r="A1404" s="5" t="n">
        <v>28</v>
      </c>
      <c r="B1404" s="5" t="inlineStr">
        <is>
          <t>Robert Sato</t>
        </is>
      </c>
      <c r="C1404" s="5" t="n">
        <v>67</v>
      </c>
      <c r="D1404" s="5" t="inlineStr">
        <is>
          <t>retired postal worker</t>
        </is>
      </c>
      <c r="E1404" s="5" t="inlineStr">
        <is>
          <t>typical</t>
        </is>
      </c>
      <c r="F1404" s="5" t="n">
        <v>3</v>
      </c>
      <c r="G1404" s="5" t="inlineStr">
        <is>
          <t>r/cooking</t>
        </is>
      </c>
      <c r="H1404" s="5" t="n">
        <v>1</v>
      </c>
      <c r="I1404" s="5" t="inlineStr">
        <is>
          <t>loves it</t>
        </is>
      </c>
      <c r="J1404" s="5" t="inlineStr">
        <is>
          <t>r/cooking #2 by gemma4</t>
        </is>
      </c>
      <c r="K1404" s="5" t="inlineStr">
        <is>
          <t>gemma4</t>
        </is>
      </c>
      <c r="L1404" s="5" t="inlineStr">
        <is>
          <t>Finally cracked the code on fluffy rice! 🍚 (My rookie mistake fix)</t>
        </is>
      </c>
      <c r="M140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404" s="5" t="inlineStr">
        <is>
          <t>upvote</t>
        </is>
      </c>
      <c r="O1404" s="5" t="inlineStr">
        <is>
          <t>Makes sense.</t>
        </is>
      </c>
      <c r="P1404" s="5" t="inlineStr">
        <is>
          <t>upvote</t>
        </is>
      </c>
      <c r="Q1404" s="5" t="inlineStr">
        <is>
          <t>Rice is always a good topic. A little help is always appreciated, especially when it comes to something as fundamental as cooking.</t>
        </is>
      </c>
      <c r="R1404" s="5">
        <f>IF(N1404=P1404,"same","different")</f>
        <v/>
      </c>
    </row>
    <row r="1405">
      <c r="A1405" s="5" t="n">
        <v>28</v>
      </c>
      <c r="B1405" s="5" t="inlineStr">
        <is>
          <t>Robert Sato</t>
        </is>
      </c>
      <c r="C1405" s="5" t="n">
        <v>67</v>
      </c>
      <c r="D1405" s="5" t="inlineStr">
        <is>
          <t>retired postal worker</t>
        </is>
      </c>
      <c r="E1405" s="5" t="inlineStr">
        <is>
          <t>typical</t>
        </is>
      </c>
      <c r="F1405" s="5" t="n">
        <v>4</v>
      </c>
      <c r="G1405" s="5" t="inlineStr">
        <is>
          <t>r/cooking</t>
        </is>
      </c>
      <c r="H1405" s="5" t="n">
        <v>1</v>
      </c>
      <c r="I1405" s="5" t="inlineStr">
        <is>
          <t>loves it</t>
        </is>
      </c>
      <c r="J1405" s="5" t="inlineStr">
        <is>
          <t>r/cooking #1 by gemma3</t>
        </is>
      </c>
      <c r="K1405" s="5" t="inlineStr">
        <is>
          <t>gemma3</t>
        </is>
      </c>
      <c r="L1405" s="5" t="inlineStr">
        <is>
          <t>The Worry of the Pan</t>
        </is>
      </c>
      <c r="M140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405" s="5" t="inlineStr">
        <is>
          <t>upvote</t>
        </is>
      </c>
      <c r="O1405" s="5" t="inlineStr">
        <is>
          <t>Good sense on care.</t>
        </is>
      </c>
      <c r="P1405" s="5" t="inlineStr">
        <is>
          <t>nothing</t>
        </is>
      </c>
      <c r="Q1405" s="5" t="inlineStr">
        <is>
          <t>Sounds like a wise old man rambling. Seriously, though, that’s a nice little story. A little slow, but a nice one.</t>
        </is>
      </c>
      <c r="R1405" s="5">
        <f>IF(N1405=P1405,"same","different")</f>
        <v/>
      </c>
    </row>
    <row r="1406">
      <c r="A1406" s="5" t="n">
        <v>28</v>
      </c>
      <c r="B1406" s="5" t="inlineStr">
        <is>
          <t>Robert Sato</t>
        </is>
      </c>
      <c r="C1406" s="5" t="n">
        <v>67</v>
      </c>
      <c r="D1406" s="5" t="inlineStr">
        <is>
          <t>retired postal worker</t>
        </is>
      </c>
      <c r="E1406" s="5" t="inlineStr">
        <is>
          <t>typical</t>
        </is>
      </c>
      <c r="F1406" s="5" t="n">
        <v>5</v>
      </c>
      <c r="G1406" s="5" t="inlineStr">
        <is>
          <t>r/cooking</t>
        </is>
      </c>
      <c r="H1406" s="5" t="n">
        <v>1</v>
      </c>
      <c r="I1406" s="5" t="inlineStr">
        <is>
          <t>loves it</t>
        </is>
      </c>
      <c r="J1406" s="5" t="inlineStr">
        <is>
          <t>r/cooking #4 by gemma4</t>
        </is>
      </c>
      <c r="K1406" s="5" t="inlineStr">
        <is>
          <t>gemma4</t>
        </is>
      </c>
      <c r="L1406" s="5" t="inlineStr">
        <is>
          <t>Is anyone else completely wiped out by spicy food lately?</t>
        </is>
      </c>
      <c r="M140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406" s="5" t="inlineStr">
        <is>
          <t>upvote</t>
        </is>
      </c>
      <c r="O1406" s="5" t="inlineStr">
        <is>
          <t>Spicy food is intense</t>
        </is>
      </c>
      <c r="P1406" s="5" t="inlineStr">
        <is>
          <t>upvote</t>
        </is>
      </c>
      <c r="Q1406" s="5" t="inlineStr">
        <is>
          <t>Seriously, man? That’s relatable. Everyone feels like they’re battling a spice demon sometimes. A little heat is good, but this feels a bit extreme, don’t you think?</t>
        </is>
      </c>
      <c r="R1406" s="5">
        <f>IF(N1406=P1406,"same","different")</f>
        <v/>
      </c>
    </row>
    <row r="1407">
      <c r="A1407" s="5" t="n">
        <v>28</v>
      </c>
      <c r="B1407" s="5" t="inlineStr">
        <is>
          <t>Robert Sato</t>
        </is>
      </c>
      <c r="C1407" s="5" t="n">
        <v>67</v>
      </c>
      <c r="D1407" s="5" t="inlineStr">
        <is>
          <t>retired postal worker</t>
        </is>
      </c>
      <c r="E1407" s="5" t="inlineStr">
        <is>
          <t>typical</t>
        </is>
      </c>
      <c r="F1407" s="5" t="n">
        <v>6</v>
      </c>
      <c r="G1407" s="5" t="inlineStr">
        <is>
          <t>r/cooking</t>
        </is>
      </c>
      <c r="H1407" s="5" t="n">
        <v>1</v>
      </c>
      <c r="I1407" s="5" t="inlineStr">
        <is>
          <t>loves it</t>
        </is>
      </c>
      <c r="J1407" s="5" t="inlineStr">
        <is>
          <t>r/cooking #4 by gemma3</t>
        </is>
      </c>
      <c r="K1407" s="5" t="inlineStr">
        <is>
          <t>gemma3</t>
        </is>
      </c>
      <c r="L1407" s="5" t="inlineStr">
        <is>
          <t>Seriously, anyone else feel like they’re slowly losing their tastebuds?</t>
        </is>
      </c>
      <c r="M140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407" s="5" t="inlineStr">
        <is>
          <t>nothing</t>
        </is>
      </c>
      <c r="O1407" s="5" t="inlineStr">
        <is>
          <t>Too much whining</t>
        </is>
      </c>
      <c r="P1407" s="5" t="inlineStr">
        <is>
          <t>upvote</t>
        </is>
      </c>
      <c r="Q1407" s="5" t="inlineStr">
        <is>
          <t>Seriously? That’s a bit dramatic, isn’t it? A little spice is fine, but it’s a bit much for a casual dad.</t>
        </is>
      </c>
      <c r="R1407" s="5">
        <f>IF(N1407=P1407,"same","different")</f>
        <v/>
      </c>
    </row>
    <row r="1408">
      <c r="A1408" s="5" t="n">
        <v>28</v>
      </c>
      <c r="B1408" s="5" t="inlineStr">
        <is>
          <t>Robert Sato</t>
        </is>
      </c>
      <c r="C1408" s="5" t="n">
        <v>67</v>
      </c>
      <c r="D1408" s="5" t="inlineStr">
        <is>
          <t>retired postal worker</t>
        </is>
      </c>
      <c r="E1408" s="5" t="inlineStr">
        <is>
          <t>typical</t>
        </is>
      </c>
      <c r="F1408" s="5" t="n">
        <v>7</v>
      </c>
      <c r="G1408" s="5" t="inlineStr">
        <is>
          <t>r/cooking</t>
        </is>
      </c>
      <c r="H1408" s="5" t="n">
        <v>1</v>
      </c>
      <c r="I1408" s="5" t="inlineStr">
        <is>
          <t>loves it</t>
        </is>
      </c>
      <c r="J1408" s="5" t="inlineStr">
        <is>
          <t>r/cooking #3 by gemma4</t>
        </is>
      </c>
      <c r="K1408" s="5" t="inlineStr">
        <is>
          <t>gemma4</t>
        </is>
      </c>
      <c r="L1408" s="5" t="inlineStr">
        <is>
          <t>What's the absolute best, most affordable kitchen tool you swear by?</t>
        </is>
      </c>
      <c r="M140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408" s="5" t="inlineStr">
        <is>
          <t>upvote</t>
        </is>
      </c>
      <c r="O1408" s="5" t="inlineStr">
        <is>
          <t>Simple and useful</t>
        </is>
      </c>
      <c r="P1408" s="5" t="inlineStr">
        <is>
          <t>upvote</t>
        </is>
      </c>
      <c r="Q1408" s="5" t="inlineStr">
        <is>
          <t>Seriously? A *tool*? It’s got a knife, that’s all.  Don’t tell me it’s a ‘good knife’ – it’s a knife.  Let’s be honest, people are obsessing over knives.  It’s a distraction.</t>
        </is>
      </c>
      <c r="R1408" s="5">
        <f>IF(N1408=P1408,"same","different")</f>
        <v/>
      </c>
    </row>
    <row r="1409">
      <c r="A1409" s="5" t="n">
        <v>28</v>
      </c>
      <c r="B1409" s="5" t="inlineStr">
        <is>
          <t>Robert Sato</t>
        </is>
      </c>
      <c r="C1409" s="5" t="n">
        <v>67</v>
      </c>
      <c r="D1409" s="5" t="inlineStr">
        <is>
          <t>retired postal worker</t>
        </is>
      </c>
      <c r="E1409" s="5" t="inlineStr">
        <is>
          <t>typical</t>
        </is>
      </c>
      <c r="F1409" s="5" t="n">
        <v>8</v>
      </c>
      <c r="G1409" s="5" t="inlineStr">
        <is>
          <t>r/cooking</t>
        </is>
      </c>
      <c r="H1409" s="5" t="n">
        <v>1</v>
      </c>
      <c r="I1409" s="5" t="inlineStr">
        <is>
          <t>loves it</t>
        </is>
      </c>
      <c r="J1409" s="5" t="inlineStr">
        <is>
          <t>r/cooking #2 by gemma3</t>
        </is>
      </c>
      <c r="K1409" s="5" t="inlineStr">
        <is>
          <t>gemma3</t>
        </is>
      </c>
      <c r="L1409" s="5" t="inlineStr">
        <is>
          <t>Rice Rescue: It’s Easier Than You Think</t>
        </is>
      </c>
      <c r="M140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409" s="5" t="inlineStr">
        <is>
          <t>upvote</t>
        </is>
      </c>
      <c r="O1409" s="5" t="inlineStr">
        <is>
          <t>Makes sense, slow is better.</t>
        </is>
      </c>
      <c r="P1409" s="5" t="inlineStr">
        <is>
          <t>upvote</t>
        </is>
      </c>
      <c r="Q1409" s="5" t="inlineStr">
        <is>
          <t>It’s a surprisingly effective trick.  A little patience never hurt anyone, eh?  And rice is a universal problem.</t>
        </is>
      </c>
      <c r="R1409" s="5">
        <f>IF(N1409=P1409,"same","different")</f>
        <v/>
      </c>
    </row>
    <row r="1410">
      <c r="A1410" s="5" t="n">
        <v>28</v>
      </c>
      <c r="B1410" s="5" t="inlineStr">
        <is>
          <t>Robert Sato</t>
        </is>
      </c>
      <c r="C1410" s="5" t="n">
        <v>67</v>
      </c>
      <c r="D1410" s="5" t="inlineStr">
        <is>
          <t>retired postal worker</t>
        </is>
      </c>
      <c r="E1410" s="5" t="inlineStr">
        <is>
          <t>typical</t>
        </is>
      </c>
      <c r="F1410" s="5" t="n">
        <v>9</v>
      </c>
      <c r="G1410" s="5" t="inlineStr">
        <is>
          <t>r/cooking</t>
        </is>
      </c>
      <c r="H1410" s="5" t="n">
        <v>1</v>
      </c>
      <c r="I1410" s="5" t="inlineStr">
        <is>
          <t>loves it</t>
        </is>
      </c>
      <c r="J1410" s="5" t="inlineStr">
        <is>
          <t>r/cooking #5 by gemma4</t>
        </is>
      </c>
      <c r="K1410" s="5" t="inlineStr">
        <is>
          <t>gemma4</t>
        </is>
      </c>
      <c r="L1410" s="5" t="inlineStr">
        <is>
          <t>RIP my experimental curry - Send help (and maybe therapy)</t>
        </is>
      </c>
      <c r="M141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410" s="5" t="inlineStr">
        <is>
          <t>upvote</t>
        </is>
      </c>
      <c r="O1410" s="5" t="inlineStr">
        <is>
          <t>Sounds like a classic culinary fail.</t>
        </is>
      </c>
      <c r="P1410" s="5" t="inlineStr">
        <is>
          <t>downvote</t>
        </is>
      </c>
      <c r="Q1410" s="5" t="inlineStr">
        <is>
          <t>Seriously? A *curry*? It looks like a volcanic eruption in a pot.  The description is dripping with self-pity.</t>
        </is>
      </c>
      <c r="R1410" s="5">
        <f>IF(N1410=P1410,"same","different")</f>
        <v/>
      </c>
    </row>
    <row r="1411">
      <c r="A1411" s="5" t="n">
        <v>28</v>
      </c>
      <c r="B1411" s="5" t="inlineStr">
        <is>
          <t>Robert Sato</t>
        </is>
      </c>
      <c r="C1411" s="5" t="n">
        <v>67</v>
      </c>
      <c r="D1411" s="5" t="inlineStr">
        <is>
          <t>retired postal worker</t>
        </is>
      </c>
      <c r="E1411" s="5" t="inlineStr">
        <is>
          <t>typical</t>
        </is>
      </c>
      <c r="F1411" s="5" t="n">
        <v>10</v>
      </c>
      <c r="G1411" s="5" t="inlineStr">
        <is>
          <t>r/cooking</t>
        </is>
      </c>
      <c r="H1411" s="5" t="n">
        <v>1</v>
      </c>
      <c r="I1411" s="5" t="inlineStr">
        <is>
          <t>loves it</t>
        </is>
      </c>
      <c r="J1411" s="5" t="inlineStr">
        <is>
          <t>r/cooking #1 by gemma4</t>
        </is>
      </c>
      <c r="K1411" s="5" t="inlineStr">
        <is>
          <t>gemma4</t>
        </is>
      </c>
      <c r="L1411" s="5" t="inlineStr">
        <is>
          <t>My Cast Iron Has Seen Some Things, and Some Lessons Learned About Keeping It Happy</t>
        </is>
      </c>
      <c r="M141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411" s="5" t="inlineStr">
        <is>
          <t>upvote</t>
        </is>
      </c>
      <c r="O1411" s="5" t="inlineStr">
        <is>
          <t>Makes sense, patience matters.</t>
        </is>
      </c>
      <c r="P1411" s="5" t="inlineStr">
        <is>
          <t>upvote</t>
        </is>
      </c>
      <c r="Q1411" s="5" t="inlineStr">
        <is>
          <t>Sounds like a perfectly reasonable and thoughtful approach. A little bit of respect is always good, even with a piece of cookware.</t>
        </is>
      </c>
      <c r="R1411" s="5">
        <f>IF(N1411=P1411,"same","different")</f>
        <v/>
      </c>
    </row>
    <row r="1412">
      <c r="A1412" s="5" t="n">
        <v>28</v>
      </c>
      <c r="B1412" s="5" t="inlineStr">
        <is>
          <t>Robert Sato</t>
        </is>
      </c>
      <c r="C1412" s="5" t="n">
        <v>67</v>
      </c>
      <c r="D1412" s="5" t="inlineStr">
        <is>
          <t>retired postal worker</t>
        </is>
      </c>
      <c r="E1412" s="5" t="inlineStr">
        <is>
          <t>typical</t>
        </is>
      </c>
      <c r="F1412" s="5" t="n">
        <v>11</v>
      </c>
      <c r="G1412" s="5" t="inlineStr">
        <is>
          <t>r/personalfinance</t>
        </is>
      </c>
      <c r="H1412" s="5" t="n">
        <v>2</v>
      </c>
      <c r="I1412" s="5" t="inlineStr">
        <is>
          <t>doesn't care</t>
        </is>
      </c>
      <c r="J1412" s="5" t="inlineStr">
        <is>
          <t>r/personalfinance #5 by gemma3</t>
        </is>
      </c>
      <c r="K1412" s="5" t="inlineStr">
        <is>
          <t>gemma3</t>
        </is>
      </c>
      <c r="L1412" s="5" t="inlineStr">
        <is>
          <t>Subscription Audit - My Wallet Feels a Lot Better!</t>
        </is>
      </c>
      <c r="M141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412" s="5" t="inlineStr">
        <is>
          <t>upvote</t>
        </is>
      </c>
      <c r="O1412" s="5" t="inlineStr">
        <is>
          <t>Makes sense</t>
        </is>
      </c>
      <c r="P1412" s="5" t="inlineStr">
        <is>
          <t>upvote</t>
        </is>
      </c>
      <c r="Q1412" s="5" t="inlineStr">
        <is>
          <t>Seriously? It’s a *audit*?  A little bit of mindfulness is good, but it’s not a revolutionary financial strategy.  Let’s see if there’s a little more to unpack, though, eh?</t>
        </is>
      </c>
      <c r="R1412" s="5">
        <f>IF(N1412=P1412,"same","different")</f>
        <v/>
      </c>
    </row>
    <row r="1413">
      <c r="A1413" s="5" t="n">
        <v>28</v>
      </c>
      <c r="B1413" s="5" t="inlineStr">
        <is>
          <t>Robert Sato</t>
        </is>
      </c>
      <c r="C1413" s="5" t="n">
        <v>67</v>
      </c>
      <c r="D1413" s="5" t="inlineStr">
        <is>
          <t>retired postal worker</t>
        </is>
      </c>
      <c r="E1413" s="5" t="inlineStr">
        <is>
          <t>typical</t>
        </is>
      </c>
      <c r="F1413" s="5" t="n">
        <v>12</v>
      </c>
      <c r="G1413" s="5" t="inlineStr">
        <is>
          <t>r/personalfinance</t>
        </is>
      </c>
      <c r="H1413" s="5" t="n">
        <v>2</v>
      </c>
      <c r="I1413" s="5" t="inlineStr">
        <is>
          <t>doesn't care</t>
        </is>
      </c>
      <c r="J1413" s="5" t="inlineStr">
        <is>
          <t>r/personalfinance #2 by gemma4</t>
        </is>
      </c>
      <c r="K1413" s="5" t="inlineStr">
        <is>
          <t>gemma4</t>
        </is>
      </c>
      <c r="L1413" s="5" t="inlineStr">
        <is>
          <t>Finally hit that first $1,000 emergency fund. It feels surreal.</t>
        </is>
      </c>
      <c r="M141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413" s="5" t="inlineStr">
        <is>
          <t>upvote</t>
        </is>
      </c>
      <c r="O1413" s="5" t="inlineStr">
        <is>
          <t>Good start</t>
        </is>
      </c>
      <c r="P1413" s="5" t="inlineStr">
        <is>
          <t>upvote</t>
        </is>
      </c>
      <c r="Q1413" s="5" t="inlineStr">
        <is>
          <t>Sounds like a good start, even if it’s just a little bit. A little cushion is always nice, eh?</t>
        </is>
      </c>
      <c r="R1413" s="5">
        <f>IF(N1413=P1413,"same","different")</f>
        <v/>
      </c>
    </row>
    <row r="1414">
      <c r="A1414" s="5" t="n">
        <v>28</v>
      </c>
      <c r="B1414" s="5" t="inlineStr">
        <is>
          <t>Robert Sato</t>
        </is>
      </c>
      <c r="C1414" s="5" t="n">
        <v>67</v>
      </c>
      <c r="D1414" s="5" t="inlineStr">
        <is>
          <t>retired postal worker</t>
        </is>
      </c>
      <c r="E1414" s="5" t="inlineStr">
        <is>
          <t>typical</t>
        </is>
      </c>
      <c r="F1414" s="5" t="n">
        <v>13</v>
      </c>
      <c r="G1414" s="5" t="inlineStr">
        <is>
          <t>r/personalfinance</t>
        </is>
      </c>
      <c r="H1414" s="5" t="n">
        <v>2</v>
      </c>
      <c r="I1414" s="5" t="inlineStr">
        <is>
          <t>doesn't care</t>
        </is>
      </c>
      <c r="J1414" s="5" t="inlineStr">
        <is>
          <t>r/personalfinance #3 by gemma3</t>
        </is>
      </c>
      <c r="K1414" s="5" t="inlineStr">
        <is>
          <t>gemma3</t>
        </is>
      </c>
      <c r="L1414" s="5" t="inlineStr">
        <is>
          <t>Renting vs. Buying: A Real Headache?</t>
        </is>
      </c>
      <c r="M141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414" s="5" t="inlineStr">
        <is>
          <t>upvote</t>
        </is>
      </c>
      <c r="O1414" s="5" t="inlineStr">
        <is>
          <t>Good topic</t>
        </is>
      </c>
      <c r="P1414" s="5" t="inlineStr">
        <is>
          <t>upvote</t>
        </is>
      </c>
      <c r="Q1414" s="5" t="inlineStr">
        <is>
          <t>Sounds like a bit of a pickle. Everyone feels that way sometimes, especially with a mortgage.</t>
        </is>
      </c>
      <c r="R1414" s="5">
        <f>IF(N1414=P1414,"same","different")</f>
        <v/>
      </c>
    </row>
    <row r="1415">
      <c r="A1415" s="5" t="n">
        <v>28</v>
      </c>
      <c r="B1415" s="5" t="inlineStr">
        <is>
          <t>Robert Sato</t>
        </is>
      </c>
      <c r="C1415" s="5" t="n">
        <v>67</v>
      </c>
      <c r="D1415" s="5" t="inlineStr">
        <is>
          <t>retired postal worker</t>
        </is>
      </c>
      <c r="E1415" s="5" t="inlineStr">
        <is>
          <t>typical</t>
        </is>
      </c>
      <c r="F1415" s="5" t="n">
        <v>14</v>
      </c>
      <c r="G1415" s="5" t="inlineStr">
        <is>
          <t>r/personalfinance</t>
        </is>
      </c>
      <c r="H1415" s="5" t="n">
        <v>2</v>
      </c>
      <c r="I1415" s="5" t="inlineStr">
        <is>
          <t>doesn't care</t>
        </is>
      </c>
      <c r="J1415" s="5" t="inlineStr">
        <is>
          <t>r/personalfinance #5 by gemma4</t>
        </is>
      </c>
      <c r="K1415" s="5" t="inlineStr">
        <is>
          <t>gemma4</t>
        </is>
      </c>
      <c r="L1415" s="5" t="inlineStr">
        <is>
          <t>Just cut my subscriptions - check out what I saved!</t>
        </is>
      </c>
      <c r="M141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415" s="5" t="inlineStr">
        <is>
          <t>upvote</t>
        </is>
      </c>
      <c r="O1415" s="5" t="inlineStr">
        <is>
          <t>Makes sense</t>
        </is>
      </c>
      <c r="P1415" s="5" t="inlineStr">
        <is>
          <t>nothing</t>
        </is>
      </c>
      <c r="Q1415" s="5" t="inlineStr">
        <is>
          <t>Sounds like a busy nurse.  Interesting, but I’m trying to focus on long-term goals, not a quick buck.</t>
        </is>
      </c>
      <c r="R1415" s="5">
        <f>IF(N1415=P1415,"same","different")</f>
        <v/>
      </c>
    </row>
    <row r="1416">
      <c r="A1416" s="5" t="n">
        <v>28</v>
      </c>
      <c r="B1416" s="5" t="inlineStr">
        <is>
          <t>Robert Sato</t>
        </is>
      </c>
      <c r="C1416" s="5" t="n">
        <v>67</v>
      </c>
      <c r="D1416" s="5" t="inlineStr">
        <is>
          <t>retired postal worker</t>
        </is>
      </c>
      <c r="E1416" s="5" t="inlineStr">
        <is>
          <t>typical</t>
        </is>
      </c>
      <c r="F1416" s="5" t="n">
        <v>15</v>
      </c>
      <c r="G1416" s="5" t="inlineStr">
        <is>
          <t>r/personalfinance</t>
        </is>
      </c>
      <c r="H1416" s="5" t="n">
        <v>2</v>
      </c>
      <c r="I1416" s="5" t="inlineStr">
        <is>
          <t>doesn't care</t>
        </is>
      </c>
      <c r="J1416" s="5" t="inlineStr">
        <is>
          <t>r/personalfinance #1 by gemma4</t>
        </is>
      </c>
      <c r="K1416" s="5" t="inlineStr">
        <is>
          <t>gemma4</t>
        </is>
      </c>
      <c r="L1416" s="5" t="inlineStr">
        <is>
          <t>Grocery Saving Hack for Farmers: How I Cut Costs Without Coupons</t>
        </is>
      </c>
      <c r="M141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416" s="5" t="inlineStr">
        <is>
          <t>upvote</t>
        </is>
      </c>
      <c r="O1416" s="5" t="inlineStr">
        <is>
          <t>Makes sense, volume matters.</t>
        </is>
      </c>
      <c r="P1416" s="5" t="inlineStr">
        <is>
          <t>upvote</t>
        </is>
      </c>
      <c r="Q1416" s="5" t="inlineStr">
        <is>
          <t>Interesting perspective. Farming’s a tough business, and it’s smart to think beyond the immediate deal.  A bit dry, though – could use a little more… warmth.</t>
        </is>
      </c>
      <c r="R1416" s="5">
        <f>IF(N1416=P1416,"same","different")</f>
        <v/>
      </c>
    </row>
    <row r="1417">
      <c r="A1417" s="5" t="n">
        <v>28</v>
      </c>
      <c r="B1417" s="5" t="inlineStr">
        <is>
          <t>Robert Sato</t>
        </is>
      </c>
      <c r="C1417" s="5" t="n">
        <v>67</v>
      </c>
      <c r="D1417" s="5" t="inlineStr">
        <is>
          <t>retired postal worker</t>
        </is>
      </c>
      <c r="E1417" s="5" t="inlineStr">
        <is>
          <t>typical</t>
        </is>
      </c>
      <c r="F1417" s="5" t="n">
        <v>16</v>
      </c>
      <c r="G1417" s="5" t="inlineStr">
        <is>
          <t>r/personalfinance</t>
        </is>
      </c>
      <c r="H1417" s="5" t="n">
        <v>2</v>
      </c>
      <c r="I1417" s="5" t="inlineStr">
        <is>
          <t>doesn't care</t>
        </is>
      </c>
      <c r="J1417" s="5" t="inlineStr">
        <is>
          <t>r/personalfinance #2 by gemma3</t>
        </is>
      </c>
      <c r="K1417" s="5" t="inlineStr">
        <is>
          <t>gemma3</t>
        </is>
      </c>
      <c r="L1417" s="5" t="inlineStr">
        <is>
          <t>The Sticky Situation</t>
        </is>
      </c>
      <c r="M141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417" s="5" t="inlineStr">
        <is>
          <t>upvote</t>
        </is>
      </c>
      <c r="O1417" s="5" t="inlineStr">
        <is>
          <t>Good start</t>
        </is>
      </c>
      <c r="P1417" s="5" t="inlineStr">
        <is>
          <t>upvote</t>
        </is>
      </c>
      <c r="Q1417" s="5" t="inlineStr">
        <is>
          <t>Sounds like a relatable struggle.  A little vulnerable, but also genuinely thoughtful.  The ‘stubborn, prickly thing’ comment is a nice touch.</t>
        </is>
      </c>
      <c r="R1417" s="5">
        <f>IF(N1417=P1417,"same","different")</f>
        <v/>
      </c>
    </row>
    <row r="1418">
      <c r="A1418" s="5" t="n">
        <v>28</v>
      </c>
      <c r="B1418" s="5" t="inlineStr">
        <is>
          <t>Robert Sato</t>
        </is>
      </c>
      <c r="C1418" s="5" t="n">
        <v>67</v>
      </c>
      <c r="D1418" s="5" t="inlineStr">
        <is>
          <t>retired postal worker</t>
        </is>
      </c>
      <c r="E1418" s="5" t="inlineStr">
        <is>
          <t>typical</t>
        </is>
      </c>
      <c r="F1418" s="5" t="n">
        <v>17</v>
      </c>
      <c r="G1418" s="5" t="inlineStr">
        <is>
          <t>r/personalfinance</t>
        </is>
      </c>
      <c r="H1418" s="5" t="n">
        <v>2</v>
      </c>
      <c r="I1418" s="5" t="inlineStr">
        <is>
          <t>doesn't care</t>
        </is>
      </c>
      <c r="J1418" s="5" t="inlineStr">
        <is>
          <t>r/personalfinance #1 by gemma3</t>
        </is>
      </c>
      <c r="K1418" s="5" t="inlineStr">
        <is>
          <t>gemma3</t>
        </is>
      </c>
      <c r="L1418" s="5" t="inlineStr">
        <is>
          <t>The Slow Burn – It’s About Planning, Not Just Buying</t>
        </is>
      </c>
      <c r="M141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418" s="5" t="inlineStr">
        <is>
          <t>upvote</t>
        </is>
      </c>
      <c r="O1418" s="5" t="inlineStr">
        <is>
          <t>Makes sense</t>
        </is>
      </c>
      <c r="P1418" s="5" t="inlineStr">
        <is>
          <t>nothing</t>
        </is>
      </c>
      <c r="Q1418" s="5" t="inlineStr">
        <is>
          <t>Interesting. It’s a little… methodical, but I’m happy to keep things simple. Seems a bit focused on the *process* rather than the *outcome*.</t>
        </is>
      </c>
      <c r="R1418" s="5">
        <f>IF(N1418=P1418,"same","different")</f>
        <v/>
      </c>
    </row>
    <row r="1419">
      <c r="A1419" s="5" t="n">
        <v>28</v>
      </c>
      <c r="B1419" s="5" t="inlineStr">
        <is>
          <t>Robert Sato</t>
        </is>
      </c>
      <c r="C1419" s="5" t="n">
        <v>67</v>
      </c>
      <c r="D1419" s="5" t="inlineStr">
        <is>
          <t>retired postal worker</t>
        </is>
      </c>
      <c r="E1419" s="5" t="inlineStr">
        <is>
          <t>typical</t>
        </is>
      </c>
      <c r="F1419" s="5" t="n">
        <v>18</v>
      </c>
      <c r="G1419" s="5" t="inlineStr">
        <is>
          <t>r/personalfinance</t>
        </is>
      </c>
      <c r="H1419" s="5" t="n">
        <v>2</v>
      </c>
      <c r="I1419" s="5" t="inlineStr">
        <is>
          <t>doesn't care</t>
        </is>
      </c>
      <c r="J1419" s="5" t="inlineStr">
        <is>
          <t>r/personalfinance #4 by gemma4</t>
        </is>
      </c>
      <c r="K1419" s="5" t="inlineStr">
        <is>
          <t>gemma4</t>
        </is>
      </c>
      <c r="L1419" s="5" t="inlineStr">
        <is>
          <t>The Great Debate: 401k Match vs. Debt Paydown in My Late 50s</t>
        </is>
      </c>
      <c r="M141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419" s="5" t="inlineStr">
        <is>
          <t>upvote</t>
        </is>
      </c>
      <c r="O1419" s="5" t="inlineStr">
        <is>
          <t>Good dilemma</t>
        </is>
      </c>
      <c r="P1419" s="5" t="inlineStr">
        <is>
          <t>upvote</t>
        </is>
      </c>
      <c r="Q1419" s="5" t="inlineStr">
        <is>
          <t>Sounds like a classic dilemma. Retirement’s looming, debt’s a beast, and the math is… well, it’s a math.  Let’s see what the ‘old stone’ has to say.</t>
        </is>
      </c>
      <c r="R1419" s="5">
        <f>IF(N1419=P1419,"same","different")</f>
        <v/>
      </c>
    </row>
    <row r="1420">
      <c r="A1420" s="5" t="n">
        <v>28</v>
      </c>
      <c r="B1420" s="5" t="inlineStr">
        <is>
          <t>Robert Sato</t>
        </is>
      </c>
      <c r="C1420" s="5" t="n">
        <v>67</v>
      </c>
      <c r="D1420" s="5" t="inlineStr">
        <is>
          <t>retired postal worker</t>
        </is>
      </c>
      <c r="E1420" s="5" t="inlineStr">
        <is>
          <t>typical</t>
        </is>
      </c>
      <c r="F1420" s="5" t="n">
        <v>19</v>
      </c>
      <c r="G1420" s="5" t="inlineStr">
        <is>
          <t>r/personalfinance</t>
        </is>
      </c>
      <c r="H1420" s="5" t="n">
        <v>2</v>
      </c>
      <c r="I1420" s="5" t="inlineStr">
        <is>
          <t>doesn't care</t>
        </is>
      </c>
      <c r="J1420" s="5" t="inlineStr">
        <is>
          <t>r/personalfinance #4 by gemma3</t>
        </is>
      </c>
      <c r="K1420" s="5" t="inlineStr">
        <is>
          <t>gemma3</t>
        </is>
      </c>
      <c r="L1420" s="5" t="inlineStr">
        <is>
          <t>The Steady Climb</t>
        </is>
      </c>
      <c r="M142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420" s="5" t="inlineStr">
        <is>
          <t>upvote</t>
        </is>
      </c>
      <c r="O1420" s="5" t="inlineStr">
        <is>
          <t>Methodical approach</t>
        </is>
      </c>
      <c r="P1420" s="5" t="inlineStr">
        <is>
          <t>upvote</t>
        </is>
      </c>
      <c r="Q1420" s="5" t="inlineStr">
        <is>
          <t>It’s a straightforward, relatable story. A bit of a meandering, thoughtful piece, but not overly dramatic.  The ‘steady climb’ metaphor is a nice touch.</t>
        </is>
      </c>
      <c r="R1420" s="5">
        <f>IF(N1420=P1420,"same","different")</f>
        <v/>
      </c>
    </row>
    <row r="1421">
      <c r="A1421" s="5" t="n">
        <v>28</v>
      </c>
      <c r="B1421" s="5" t="inlineStr">
        <is>
          <t>Robert Sato</t>
        </is>
      </c>
      <c r="C1421" s="5" t="n">
        <v>67</v>
      </c>
      <c r="D1421" s="5" t="inlineStr">
        <is>
          <t>retired postal worker</t>
        </is>
      </c>
      <c r="E1421" s="5" t="inlineStr">
        <is>
          <t>typical</t>
        </is>
      </c>
      <c r="F1421" s="5" t="n">
        <v>20</v>
      </c>
      <c r="G1421" s="5" t="inlineStr">
        <is>
          <t>r/personalfinance</t>
        </is>
      </c>
      <c r="H1421" s="5" t="n">
        <v>2</v>
      </c>
      <c r="I1421" s="5" t="inlineStr">
        <is>
          <t>doesn't care</t>
        </is>
      </c>
      <c r="J1421" s="5" t="inlineStr">
        <is>
          <t>r/personalfinance #3 by gemma4</t>
        </is>
      </c>
      <c r="K1421" s="5" t="inlineStr">
        <is>
          <t>gemma4</t>
        </is>
      </c>
      <c r="L1421" s="5" t="inlineStr">
        <is>
          <t>Renting vs. Buying First Home - What's the consensus in your experience?</t>
        </is>
      </c>
      <c r="M142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421" s="5" t="inlineStr">
        <is>
          <t>upvote</t>
        </is>
      </c>
      <c r="O1421" s="5" t="inlineStr">
        <is>
          <t>Good discussion</t>
        </is>
      </c>
      <c r="P1421" s="5" t="inlineStr">
        <is>
          <t>upvote</t>
        </is>
      </c>
      <c r="Q1421" s="5" t="inlineStr"/>
      <c r="R1421" s="5">
        <f>IF(N1421=P1421,"same","different")</f>
        <v/>
      </c>
    </row>
    <row r="1422">
      <c r="A1422" s="5" t="n">
        <v>28</v>
      </c>
      <c r="B1422" s="5" t="inlineStr">
        <is>
          <t>Robert Sato</t>
        </is>
      </c>
      <c r="C1422" s="5" t="n">
        <v>67</v>
      </c>
      <c r="D1422" s="5" t="inlineStr">
        <is>
          <t>retired postal worker</t>
        </is>
      </c>
      <c r="E1422" s="5" t="inlineStr">
        <is>
          <t>typical</t>
        </is>
      </c>
      <c r="F1422" s="5" t="n">
        <v>21</v>
      </c>
      <c r="G1422" s="5" t="inlineStr">
        <is>
          <t>r/cars</t>
        </is>
      </c>
      <c r="H1422" s="5" t="n">
        <v>3</v>
      </c>
      <c r="I1422" s="5" t="inlineStr">
        <is>
          <t>doesn't care</t>
        </is>
      </c>
      <c r="J1422" s="5" t="inlineStr">
        <is>
          <t>r/cars #4 by gemma4</t>
        </is>
      </c>
      <c r="K1422" s="5" t="inlineStr">
        <is>
          <t>gemma4</t>
        </is>
      </c>
      <c r="L1422" s="5" t="inlineStr">
        <is>
          <t>Help! Trying to figure out the next step for a project car restoration.</t>
        </is>
      </c>
      <c r="M142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422" s="5" t="inlineStr">
        <is>
          <t>nothing</t>
        </is>
      </c>
      <c r="O1422" s="5" t="inlineStr">
        <is>
          <t>Too vague</t>
        </is>
      </c>
      <c r="P1422" s="5" t="inlineStr">
        <is>
          <t>nothing</t>
        </is>
      </c>
      <c r="Q1422" s="5" t="inlineStr">
        <is>
          <t>Looks like a fairly standard restoration project. Plenty of room for good advice, though. Let’s see what else is trending.</t>
        </is>
      </c>
      <c r="R1422" s="5">
        <f>IF(N1422=P1422,"same","different")</f>
        <v/>
      </c>
    </row>
    <row r="1423">
      <c r="A1423" s="5" t="n">
        <v>28</v>
      </c>
      <c r="B1423" s="5" t="inlineStr">
        <is>
          <t>Robert Sato</t>
        </is>
      </c>
      <c r="C1423" s="5" t="n">
        <v>67</v>
      </c>
      <c r="D1423" s="5" t="inlineStr">
        <is>
          <t>retired postal worker</t>
        </is>
      </c>
      <c r="E1423" s="5" t="inlineStr">
        <is>
          <t>typical</t>
        </is>
      </c>
      <c r="F1423" s="5" t="n">
        <v>22</v>
      </c>
      <c r="G1423" s="5" t="inlineStr">
        <is>
          <t>r/cars</t>
        </is>
      </c>
      <c r="H1423" s="5" t="n">
        <v>3</v>
      </c>
      <c r="I1423" s="5" t="inlineStr">
        <is>
          <t>doesn't care</t>
        </is>
      </c>
      <c r="J1423" s="5" t="inlineStr">
        <is>
          <t>r/cars #5 by gemma3</t>
        </is>
      </c>
      <c r="K1423" s="5" t="inlineStr">
        <is>
          <t>gemma3</t>
        </is>
      </c>
      <c r="L1423" s="5" t="inlineStr">
        <is>
          <t>The Price of a Dream, Mostly Just a Headache</t>
        </is>
      </c>
      <c r="M142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423" s="5" t="inlineStr">
        <is>
          <t>upvote</t>
        </is>
      </c>
      <c r="O1423" s="5" t="inlineStr">
        <is>
          <t>Makes sense, man</t>
        </is>
      </c>
      <c r="P1423" s="5" t="inlineStr">
        <is>
          <t>upvote</t>
        </is>
      </c>
      <c r="Q1423" s="5" t="inlineStr">
        <is>
          <t>It’s a relatable sentiment, honestly. A bit of a frustrating situation, but it’s a pretty standard one.</t>
        </is>
      </c>
      <c r="R1423" s="5">
        <f>IF(N1423=P1423,"same","different")</f>
        <v/>
      </c>
    </row>
    <row r="1424">
      <c r="A1424" s="5" t="n">
        <v>28</v>
      </c>
      <c r="B1424" s="5" t="inlineStr">
        <is>
          <t>Robert Sato</t>
        </is>
      </c>
      <c r="C1424" s="5" t="n">
        <v>67</v>
      </c>
      <c r="D1424" s="5" t="inlineStr">
        <is>
          <t>retired postal worker</t>
        </is>
      </c>
      <c r="E1424" s="5" t="inlineStr">
        <is>
          <t>typical</t>
        </is>
      </c>
      <c r="F1424" s="5" t="n">
        <v>23</v>
      </c>
      <c r="G1424" s="5" t="inlineStr">
        <is>
          <t>r/cars</t>
        </is>
      </c>
      <c r="H1424" s="5" t="n">
        <v>3</v>
      </c>
      <c r="I1424" s="5" t="inlineStr">
        <is>
          <t>doesn't care</t>
        </is>
      </c>
      <c r="J1424" s="5" t="inlineStr">
        <is>
          <t>r/cars #1 by gemma4</t>
        </is>
      </c>
      <c r="K1424" s="5" t="inlineStr">
        <is>
          <t>gemma4</t>
        </is>
      </c>
      <c r="L1424" s="5" t="inlineStr">
        <is>
          <t>Finally conquered the brake job - small victory for the weekend!</t>
        </is>
      </c>
      <c r="M142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424" s="5" t="inlineStr">
        <is>
          <t>upvote</t>
        </is>
      </c>
      <c r="O1424" s="5" t="inlineStr">
        <is>
          <t>Good job DIY</t>
        </is>
      </c>
      <c r="P1424" s="5" t="inlineStr">
        <is>
          <t>upvote</t>
        </is>
      </c>
      <c r="Q1424" s="5" t="inlineStr">
        <is>
          <t>Sounds like a decent effort, even if it’s a bit of a messy job. A small win is always satisfying.</t>
        </is>
      </c>
      <c r="R1424" s="5">
        <f>IF(N1424=P1424,"same","different")</f>
        <v/>
      </c>
    </row>
    <row r="1425">
      <c r="A1425" s="5" t="n">
        <v>28</v>
      </c>
      <c r="B1425" s="5" t="inlineStr">
        <is>
          <t>Robert Sato</t>
        </is>
      </c>
      <c r="C1425" s="5" t="n">
        <v>67</v>
      </c>
      <c r="D1425" s="5" t="inlineStr">
        <is>
          <t>retired postal worker</t>
        </is>
      </c>
      <c r="E1425" s="5" t="inlineStr">
        <is>
          <t>typical</t>
        </is>
      </c>
      <c r="F1425" s="5" t="n">
        <v>24</v>
      </c>
      <c r="G1425" s="5" t="inlineStr">
        <is>
          <t>r/cars</t>
        </is>
      </c>
      <c r="H1425" s="5" t="n">
        <v>3</v>
      </c>
      <c r="I1425" s="5" t="inlineStr">
        <is>
          <t>doesn't care</t>
        </is>
      </c>
      <c r="J1425" s="5" t="inlineStr">
        <is>
          <t>r/cars #2 by gemma3</t>
        </is>
      </c>
      <c r="K1425" s="5" t="inlineStr">
        <is>
          <t>gemma3</t>
        </is>
      </c>
      <c r="L1425" s="5" t="inlineStr">
        <is>
          <t>The 'Don't Overthink It' Tip - Seriously</t>
        </is>
      </c>
      <c r="M142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425" s="5" t="inlineStr">
        <is>
          <t>downvote</t>
        </is>
      </c>
      <c r="O1425" s="5" t="inlineStr">
        <is>
          <t>Too preachy</t>
        </is>
      </c>
      <c r="P1425" s="5" t="inlineStr">
        <is>
          <t>nothing</t>
        </is>
      </c>
      <c r="Q1425" s="5" t="inlineStr">
        <is>
          <t>Sounds like a mildly irritating piece of advice. A little too… optimistic, don’t you think?</t>
        </is>
      </c>
      <c r="R1425" s="5">
        <f>IF(N1425=P1425,"same","different")</f>
        <v/>
      </c>
    </row>
    <row r="1426">
      <c r="A1426" s="5" t="n">
        <v>28</v>
      </c>
      <c r="B1426" s="5" t="inlineStr">
        <is>
          <t>Robert Sato</t>
        </is>
      </c>
      <c r="C1426" s="5" t="n">
        <v>67</v>
      </c>
      <c r="D1426" s="5" t="inlineStr">
        <is>
          <t>retired postal worker</t>
        </is>
      </c>
      <c r="E1426" s="5" t="inlineStr">
        <is>
          <t>typical</t>
        </is>
      </c>
      <c r="F1426" s="5" t="n">
        <v>25</v>
      </c>
      <c r="G1426" s="5" t="inlineStr">
        <is>
          <t>r/cars</t>
        </is>
      </c>
      <c r="H1426" s="5" t="n">
        <v>3</v>
      </c>
      <c r="I1426" s="5" t="inlineStr">
        <is>
          <t>doesn't care</t>
        </is>
      </c>
      <c r="J1426" s="5" t="inlineStr">
        <is>
          <t>r/cars #1 by gemma3</t>
        </is>
      </c>
      <c r="K1426" s="5" t="inlineStr">
        <is>
          <t>gemma3</t>
        </is>
      </c>
      <c r="L1426" s="5" t="inlineStr">
        <is>
          <t>Finally Sorted!</t>
        </is>
      </c>
      <c r="M142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426" s="5" t="inlineStr">
        <is>
          <t>upvote</t>
        </is>
      </c>
      <c r="O1426" s="5" t="inlineStr">
        <is>
          <t>Small win.</t>
        </is>
      </c>
      <c r="P1426" s="5" t="inlineStr">
        <is>
          <t>upvote</t>
        </is>
      </c>
      <c r="Q1426" s="5" t="inlineStr">
        <is>
          <t>A little pride in a successful repair, eh?  Doesn't hurt to feel a bit accomplished, does it?</t>
        </is>
      </c>
      <c r="R1426" s="5">
        <f>IF(N1426=P1426,"same","different")</f>
        <v/>
      </c>
    </row>
    <row r="1427">
      <c r="A1427" s="5" t="n">
        <v>28</v>
      </c>
      <c r="B1427" s="5" t="inlineStr">
        <is>
          <t>Robert Sato</t>
        </is>
      </c>
      <c r="C1427" s="5" t="n">
        <v>67</v>
      </c>
      <c r="D1427" s="5" t="inlineStr">
        <is>
          <t>retired postal worker</t>
        </is>
      </c>
      <c r="E1427" s="5" t="inlineStr">
        <is>
          <t>typical</t>
        </is>
      </c>
      <c r="F1427" s="5" t="n">
        <v>26</v>
      </c>
      <c r="G1427" s="5" t="inlineStr">
        <is>
          <t>r/cars</t>
        </is>
      </c>
      <c r="H1427" s="5" t="n">
        <v>3</v>
      </c>
      <c r="I1427" s="5" t="inlineStr">
        <is>
          <t>doesn't care</t>
        </is>
      </c>
      <c r="J1427" s="5" t="inlineStr">
        <is>
          <t>r/cars #4 by gemma3</t>
        </is>
      </c>
      <c r="K1427" s="5" t="inlineStr">
        <is>
          <t>gemma3</t>
        </is>
      </c>
      <c r="L1427" s="5" t="inlineStr">
        <is>
          <t>Old Dreams, New Rust: Seeking Advice</t>
        </is>
      </c>
      <c r="M142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427" s="5" t="inlineStr">
        <is>
          <t>upvote</t>
        </is>
      </c>
      <c r="O1427" s="5" t="inlineStr">
        <is>
          <t>Classic project, interesting rust issues.</t>
        </is>
      </c>
      <c r="P1427" s="5" t="inlineStr">
        <is>
          <t>upvote</t>
        </is>
      </c>
      <c r="Q1427" s="5" t="inlineStr">
        <is>
          <t>It’s a classic Mustang. A little rust is just a challenge, right?  Someone’s gotta do it.</t>
        </is>
      </c>
      <c r="R1427" s="5">
        <f>IF(N1427=P1427,"same","different")</f>
        <v/>
      </c>
    </row>
    <row r="1428">
      <c r="A1428" s="5" t="n">
        <v>28</v>
      </c>
      <c r="B1428" s="5" t="inlineStr">
        <is>
          <t>Robert Sato</t>
        </is>
      </c>
      <c r="C1428" s="5" t="n">
        <v>67</v>
      </c>
      <c r="D1428" s="5" t="inlineStr">
        <is>
          <t>retired postal worker</t>
        </is>
      </c>
      <c r="E1428" s="5" t="inlineStr">
        <is>
          <t>typical</t>
        </is>
      </c>
      <c r="F1428" s="5" t="n">
        <v>27</v>
      </c>
      <c r="G1428" s="5" t="inlineStr">
        <is>
          <t>r/cars</t>
        </is>
      </c>
      <c r="H1428" s="5" t="n">
        <v>3</v>
      </c>
      <c r="I1428" s="5" t="inlineStr">
        <is>
          <t>doesn't care</t>
        </is>
      </c>
      <c r="J1428" s="5" t="inlineStr">
        <is>
          <t>r/cars #5 by gemma4</t>
        </is>
      </c>
      <c r="K1428" s="5" t="inlineStr">
        <is>
          <t>gemma4</t>
        </is>
      </c>
      <c r="L1428" s="5" t="inlineStr">
        <is>
          <t>Anyone else feeling ripped off by dealer add-ons lately?</t>
        </is>
      </c>
      <c r="M142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428" s="5" t="inlineStr">
        <is>
          <t>upvote</t>
        </is>
      </c>
      <c r="O1428" s="5" t="inlineStr">
        <is>
          <t>Fair point, man</t>
        </is>
      </c>
      <c r="P1428" s="5" t="inlineStr">
        <is>
          <t>downvote</t>
        </is>
      </c>
      <c r="Q1428" s="5" t="inlineStr">
        <is>
          <t>Seriously? It’s a truck. It’s a car. It’s supposed to drive. Why the constant barrage of extras? Makes me want to build a wall around my garage.</t>
        </is>
      </c>
      <c r="R1428" s="5">
        <f>IF(N1428=P1428,"same","different")</f>
        <v/>
      </c>
    </row>
    <row r="1429">
      <c r="A1429" s="5" t="n">
        <v>28</v>
      </c>
      <c r="B1429" s="5" t="inlineStr">
        <is>
          <t>Robert Sato</t>
        </is>
      </c>
      <c r="C1429" s="5" t="n">
        <v>67</v>
      </c>
      <c r="D1429" s="5" t="inlineStr">
        <is>
          <t>retired postal worker</t>
        </is>
      </c>
      <c r="E1429" s="5" t="inlineStr">
        <is>
          <t>typical</t>
        </is>
      </c>
      <c r="F1429" s="5" t="n">
        <v>28</v>
      </c>
      <c r="G1429" s="5" t="inlineStr">
        <is>
          <t>r/cars</t>
        </is>
      </c>
      <c r="H1429" s="5" t="n">
        <v>3</v>
      </c>
      <c r="I1429" s="5" t="inlineStr">
        <is>
          <t>doesn't care</t>
        </is>
      </c>
      <c r="J1429" s="5" t="inlineStr">
        <is>
          <t>r/cars #2 by gemma4</t>
        </is>
      </c>
      <c r="K1429" s="5" t="inlineStr">
        <is>
          <t>gemma4</t>
        </is>
      </c>
      <c r="L1429" s="5" t="inlineStr">
        <is>
          <t>First road trip in the new whip - a few things I wish I knew!</t>
        </is>
      </c>
      <c r="M142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429" s="5" t="inlineStr">
        <is>
          <t>upvote</t>
        </is>
      </c>
      <c r="O1429" s="5" t="inlineStr">
        <is>
          <t>Good practical advice</t>
        </is>
      </c>
      <c r="P1429" s="5" t="inlineStr">
        <is>
          <t>upvote</t>
        </is>
      </c>
      <c r="Q1429" s="5" t="inlineStr">
        <is>
          <t>Sounds like a sensible plan. People *do* need a little buffer, don't they?  A bit of a prep-work thing is always good, though, right?</t>
        </is>
      </c>
      <c r="R1429" s="5">
        <f>IF(N1429=P1429,"same","different")</f>
        <v/>
      </c>
    </row>
    <row r="1430">
      <c r="A1430" s="5" t="n">
        <v>28</v>
      </c>
      <c r="B1430" s="5" t="inlineStr">
        <is>
          <t>Robert Sato</t>
        </is>
      </c>
      <c r="C1430" s="5" t="n">
        <v>67</v>
      </c>
      <c r="D1430" s="5" t="inlineStr">
        <is>
          <t>retired postal worker</t>
        </is>
      </c>
      <c r="E1430" s="5" t="inlineStr">
        <is>
          <t>typical</t>
        </is>
      </c>
      <c r="F1430" s="5" t="n">
        <v>29</v>
      </c>
      <c r="G1430" s="5" t="inlineStr">
        <is>
          <t>r/cars</t>
        </is>
      </c>
      <c r="H1430" s="5" t="n">
        <v>3</v>
      </c>
      <c r="I1430" s="5" t="inlineStr">
        <is>
          <t>doesn't care</t>
        </is>
      </c>
      <c r="J1430" s="5" t="inlineStr">
        <is>
          <t>r/cars #3 by gemma3</t>
        </is>
      </c>
      <c r="K1430" s="5" t="inlineStr">
        <is>
          <t>gemma3</t>
        </is>
      </c>
      <c r="L1430" s="5" t="inlineStr">
        <is>
          <t>The Rust and the Routine</t>
        </is>
      </c>
      <c r="M143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430" s="5" t="inlineStr">
        <is>
          <t>upvote</t>
        </is>
      </c>
      <c r="O1430" s="5" t="inlineStr">
        <is>
          <t>Interesting perspective</t>
        </is>
      </c>
      <c r="P1430" s="5" t="inlineStr">
        <is>
          <t>nothing</t>
        </is>
      </c>
      <c r="Q1430" s="5" t="inlineStr">
        <is>
          <t>Interesting perspective. Seems a bit… intense. A bit like a melancholic sunset, don't you think?</t>
        </is>
      </c>
      <c r="R1430" s="5">
        <f>IF(N1430=P1430,"same","different")</f>
        <v/>
      </c>
    </row>
    <row r="1431">
      <c r="A1431" s="5" t="n">
        <v>28</v>
      </c>
      <c r="B1431" s="5" t="inlineStr">
        <is>
          <t>Robert Sato</t>
        </is>
      </c>
      <c r="C1431" s="5" t="n">
        <v>67</v>
      </c>
      <c r="D1431" s="5" t="inlineStr">
        <is>
          <t>retired postal worker</t>
        </is>
      </c>
      <c r="E1431" s="5" t="inlineStr">
        <is>
          <t>typical</t>
        </is>
      </c>
      <c r="F1431" s="5" t="n">
        <v>30</v>
      </c>
      <c r="G1431" s="5" t="inlineStr">
        <is>
          <t>r/cars</t>
        </is>
      </c>
      <c r="H1431" s="5" t="n">
        <v>3</v>
      </c>
      <c r="I1431" s="5" t="inlineStr">
        <is>
          <t>doesn't care</t>
        </is>
      </c>
      <c r="J1431" s="5" t="inlineStr">
        <is>
          <t>r/cars #3 by gemma4</t>
        </is>
      </c>
      <c r="K1431" s="5" t="inlineStr">
        <is>
          <t>gemma4</t>
        </is>
      </c>
      <c r="L1431" s="5" t="inlineStr">
        <is>
          <t>My Manual Transmission is Officially Giving Up: A Night Shift Story</t>
        </is>
      </c>
      <c r="M1431"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431" s="5" t="inlineStr">
        <is>
          <t>upvote</t>
        </is>
      </c>
      <c r="O1431" s="5" t="inlineStr">
        <is>
          <t>Sounds like a real pain</t>
        </is>
      </c>
      <c r="P1431" s="5" t="inlineStr">
        <is>
          <t>nothing</t>
        </is>
      </c>
      <c r="Q1431" s="5" t="inlineStr">
        <is>
          <t>Sounds like a real pain. Let’s see if we can’t find a solution without needing a new car.</t>
        </is>
      </c>
      <c r="R1431" s="5">
        <f>IF(N1431=P1431,"same","different")</f>
        <v/>
      </c>
    </row>
    <row r="1432">
      <c r="A1432" s="5" t="n">
        <v>28</v>
      </c>
      <c r="B1432" s="5" t="inlineStr">
        <is>
          <t>Robert Sato</t>
        </is>
      </c>
      <c r="C1432" s="5" t="n">
        <v>67</v>
      </c>
      <c r="D1432" s="5" t="inlineStr">
        <is>
          <t>retired postal worker</t>
        </is>
      </c>
      <c r="E1432" s="5" t="inlineStr">
        <is>
          <t>typical</t>
        </is>
      </c>
      <c r="F1432" s="5" t="n">
        <v>31</v>
      </c>
      <c r="G1432" s="5" t="inlineStr">
        <is>
          <t>r/farming</t>
        </is>
      </c>
      <c r="H1432" s="5" t="n">
        <v>4</v>
      </c>
      <c r="I1432" s="5" t="inlineStr">
        <is>
          <t>doesn't care</t>
        </is>
      </c>
      <c r="J1432" s="5" t="inlineStr">
        <is>
          <t>r/farming #4 by gemma3</t>
        </is>
      </c>
      <c r="K1432" s="5" t="inlineStr">
        <is>
          <t>gemma3</t>
        </is>
      </c>
      <c r="L1432" s="5" t="inlineStr">
        <is>
          <t>The Quietest Moments</t>
        </is>
      </c>
      <c r="M143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432" s="5" t="inlineStr">
        <is>
          <t>upvote</t>
        </is>
      </c>
      <c r="O1432" s="5" t="inlineStr">
        <is>
          <t>Grounding perspective</t>
        </is>
      </c>
      <c r="P1432" s="5" t="inlineStr">
        <is>
          <t>upvote</t>
        </is>
      </c>
      <c r="Q1432" s="5" t="inlineStr">
        <is>
          <t>Interesting perspective. Seems like a genuinely good thing to share, even if it’s a little messy.</t>
        </is>
      </c>
      <c r="R1432" s="5">
        <f>IF(N1432=P1432,"same","different")</f>
        <v/>
      </c>
    </row>
    <row r="1433">
      <c r="A1433" s="5" t="n">
        <v>28</v>
      </c>
      <c r="B1433" s="5" t="inlineStr">
        <is>
          <t>Robert Sato</t>
        </is>
      </c>
      <c r="C1433" s="5" t="n">
        <v>67</v>
      </c>
      <c r="D1433" s="5" t="inlineStr">
        <is>
          <t>retired postal worker</t>
        </is>
      </c>
      <c r="E1433" s="5" t="inlineStr">
        <is>
          <t>typical</t>
        </is>
      </c>
      <c r="F1433" s="5" t="n">
        <v>32</v>
      </c>
      <c r="G1433" s="5" t="inlineStr">
        <is>
          <t>r/farming</t>
        </is>
      </c>
      <c r="H1433" s="5" t="n">
        <v>4</v>
      </c>
      <c r="I1433" s="5" t="inlineStr">
        <is>
          <t>doesn't care</t>
        </is>
      </c>
      <c r="J1433" s="5" t="inlineStr">
        <is>
          <t>r/farming #2 by gemma4</t>
        </is>
      </c>
      <c r="K1433" s="5" t="inlineStr">
        <is>
          <t>gemma4</t>
        </is>
      </c>
      <c r="L1433" s="5" t="inlineStr">
        <is>
          <t>My backyard chicken situation is officially a nightmare.</t>
        </is>
      </c>
      <c r="M143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433" s="5" t="inlineStr">
        <is>
          <t>downvote</t>
        </is>
      </c>
      <c r="O1433" s="5" t="inlineStr">
        <is>
          <t>Too much drama</t>
        </is>
      </c>
      <c r="P1433" s="5" t="inlineStr">
        <is>
          <t>downvote</t>
        </is>
      </c>
      <c r="Q1433" s="5" t="inlineStr">
        <is>
          <t>Seriously? A petunia? That’s the *worst* thing that could happen. It’s like a tiny, floral argument.</t>
        </is>
      </c>
      <c r="R1433" s="5">
        <f>IF(N1433=P1433,"same","different")</f>
        <v/>
      </c>
    </row>
    <row r="1434">
      <c r="A1434" s="5" t="n">
        <v>28</v>
      </c>
      <c r="B1434" s="5" t="inlineStr">
        <is>
          <t>Robert Sato</t>
        </is>
      </c>
      <c r="C1434" s="5" t="n">
        <v>67</v>
      </c>
      <c r="D1434" s="5" t="inlineStr">
        <is>
          <t>retired postal worker</t>
        </is>
      </c>
      <c r="E1434" s="5" t="inlineStr">
        <is>
          <t>typical</t>
        </is>
      </c>
      <c r="F1434" s="5" t="n">
        <v>33</v>
      </c>
      <c r="G1434" s="5" t="inlineStr">
        <is>
          <t>r/farming</t>
        </is>
      </c>
      <c r="H1434" s="5" t="n">
        <v>4</v>
      </c>
      <c r="I1434" s="5" t="inlineStr">
        <is>
          <t>doesn't care</t>
        </is>
      </c>
      <c r="J1434" s="5" t="inlineStr">
        <is>
          <t>r/farming #1 by gemma3</t>
        </is>
      </c>
      <c r="K1434" s="5" t="inlineStr">
        <is>
          <t>gemma3</t>
        </is>
      </c>
      <c r="L1434" s="5" t="inlineStr">
        <is>
          <t>Calving Season Night - A Little Bit of Patience</t>
        </is>
      </c>
      <c r="M143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434" s="5" t="inlineStr">
        <is>
          <t>upvote</t>
        </is>
      </c>
      <c r="O1434" s="5" t="inlineStr">
        <is>
          <t>Good advice</t>
        </is>
      </c>
      <c r="P1434" s="5" t="inlineStr">
        <is>
          <t>upvote</t>
        </is>
      </c>
      <c r="Q1434" s="5" t="inlineStr">
        <is>
          <t>Seriously, that’s a surprisingly insightful piece of advice. Calving is always a bit of a rollercoaster, and a little extra patience is always a good thing.  It’s not just about ‘getting them into a comfortable position,’ it’s about *managing* the whole thing, which is a good point.</t>
        </is>
      </c>
      <c r="R1434" s="5">
        <f>IF(N1434=P1434,"same","different")</f>
        <v/>
      </c>
    </row>
    <row r="1435">
      <c r="A1435" s="5" t="n">
        <v>28</v>
      </c>
      <c r="B1435" s="5" t="inlineStr">
        <is>
          <t>Robert Sato</t>
        </is>
      </c>
      <c r="C1435" s="5" t="n">
        <v>67</v>
      </c>
      <c r="D1435" s="5" t="inlineStr">
        <is>
          <t>retired postal worker</t>
        </is>
      </c>
      <c r="E1435" s="5" t="inlineStr">
        <is>
          <t>typical</t>
        </is>
      </c>
      <c r="F1435" s="5" t="n">
        <v>34</v>
      </c>
      <c r="G1435" s="5" t="inlineStr">
        <is>
          <t>r/farming</t>
        </is>
      </c>
      <c r="H1435" s="5" t="n">
        <v>4</v>
      </c>
      <c r="I1435" s="5" t="inlineStr">
        <is>
          <t>doesn't care</t>
        </is>
      </c>
      <c r="J1435" s="5" t="inlineStr">
        <is>
          <t>r/farming #3 by gemma3</t>
        </is>
      </c>
      <c r="K1435" s="5" t="inlineStr">
        <is>
          <t>gemma3</t>
        </is>
      </c>
      <c r="L1435" s="5" t="inlineStr">
        <is>
          <t>Harvest Check-In - A Little Bit of Sunshine</t>
        </is>
      </c>
      <c r="M143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435" s="5" t="inlineStr">
        <is>
          <t>upvote</t>
        </is>
      </c>
      <c r="O1435" s="5" t="inlineStr">
        <is>
          <t>Good growth</t>
        </is>
      </c>
      <c r="P1435" s="5" t="inlineStr">
        <is>
          <t>upvote</t>
        </is>
      </c>
      <c r="Q1435" s="5" t="inlineStr">
        <is>
          <t>Sounds like a good effort, even if it’s a bit of a rollercoaster.  A little optimism never hurts, eh?</t>
        </is>
      </c>
      <c r="R1435" s="5">
        <f>IF(N1435=P1435,"same","different")</f>
        <v/>
      </c>
    </row>
    <row r="1436">
      <c r="A1436" s="5" t="n">
        <v>28</v>
      </c>
      <c r="B1436" s="5" t="inlineStr">
        <is>
          <t>Robert Sato</t>
        </is>
      </c>
      <c r="C1436" s="5" t="n">
        <v>67</v>
      </c>
      <c r="D1436" s="5" t="inlineStr">
        <is>
          <t>retired postal worker</t>
        </is>
      </c>
      <c r="E1436" s="5" t="inlineStr">
        <is>
          <t>typical</t>
        </is>
      </c>
      <c r="F1436" s="5" t="n">
        <v>35</v>
      </c>
      <c r="G1436" s="5" t="inlineStr">
        <is>
          <t>r/farming</t>
        </is>
      </c>
      <c r="H1436" s="5" t="n">
        <v>4</v>
      </c>
      <c r="I1436" s="5" t="inlineStr">
        <is>
          <t>doesn't care</t>
        </is>
      </c>
      <c r="J1436" s="5" t="inlineStr">
        <is>
          <t>r/farming #5 by gemma4</t>
        </is>
      </c>
      <c r="K1436" s="5" t="inlineStr">
        <is>
          <t>gemma4</t>
        </is>
      </c>
      <c r="L1436" s="5" t="inlineStr">
        <is>
          <t>Crop Insurance Paperwork: Seriously, Stop Making This a Nightmare</t>
        </is>
      </c>
      <c r="M143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436" s="5" t="inlineStr">
        <is>
          <t>upvote</t>
        </is>
      </c>
      <c r="O1436" s="5" t="inlineStr">
        <is>
          <t>Agreed, too much red tape.</t>
        </is>
      </c>
      <c r="P1436" s="5" t="inlineStr">
        <is>
          <t>downvote</t>
        </is>
      </c>
      <c r="Q1436" s="5" t="inlineStr">
        <is>
          <t>Seriously? It’s *paperwork*?  You’re a nurse, not a spreadsheet.  It’s a waste of perfectly good time.</t>
        </is>
      </c>
      <c r="R1436" s="5">
        <f>IF(N1436=P1436,"same","different")</f>
        <v/>
      </c>
    </row>
    <row r="1437">
      <c r="A1437" s="5" t="n">
        <v>28</v>
      </c>
      <c r="B1437" s="5" t="inlineStr">
        <is>
          <t>Robert Sato</t>
        </is>
      </c>
      <c r="C1437" s="5" t="n">
        <v>67</v>
      </c>
      <c r="D1437" s="5" t="inlineStr">
        <is>
          <t>retired postal worker</t>
        </is>
      </c>
      <c r="E1437" s="5" t="inlineStr">
        <is>
          <t>typical</t>
        </is>
      </c>
      <c r="F1437" s="5" t="n">
        <v>36</v>
      </c>
      <c r="G1437" s="5" t="inlineStr">
        <is>
          <t>r/farming</t>
        </is>
      </c>
      <c r="H1437" s="5" t="n">
        <v>4</v>
      </c>
      <c r="I1437" s="5" t="inlineStr">
        <is>
          <t>doesn't care</t>
        </is>
      </c>
      <c r="J1437" s="5" t="inlineStr">
        <is>
          <t>r/farming #5 by gemma3</t>
        </is>
      </c>
      <c r="K1437" s="5" t="inlineStr">
        <is>
          <t>gemma3</t>
        </is>
      </c>
      <c r="L1437" s="5" t="inlineStr">
        <is>
          <t>Crop Insurance – A Bit of a Headache, Seriously</t>
        </is>
      </c>
      <c r="M143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437" s="5" t="inlineStr">
        <is>
          <t>upvote</t>
        </is>
      </c>
      <c r="O1437" s="5" t="inlineStr">
        <is>
          <t>Makes sense, too much paperwork.</t>
        </is>
      </c>
      <c r="P1437" s="5" t="inlineStr">
        <is>
          <t>downvote</t>
        </is>
      </c>
      <c r="Q1437" s="5" t="inlineStr">
        <is>
          <t>Seriously? Red tape? It’s a harvest, not a legal battle.  Sounds like someone’s trying to make a buck off the misfortune of others.</t>
        </is>
      </c>
      <c r="R1437" s="5">
        <f>IF(N1437=P1437,"same","different")</f>
        <v/>
      </c>
    </row>
    <row r="1438">
      <c r="A1438" s="5" t="n">
        <v>28</v>
      </c>
      <c r="B1438" s="5" t="inlineStr">
        <is>
          <t>Robert Sato</t>
        </is>
      </c>
      <c r="C1438" s="5" t="n">
        <v>67</v>
      </c>
      <c r="D1438" s="5" t="inlineStr">
        <is>
          <t>retired postal worker</t>
        </is>
      </c>
      <c r="E1438" s="5" t="inlineStr">
        <is>
          <t>typical</t>
        </is>
      </c>
      <c r="F1438" s="5" t="n">
        <v>37</v>
      </c>
      <c r="G1438" s="5" t="inlineStr">
        <is>
          <t>r/farming</t>
        </is>
      </c>
      <c r="H1438" s="5" t="n">
        <v>4</v>
      </c>
      <c r="I1438" s="5" t="inlineStr">
        <is>
          <t>doesn't care</t>
        </is>
      </c>
      <c r="J1438" s="5" t="inlineStr">
        <is>
          <t>r/farming #3 by gemma4</t>
        </is>
      </c>
      <c r="K1438" s="5" t="inlineStr">
        <is>
          <t>gemma4</t>
        </is>
      </c>
      <c r="L1438" s="5" t="inlineStr">
        <is>
          <t>Struggling after a brutal spring - any tips for a decent fall harvest?</t>
        </is>
      </c>
      <c r="M143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438" s="5" t="inlineStr">
        <is>
          <t>upvote</t>
        </is>
      </c>
      <c r="O1438" s="5" t="inlineStr">
        <is>
          <t>Need advice</t>
        </is>
      </c>
      <c r="P1438" s="5" t="inlineStr">
        <is>
          <t>upvote</t>
        </is>
      </c>
      <c r="Q1438" s="5" t="inlineStr">
        <is>
          <t>Sounds like a right old mess, doesn’t it? A bit of a headache, especially with the weather.  Let’s see if we can’t wrangle some decent results this fall.</t>
        </is>
      </c>
      <c r="R1438" s="5">
        <f>IF(N1438=P1438,"same","different")</f>
        <v/>
      </c>
    </row>
    <row r="1439">
      <c r="A1439" s="5" t="n">
        <v>28</v>
      </c>
      <c r="B1439" s="5" t="inlineStr">
        <is>
          <t>Robert Sato</t>
        </is>
      </c>
      <c r="C1439" s="5" t="n">
        <v>67</v>
      </c>
      <c r="D1439" s="5" t="inlineStr">
        <is>
          <t>retired postal worker</t>
        </is>
      </c>
      <c r="E1439" s="5" t="inlineStr">
        <is>
          <t>typical</t>
        </is>
      </c>
      <c r="F1439" s="5" t="n">
        <v>38</v>
      </c>
      <c r="G1439" s="5" t="inlineStr">
        <is>
          <t>r/farming</t>
        </is>
      </c>
      <c r="H1439" s="5" t="n">
        <v>4</v>
      </c>
      <c r="I1439" s="5" t="inlineStr">
        <is>
          <t>doesn't care</t>
        </is>
      </c>
      <c r="J1439" s="5" t="inlineStr">
        <is>
          <t>r/farming #4 by gemma4</t>
        </is>
      </c>
      <c r="K1439" s="5" t="inlineStr">
        <is>
          <t>gemma4</t>
        </is>
      </c>
      <c r="L1439" s="5" t="inlineStr">
        <is>
          <t>Thinking about getting into farming, and how hard it is for a newbie like me.</t>
        </is>
      </c>
      <c r="M143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439" s="5" t="inlineStr">
        <is>
          <t>nothing</t>
        </is>
      </c>
      <c r="O1439" s="5" t="inlineStr">
        <is>
          <t>Too much fluff</t>
        </is>
      </c>
      <c r="P1439" s="5" t="inlineStr">
        <is>
          <t>nothing</t>
        </is>
      </c>
      <c r="Q1439" s="5" t="inlineStr">
        <is>
          <t>Interesting. Seems a bit…verbose. Let’s just keep scrolling, eh?</t>
        </is>
      </c>
      <c r="R1439" s="5">
        <f>IF(N1439=P1439,"same","different")</f>
        <v/>
      </c>
    </row>
    <row r="1440">
      <c r="A1440" s="5" t="n">
        <v>28</v>
      </c>
      <c r="B1440" s="5" t="inlineStr">
        <is>
          <t>Robert Sato</t>
        </is>
      </c>
      <c r="C1440" s="5" t="n">
        <v>67</v>
      </c>
      <c r="D1440" s="5" t="inlineStr">
        <is>
          <t>retired postal worker</t>
        </is>
      </c>
      <c r="E1440" s="5" t="inlineStr">
        <is>
          <t>typical</t>
        </is>
      </c>
      <c r="F1440" s="5" t="n">
        <v>39</v>
      </c>
      <c r="G1440" s="5" t="inlineStr">
        <is>
          <t>r/farming</t>
        </is>
      </c>
      <c r="H1440" s="5" t="n">
        <v>4</v>
      </c>
      <c r="I1440" s="5" t="inlineStr">
        <is>
          <t>doesn't care</t>
        </is>
      </c>
      <c r="J1440" s="5" t="inlineStr">
        <is>
          <t>r/farming #2 by gemma3</t>
        </is>
      </c>
      <c r="K1440" s="5" t="inlineStr">
        <is>
          <t>gemma3</t>
        </is>
      </c>
      <c r="L1440" s="5" t="inlineStr">
        <is>
          <t>Seriously, this is driving me crazy.</t>
        </is>
      </c>
      <c r="M144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440" s="5" t="inlineStr">
        <is>
          <t>nothing</t>
        </is>
      </c>
      <c r="O1440" s="5" t="inlineStr">
        <is>
          <t>Too much venting</t>
        </is>
      </c>
      <c r="P1440" s="5" t="inlineStr">
        <is>
          <t>upvote</t>
        </is>
      </c>
      <c r="Q1440" s="5" t="inlineStr">
        <is>
          <t>It’s a bit of a classic, frustrating situation – chickens can be stubborn!  A little bit of venting is always welcome.</t>
        </is>
      </c>
      <c r="R1440" s="5">
        <f>IF(N1440=P1440,"same","different")</f>
        <v/>
      </c>
    </row>
    <row r="1441">
      <c r="A1441" s="5" t="n">
        <v>28</v>
      </c>
      <c r="B1441" s="5" t="inlineStr">
        <is>
          <t>Robert Sato</t>
        </is>
      </c>
      <c r="C1441" s="5" t="n">
        <v>67</v>
      </c>
      <c r="D1441" s="5" t="inlineStr">
        <is>
          <t>retired postal worker</t>
        </is>
      </c>
      <c r="E1441" s="5" t="inlineStr">
        <is>
          <t>typical</t>
        </is>
      </c>
      <c r="F1441" s="5" t="n">
        <v>40</v>
      </c>
      <c r="G1441" s="5" t="inlineStr">
        <is>
          <t>r/farming</t>
        </is>
      </c>
      <c r="H1441" s="5" t="n">
        <v>4</v>
      </c>
      <c r="I1441" s="5" t="inlineStr">
        <is>
          <t>doesn't care</t>
        </is>
      </c>
      <c r="J1441" s="5" t="inlineStr">
        <is>
          <t>r/farming #1 by gemma4</t>
        </is>
      </c>
      <c r="K1441" s="5" t="inlineStr">
        <is>
          <t>gemma4</t>
        </is>
      </c>
      <c r="L1441" s="5" t="inlineStr">
        <is>
          <t>Calving Season at Night: What Actually Worked for Us</t>
        </is>
      </c>
      <c r="M144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441" s="5" t="inlineStr">
        <is>
          <t>upvote</t>
        </is>
      </c>
      <c r="O1441" s="5" t="inlineStr">
        <is>
          <t>Makes sense, less stress.</t>
        </is>
      </c>
      <c r="P1441" s="5" t="inlineStr">
        <is>
          <t>upvote</t>
        </is>
      </c>
      <c r="Q1441" s="5" t="inlineStr">
        <is>
          <t>Sounds like a good strategy. Plenty of folks are struggling with the night shift, that’s a real thing.</t>
        </is>
      </c>
      <c r="R1441" s="5">
        <f>IF(N1441=P1441,"same","different")</f>
        <v/>
      </c>
    </row>
    <row r="1442">
      <c r="A1442" s="5" t="n">
        <v>28</v>
      </c>
      <c r="B1442" s="5" t="inlineStr">
        <is>
          <t>Robert Sato</t>
        </is>
      </c>
      <c r="C1442" s="5" t="n">
        <v>67</v>
      </c>
      <c r="D1442" s="5" t="inlineStr">
        <is>
          <t>retired postal worker</t>
        </is>
      </c>
      <c r="E1442" s="5" t="inlineStr">
        <is>
          <t>typical</t>
        </is>
      </c>
      <c r="F1442" s="5" t="n">
        <v>41</v>
      </c>
      <c r="G1442" s="5" t="inlineStr">
        <is>
          <t>r/technology</t>
        </is>
      </c>
      <c r="H1442" s="5" t="n">
        <v>5</v>
      </c>
      <c r="I1442" s="5" t="inlineStr">
        <is>
          <t>dislikes it</t>
        </is>
      </c>
      <c r="J1442" s="5" t="inlineStr">
        <is>
          <t>r/technology #1 by gemma3</t>
        </is>
      </c>
      <c r="K1442" s="5" t="inlineStr">
        <is>
          <t>gemma3</t>
        </is>
      </c>
      <c r="L1442" s="5" t="inlineStr">
        <is>
          <t>Privacy Settings – Seriously, Rethink Them</t>
        </is>
      </c>
      <c r="M144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442" s="5" t="inlineStr">
        <is>
          <t>nothing</t>
        </is>
      </c>
      <c r="O1442" s="5" t="inlineStr">
        <is>
          <t>Too vague</t>
        </is>
      </c>
      <c r="P1442" s="5" t="inlineStr">
        <is>
          <t>nothing</t>
        </is>
      </c>
      <c r="Q1442" s="5" t="inlineStr">
        <is>
          <t>Interesting, but a bit… dramatic.  A little too much ‘feelings’ for my tastes, honestly.</t>
        </is>
      </c>
      <c r="R1442" s="5">
        <f>IF(N1442=P1442,"same","different")</f>
        <v/>
      </c>
    </row>
    <row r="1443">
      <c r="A1443" s="5" t="n">
        <v>28</v>
      </c>
      <c r="B1443" s="5" t="inlineStr">
        <is>
          <t>Robert Sato</t>
        </is>
      </c>
      <c r="C1443" s="5" t="n">
        <v>67</v>
      </c>
      <c r="D1443" s="5" t="inlineStr">
        <is>
          <t>retired postal worker</t>
        </is>
      </c>
      <c r="E1443" s="5" t="inlineStr">
        <is>
          <t>typical</t>
        </is>
      </c>
      <c r="F1443" s="5" t="n">
        <v>42</v>
      </c>
      <c r="G1443" s="5" t="inlineStr">
        <is>
          <t>r/technology</t>
        </is>
      </c>
      <c r="H1443" s="5" t="n">
        <v>5</v>
      </c>
      <c r="I1443" s="5" t="inlineStr">
        <is>
          <t>dislikes it</t>
        </is>
      </c>
      <c r="J1443" s="5" t="inlineStr">
        <is>
          <t>r/technology #5 by gemma3</t>
        </is>
      </c>
      <c r="K1443" s="5" t="inlineStr">
        <is>
          <t>gemma3</t>
        </is>
      </c>
      <c r="L1443" s="5" t="inlineStr">
        <is>
          <t>Okay, let’s talk about the Mac vs. Windows… seriously.</t>
        </is>
      </c>
      <c r="M144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443" s="5" t="inlineStr">
        <is>
          <t>nothing</t>
        </is>
      </c>
      <c r="O1443" s="5" t="inlineStr">
        <is>
          <t>Too much fluff</t>
        </is>
      </c>
      <c r="P1443" s="5" t="inlineStr">
        <is>
          <t>downvote</t>
        </is>
      </c>
      <c r="Q1443" s="5" t="inlineStr">
        <is>
          <t>Seriously? It’s *frustrating* to hear someone say that. It’s a *simple* operating system, not some complicated wizarding trick.  And the whole ‘ecosystem’ thing?  It’s just a fancy way of saying it’s clunky.</t>
        </is>
      </c>
      <c r="R1443" s="5">
        <f>IF(N1443=P1443,"same","different")</f>
        <v/>
      </c>
    </row>
    <row r="1444">
      <c r="A1444" s="5" t="n">
        <v>28</v>
      </c>
      <c r="B1444" s="5" t="inlineStr">
        <is>
          <t>Robert Sato</t>
        </is>
      </c>
      <c r="C1444" s="5" t="n">
        <v>67</v>
      </c>
      <c r="D1444" s="5" t="inlineStr">
        <is>
          <t>retired postal worker</t>
        </is>
      </c>
      <c r="E1444" s="5" t="inlineStr">
        <is>
          <t>typical</t>
        </is>
      </c>
      <c r="F1444" s="5" t="n">
        <v>43</v>
      </c>
      <c r="G1444" s="5" t="inlineStr">
        <is>
          <t>r/technology</t>
        </is>
      </c>
      <c r="H1444" s="5" t="n">
        <v>5</v>
      </c>
      <c r="I1444" s="5" t="inlineStr">
        <is>
          <t>dislikes it</t>
        </is>
      </c>
      <c r="J1444" s="5" t="inlineStr">
        <is>
          <t>r/technology #2 by gemma3</t>
        </is>
      </c>
      <c r="K1444" s="5" t="inlineStr">
        <is>
          <t>gemma3</t>
        </is>
      </c>
      <c r="L1444" s="5" t="inlineStr">
        <is>
          <t>A Little Patience, a Lot of Memories</t>
        </is>
      </c>
      <c r="M144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444" s="5" t="inlineStr">
        <is>
          <t>upvote</t>
        </is>
      </c>
      <c r="O1444" s="5" t="inlineStr">
        <is>
          <t>Makes sense, patience.</t>
        </is>
      </c>
      <c r="P1444" s="5" t="inlineStr">
        <is>
          <t>nothing</t>
        </is>
      </c>
      <c r="Q1444" s="5" t="inlineStr">
        <is>
          <t>Sounds like a bit of a fuss.  People are always worried about losing things.  A little slow is fine, but a whole cloud service?  A bit much, don't you think?</t>
        </is>
      </c>
      <c r="R1444" s="5">
        <f>IF(N1444=P1444,"same","different")</f>
        <v/>
      </c>
    </row>
    <row r="1445">
      <c r="A1445" s="5" t="n">
        <v>28</v>
      </c>
      <c r="B1445" s="5" t="inlineStr">
        <is>
          <t>Robert Sato</t>
        </is>
      </c>
      <c r="C1445" s="5" t="n">
        <v>67</v>
      </c>
      <c r="D1445" s="5" t="inlineStr">
        <is>
          <t>retired postal worker</t>
        </is>
      </c>
      <c r="E1445" s="5" t="inlineStr">
        <is>
          <t>typical</t>
        </is>
      </c>
      <c r="F1445" s="5" t="n">
        <v>44</v>
      </c>
      <c r="G1445" s="5" t="inlineStr">
        <is>
          <t>r/technology</t>
        </is>
      </c>
      <c r="H1445" s="5" t="n">
        <v>5</v>
      </c>
      <c r="I1445" s="5" t="inlineStr">
        <is>
          <t>dislikes it</t>
        </is>
      </c>
      <c r="J1445" s="5" t="inlineStr">
        <is>
          <t>r/technology #3 by gemma3</t>
        </is>
      </c>
      <c r="K1445" s="5" t="inlineStr">
        <is>
          <t>gemma3</t>
        </is>
      </c>
      <c r="L1445" s="5" t="inlineStr">
        <is>
          <t>Well, that’s a good one, actually.</t>
        </is>
      </c>
      <c r="M144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445" s="5" t="inlineStr">
        <is>
          <t>upvote</t>
        </is>
      </c>
      <c r="O1445" s="5" t="inlineStr">
        <is>
          <t>Respect for fixing things</t>
        </is>
      </c>
      <c r="P1445" s="5" t="inlineStr">
        <is>
          <t>upvote</t>
        </is>
      </c>
      <c r="Q1445" s="5" t="inlineStr">
        <is>
          <t>That’s a pleasant little story. A bit of a throwback, and the sentiment of preserving something is always good.</t>
        </is>
      </c>
      <c r="R1445" s="5">
        <f>IF(N1445=P1445,"same","different")</f>
        <v/>
      </c>
    </row>
    <row r="1446">
      <c r="A1446" s="5" t="n">
        <v>28</v>
      </c>
      <c r="B1446" s="5" t="inlineStr">
        <is>
          <t>Robert Sato</t>
        </is>
      </c>
      <c r="C1446" s="5" t="n">
        <v>67</v>
      </c>
      <c r="D1446" s="5" t="inlineStr">
        <is>
          <t>retired postal worker</t>
        </is>
      </c>
      <c r="E1446" s="5" t="inlineStr">
        <is>
          <t>typical</t>
        </is>
      </c>
      <c r="F1446" s="5" t="n">
        <v>45</v>
      </c>
      <c r="G1446" s="5" t="inlineStr">
        <is>
          <t>r/technology</t>
        </is>
      </c>
      <c r="H1446" s="5" t="n">
        <v>5</v>
      </c>
      <c r="I1446" s="5" t="inlineStr">
        <is>
          <t>dislikes it</t>
        </is>
      </c>
      <c r="J1446" s="5" t="inlineStr">
        <is>
          <t>r/technology #2 by gemma4</t>
        </is>
      </c>
      <c r="K1446" s="5" t="inlineStr">
        <is>
          <t>gemma4</t>
        </is>
      </c>
      <c r="L1446" s="5" t="inlineStr">
        <is>
          <t>Finally figured out a way to keep all those family photos safe!</t>
        </is>
      </c>
      <c r="M144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446" s="5" t="inlineStr">
        <is>
          <t>upvote</t>
        </is>
      </c>
      <c r="O1446" s="5" t="inlineStr">
        <is>
          <t>Physical backup makes sense</t>
        </is>
      </c>
      <c r="P1446" s="5" t="inlineStr">
        <is>
          <t>nothing</t>
        </is>
      </c>
      <c r="Q1446" s="5" t="inlineStr">
        <is>
          <t>Seriously? A *drive*? Seems a bit… quaint. But I get the sentiment.  It’s a good, simple approach.  I’m more of a digital wizard, myself – always tinkering with the latest shiny thing.</t>
        </is>
      </c>
      <c r="R1446" s="5">
        <f>IF(N1446=P1446,"same","different")</f>
        <v/>
      </c>
    </row>
    <row r="1447">
      <c r="A1447" s="5" t="n">
        <v>28</v>
      </c>
      <c r="B1447" s="5" t="inlineStr">
        <is>
          <t>Robert Sato</t>
        </is>
      </c>
      <c r="C1447" s="5" t="n">
        <v>67</v>
      </c>
      <c r="D1447" s="5" t="inlineStr">
        <is>
          <t>retired postal worker</t>
        </is>
      </c>
      <c r="E1447" s="5" t="inlineStr">
        <is>
          <t>typical</t>
        </is>
      </c>
      <c r="F1447" s="5" t="n">
        <v>46</v>
      </c>
      <c r="G1447" s="5" t="inlineStr">
        <is>
          <t>r/technology</t>
        </is>
      </c>
      <c r="H1447" s="5" t="n">
        <v>5</v>
      </c>
      <c r="I1447" s="5" t="inlineStr">
        <is>
          <t>dislikes it</t>
        </is>
      </c>
      <c r="J1447" s="5" t="inlineStr">
        <is>
          <t>r/technology #5 by gemma4</t>
        </is>
      </c>
      <c r="K1447" s="5" t="inlineStr">
        <is>
          <t>gemma4</t>
        </is>
      </c>
      <c r="L1447" s="5" t="inlineStr">
        <is>
          <t>Thinking about ditching Windows for macOS – Anyone else seriously considering it?</t>
        </is>
      </c>
      <c r="M144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447" s="5" t="inlineStr">
        <is>
          <t>downvote</t>
        </is>
      </c>
      <c r="O1447" s="5" t="inlineStr">
        <is>
          <t>Too much drama</t>
        </is>
      </c>
      <c r="P1447" s="5" t="inlineStr">
        <is>
          <t>downvote</t>
        </is>
      </c>
      <c r="Q1447" s="5" t="inlineStr">
        <is>
          <t>Seriously?  Sounds like you’re trying to avoid a little bit of a headache.  It’s a *system*, not a philosophical debate.</t>
        </is>
      </c>
      <c r="R1447" s="5">
        <f>IF(N1447=P1447,"same","different")</f>
        <v/>
      </c>
    </row>
    <row r="1448">
      <c r="A1448" s="5" t="n">
        <v>28</v>
      </c>
      <c r="B1448" s="5" t="inlineStr">
        <is>
          <t>Robert Sato</t>
        </is>
      </c>
      <c r="C1448" s="5" t="n">
        <v>67</v>
      </c>
      <c r="D1448" s="5" t="inlineStr">
        <is>
          <t>retired postal worker</t>
        </is>
      </c>
      <c r="E1448" s="5" t="inlineStr">
        <is>
          <t>typical</t>
        </is>
      </c>
      <c r="F1448" s="5" t="n">
        <v>47</v>
      </c>
      <c r="G1448" s="5" t="inlineStr">
        <is>
          <t>r/technology</t>
        </is>
      </c>
      <c r="H1448" s="5" t="n">
        <v>5</v>
      </c>
      <c r="I1448" s="5" t="inlineStr">
        <is>
          <t>dislikes it</t>
        </is>
      </c>
      <c r="J1448" s="5" t="inlineStr">
        <is>
          <t>r/technology #1 by gemma4</t>
        </is>
      </c>
      <c r="K1448" s="5" t="inlineStr">
        <is>
          <t>gemma4</t>
        </is>
      </c>
      <c r="L1448" s="5" t="inlineStr">
        <is>
          <t>Privacy settings everyone should change. Feeling a bit exposed lately.</t>
        </is>
      </c>
      <c r="M144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448" s="5" t="inlineStr">
        <is>
          <t>nothing</t>
        </is>
      </c>
      <c r="O1448" s="5" t="inlineStr">
        <is>
          <t>Too much noise</t>
        </is>
      </c>
      <c r="P1448" s="5" t="inlineStr">
        <is>
          <t>nothing</t>
        </is>
      </c>
      <c r="Q1448" s="5" t="inlineStr">
        <is>
          <t>Interesting, but the whole 'exposed' thing feels a little… dramatic. Let’s see what else is trending.</t>
        </is>
      </c>
      <c r="R1448" s="5">
        <f>IF(N1448=P1448,"same","different")</f>
        <v/>
      </c>
    </row>
    <row r="1449">
      <c r="A1449" s="5" t="n">
        <v>28</v>
      </c>
      <c r="B1449" s="5" t="inlineStr">
        <is>
          <t>Robert Sato</t>
        </is>
      </c>
      <c r="C1449" s="5" t="n">
        <v>67</v>
      </c>
      <c r="D1449" s="5" t="inlineStr">
        <is>
          <t>retired postal worker</t>
        </is>
      </c>
      <c r="E1449" s="5" t="inlineStr">
        <is>
          <t>typical</t>
        </is>
      </c>
      <c r="F1449" s="5" t="n">
        <v>48</v>
      </c>
      <c r="G1449" s="5" t="inlineStr">
        <is>
          <t>r/technology</t>
        </is>
      </c>
      <c r="H1449" s="5" t="n">
        <v>5</v>
      </c>
      <c r="I1449" s="5" t="inlineStr">
        <is>
          <t>dislikes it</t>
        </is>
      </c>
      <c r="J1449" s="5" t="inlineStr">
        <is>
          <t>r/technology #3 by gemma4</t>
        </is>
      </c>
      <c r="K1449" s="5" t="inlineStr">
        <is>
          <t>gemma4</t>
        </is>
      </c>
      <c r="L1449" s="5" t="inlineStr">
        <is>
          <t>Saved some cash today, folks.</t>
        </is>
      </c>
      <c r="M144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449" s="5" t="inlineStr">
        <is>
          <t>upvote</t>
        </is>
      </c>
      <c r="O1449" s="5" t="inlineStr">
        <is>
          <t>Fixing things is good</t>
        </is>
      </c>
      <c r="P1449" s="5" t="inlineStr">
        <is>
          <t>nothing</t>
        </is>
      </c>
      <c r="Q1449" s="5" t="inlineStr">
        <is>
          <t>It’s a bit of a long, rambling story. Seems like a nice little anecdote, but honestly, it’s not particularly engaging.  I’m focusing on more interesting stuff right now.</t>
        </is>
      </c>
      <c r="R1449" s="5">
        <f>IF(N1449=P1449,"same","different")</f>
        <v/>
      </c>
    </row>
    <row r="1450">
      <c r="A1450" s="5" t="n">
        <v>28</v>
      </c>
      <c r="B1450" s="5" t="inlineStr">
        <is>
          <t>Robert Sato</t>
        </is>
      </c>
      <c r="C1450" s="5" t="n">
        <v>67</v>
      </c>
      <c r="D1450" s="5" t="inlineStr">
        <is>
          <t>retired postal worker</t>
        </is>
      </c>
      <c r="E1450" s="5" t="inlineStr">
        <is>
          <t>typical</t>
        </is>
      </c>
      <c r="F1450" s="5" t="n">
        <v>49</v>
      </c>
      <c r="G1450" s="5" t="inlineStr">
        <is>
          <t>r/technology</t>
        </is>
      </c>
      <c r="H1450" s="5" t="n">
        <v>5</v>
      </c>
      <c r="I1450" s="5" t="inlineStr">
        <is>
          <t>dislikes it</t>
        </is>
      </c>
      <c r="J1450" s="5" t="inlineStr">
        <is>
          <t>r/technology #4 by gemma4</t>
        </is>
      </c>
      <c r="K1450" s="5" t="inlineStr">
        <is>
          <t>gemma4</t>
        </is>
      </c>
      <c r="L1450" s="5" t="inlineStr">
        <is>
          <t>New Laptop Buying Advice - Worth the Upgrade?</t>
        </is>
      </c>
      <c r="M145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450" s="5" t="inlineStr">
        <is>
          <t>nothing</t>
        </is>
      </c>
      <c r="O1450" s="5" t="inlineStr">
        <is>
          <t>Too much noise</t>
        </is>
      </c>
      <c r="P1450" s="5" t="inlineStr">
        <is>
          <t>upvote</t>
        </is>
      </c>
      <c r="Q1450" s="5" t="inlineStr">
        <is>
          <t>A bit of a familiar situation – balancing the household and keeping up with the kids, eh?  It’s a constant struggle, even for a retired postal worker.</t>
        </is>
      </c>
      <c r="R1450" s="5">
        <f>IF(N1450=P1450,"same","different")</f>
        <v/>
      </c>
    </row>
    <row r="1451">
      <c r="A1451" s="5" t="n">
        <v>28</v>
      </c>
      <c r="B1451" s="5" t="inlineStr">
        <is>
          <t>Robert Sato</t>
        </is>
      </c>
      <c r="C1451" s="5" t="n">
        <v>67</v>
      </c>
      <c r="D1451" s="5" t="inlineStr">
        <is>
          <t>retired postal worker</t>
        </is>
      </c>
      <c r="E1451" s="5" t="inlineStr">
        <is>
          <t>typical</t>
        </is>
      </c>
      <c r="F1451" s="5" t="n">
        <v>50</v>
      </c>
      <c r="G1451" s="5" t="inlineStr">
        <is>
          <t>r/technology</t>
        </is>
      </c>
      <c r="H1451" s="5" t="n">
        <v>5</v>
      </c>
      <c r="I1451" s="5" t="inlineStr">
        <is>
          <t>dislikes it</t>
        </is>
      </c>
      <c r="J1451" s="5" t="inlineStr">
        <is>
          <t>r/technology #4 by gemma3</t>
        </is>
      </c>
      <c r="K1451" s="5" t="inlineStr">
        <is>
          <t>gemma3</t>
        </is>
      </c>
      <c r="L1451" s="5" t="inlineStr">
        <is>
          <t>Laptop Upgrade Dilemma - Seriously, anyone have any thoughts?</t>
        </is>
      </c>
      <c r="M145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451" s="5" t="inlineStr">
        <is>
          <t>nothing</t>
        </is>
      </c>
      <c r="O1451" s="5" t="inlineStr">
        <is>
          <t>Too much fluff</t>
        </is>
      </c>
      <c r="P1451" s="5" t="inlineStr">
        <is>
          <t>upvote</t>
        </is>
      </c>
      <c r="Q1451" s="5" t="inlineStr">
        <is>
          <t>Sounds like someone's got a serious case of the digital sweats. Let’s see if we can help them navigate this existential crisis.</t>
        </is>
      </c>
      <c r="R1451" s="5">
        <f>IF(N1451=P1451,"same","different")</f>
        <v/>
      </c>
    </row>
    <row r="1452">
      <c r="A1452" s="5" t="n">
        <v>29</v>
      </c>
      <c r="B1452" s="5" t="inlineStr">
        <is>
          <t>Priya Nguyen</t>
        </is>
      </c>
      <c r="C1452" s="5" t="n">
        <v>52</v>
      </c>
      <c r="D1452" s="5" t="inlineStr">
        <is>
          <t>college student</t>
        </is>
      </c>
      <c r="E1452" s="5" t="inlineStr">
        <is>
          <t>typical</t>
        </is>
      </c>
      <c r="F1452" s="5" t="n">
        <v>1</v>
      </c>
      <c r="G1452" s="5" t="inlineStr">
        <is>
          <t>r/farming</t>
        </is>
      </c>
      <c r="H1452" s="5" t="n">
        <v>1</v>
      </c>
      <c r="I1452" s="5" t="inlineStr">
        <is>
          <t>enjoys it</t>
        </is>
      </c>
      <c r="J1452" s="5" t="inlineStr">
        <is>
          <t>r/farming #5 by gemma3</t>
        </is>
      </c>
      <c r="K1452" s="5" t="inlineStr">
        <is>
          <t>gemma3</t>
        </is>
      </c>
      <c r="L1452" s="5" t="inlineStr">
        <is>
          <t>Crop Insurance – A Bit of a Headache, Seriously</t>
        </is>
      </c>
      <c r="M145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452" s="5" t="inlineStr">
        <is>
          <t>upvote</t>
        </is>
      </c>
      <c r="O1452" s="5" t="inlineStr">
        <is>
          <t>Makes sense, frustrating stuff.</t>
        </is>
      </c>
      <c r="P1452" s="5" t="inlineStr">
        <is>
          <t>downvote</t>
        </is>
      </c>
      <c r="Q1452" s="5" t="inlineStr">
        <is>
          <t>Seriously? Red tape? That’s a pretty broad statement. It’s a problem, sure, but it feels like it’s being used to justify a system that benefits a few, not the many.</t>
        </is>
      </c>
      <c r="R1452" s="5">
        <f>IF(N1452=P1452,"same","different")</f>
        <v/>
      </c>
    </row>
    <row r="1453">
      <c r="A1453" s="5" t="n">
        <v>29</v>
      </c>
      <c r="B1453" s="5" t="inlineStr">
        <is>
          <t>Priya Nguyen</t>
        </is>
      </c>
      <c r="C1453" s="5" t="n">
        <v>52</v>
      </c>
      <c r="D1453" s="5" t="inlineStr">
        <is>
          <t>college student</t>
        </is>
      </c>
      <c r="E1453" s="5" t="inlineStr">
        <is>
          <t>typical</t>
        </is>
      </c>
      <c r="F1453" s="5" t="n">
        <v>2</v>
      </c>
      <c r="G1453" s="5" t="inlineStr">
        <is>
          <t>r/farming</t>
        </is>
      </c>
      <c r="H1453" s="5" t="n">
        <v>1</v>
      </c>
      <c r="I1453" s="5" t="inlineStr">
        <is>
          <t>enjoys it</t>
        </is>
      </c>
      <c r="J1453" s="5" t="inlineStr">
        <is>
          <t>r/farming #1 by gemma4</t>
        </is>
      </c>
      <c r="K1453" s="5" t="inlineStr">
        <is>
          <t>gemma4</t>
        </is>
      </c>
      <c r="L1453" s="5" t="inlineStr">
        <is>
          <t>Calving Season at Night: What Actually Worked for Us</t>
        </is>
      </c>
      <c r="M145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453" s="5" t="inlineStr">
        <is>
          <t>upvote</t>
        </is>
      </c>
      <c r="O1453" s="5" t="inlineStr">
        <is>
          <t>Practical tips</t>
        </is>
      </c>
      <c r="P1453" s="5" t="inlineStr">
        <is>
          <t>upvote</t>
        </is>
      </c>
      <c r="Q1453" s="5" t="inlineStr">
        <is>
          <t>Sounds like a good strategy – definitely valuable advice.</t>
        </is>
      </c>
      <c r="R1453" s="5">
        <f>IF(N1453=P1453,"same","different")</f>
        <v/>
      </c>
    </row>
    <row r="1454">
      <c r="A1454" s="5" t="n">
        <v>29</v>
      </c>
      <c r="B1454" s="5" t="inlineStr">
        <is>
          <t>Priya Nguyen</t>
        </is>
      </c>
      <c r="C1454" s="5" t="n">
        <v>52</v>
      </c>
      <c r="D1454" s="5" t="inlineStr">
        <is>
          <t>college student</t>
        </is>
      </c>
      <c r="E1454" s="5" t="inlineStr">
        <is>
          <t>typical</t>
        </is>
      </c>
      <c r="F1454" s="5" t="n">
        <v>3</v>
      </c>
      <c r="G1454" s="5" t="inlineStr">
        <is>
          <t>r/farming</t>
        </is>
      </c>
      <c r="H1454" s="5" t="n">
        <v>1</v>
      </c>
      <c r="I1454" s="5" t="inlineStr">
        <is>
          <t>enjoys it</t>
        </is>
      </c>
      <c r="J1454" s="5" t="inlineStr">
        <is>
          <t>r/farming #1 by gemma3</t>
        </is>
      </c>
      <c r="K1454" s="5" t="inlineStr">
        <is>
          <t>gemma3</t>
        </is>
      </c>
      <c r="L1454" s="5" t="inlineStr">
        <is>
          <t>Calving Season Night - A Little Bit of Patience</t>
        </is>
      </c>
      <c r="M145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454" s="5" t="inlineStr">
        <is>
          <t>upvote</t>
        </is>
      </c>
      <c r="O1454" s="5" t="inlineStr">
        <is>
          <t>Practical advice</t>
        </is>
      </c>
      <c r="P1454" s="5" t="inlineStr">
        <is>
          <t>upvote</t>
        </is>
      </c>
      <c r="Q1454" s="5" t="inlineStr">
        <is>
          <t>It’s a genuinely helpful and well-explained tip. The emphasis on gentle reassurance is good advice, and the focus on minimizing frantic movement is smart.</t>
        </is>
      </c>
      <c r="R1454" s="5">
        <f>IF(N1454=P1454,"same","different")</f>
        <v/>
      </c>
    </row>
    <row r="1455">
      <c r="A1455" s="5" t="n">
        <v>29</v>
      </c>
      <c r="B1455" s="5" t="inlineStr">
        <is>
          <t>Priya Nguyen</t>
        </is>
      </c>
      <c r="C1455" s="5" t="n">
        <v>52</v>
      </c>
      <c r="D1455" s="5" t="inlineStr">
        <is>
          <t>college student</t>
        </is>
      </c>
      <c r="E1455" s="5" t="inlineStr">
        <is>
          <t>typical</t>
        </is>
      </c>
      <c r="F1455" s="5" t="n">
        <v>4</v>
      </c>
      <c r="G1455" s="5" t="inlineStr">
        <is>
          <t>r/farming</t>
        </is>
      </c>
      <c r="H1455" s="5" t="n">
        <v>1</v>
      </c>
      <c r="I1455" s="5" t="inlineStr">
        <is>
          <t>enjoys it</t>
        </is>
      </c>
      <c r="J1455" s="5" t="inlineStr">
        <is>
          <t>r/farming #2 by gemma4</t>
        </is>
      </c>
      <c r="K1455" s="5" t="inlineStr">
        <is>
          <t>gemma4</t>
        </is>
      </c>
      <c r="L1455" s="5" t="inlineStr">
        <is>
          <t>My backyard chicken situation is officially a nightmare.</t>
        </is>
      </c>
      <c r="M145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455" s="5" t="inlineStr">
        <is>
          <t>downvote</t>
        </is>
      </c>
      <c r="O1455" s="5" t="inlineStr">
        <is>
          <t>Too vague</t>
        </is>
      </c>
      <c r="P1455" s="5" t="inlineStr">
        <is>
          <t>upvote</t>
        </is>
      </c>
      <c r="Q1455" s="5" t="inlineStr">
        <is>
          <t>It sounds like a really frustrating situation.  Dealing with animal problems is tough, and the smell is a real headache.  A little empathy goes a long way.</t>
        </is>
      </c>
      <c r="R1455" s="5">
        <f>IF(N1455=P1455,"same","different")</f>
        <v/>
      </c>
    </row>
    <row r="1456">
      <c r="A1456" s="5" t="n">
        <v>29</v>
      </c>
      <c r="B1456" s="5" t="inlineStr">
        <is>
          <t>Priya Nguyen</t>
        </is>
      </c>
      <c r="C1456" s="5" t="n">
        <v>52</v>
      </c>
      <c r="D1456" s="5" t="inlineStr">
        <is>
          <t>college student</t>
        </is>
      </c>
      <c r="E1456" s="5" t="inlineStr">
        <is>
          <t>typical</t>
        </is>
      </c>
      <c r="F1456" s="5" t="n">
        <v>5</v>
      </c>
      <c r="G1456" s="5" t="inlineStr">
        <is>
          <t>r/farming</t>
        </is>
      </c>
      <c r="H1456" s="5" t="n">
        <v>1</v>
      </c>
      <c r="I1456" s="5" t="inlineStr">
        <is>
          <t>enjoys it</t>
        </is>
      </c>
      <c r="J1456" s="5" t="inlineStr">
        <is>
          <t>r/farming #4 by gemma3</t>
        </is>
      </c>
      <c r="K1456" s="5" t="inlineStr">
        <is>
          <t>gemma3</t>
        </is>
      </c>
      <c r="L1456" s="5" t="inlineStr">
        <is>
          <t>The Quietest Moments</t>
        </is>
      </c>
      <c r="M145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456" s="5" t="inlineStr">
        <is>
          <t>upvote</t>
        </is>
      </c>
      <c r="O1456" s="5" t="inlineStr">
        <is>
          <t>Grounding experience</t>
        </is>
      </c>
      <c r="P1456" s="5" t="inlineStr">
        <is>
          <t>upvote</t>
        </is>
      </c>
      <c r="Q1456" s="5" t="inlineStr">
        <is>
          <t>Interesting perspective. The 'quiet comfort' bit is really well-written – it’s a relatable feeling, and it’s good you’re focusing on the connection aspect.</t>
        </is>
      </c>
      <c r="R1456" s="5">
        <f>IF(N1456=P1456,"same","different")</f>
        <v/>
      </c>
    </row>
    <row r="1457">
      <c r="A1457" s="5" t="n">
        <v>29</v>
      </c>
      <c r="B1457" s="5" t="inlineStr">
        <is>
          <t>Priya Nguyen</t>
        </is>
      </c>
      <c r="C1457" s="5" t="n">
        <v>52</v>
      </c>
      <c r="D1457" s="5" t="inlineStr">
        <is>
          <t>college student</t>
        </is>
      </c>
      <c r="E1457" s="5" t="inlineStr">
        <is>
          <t>typical</t>
        </is>
      </c>
      <c r="F1457" s="5" t="n">
        <v>6</v>
      </c>
      <c r="G1457" s="5" t="inlineStr">
        <is>
          <t>r/farming</t>
        </is>
      </c>
      <c r="H1457" s="5" t="n">
        <v>1</v>
      </c>
      <c r="I1457" s="5" t="inlineStr">
        <is>
          <t>enjoys it</t>
        </is>
      </c>
      <c r="J1457" s="5" t="inlineStr">
        <is>
          <t>r/farming #2 by gemma3</t>
        </is>
      </c>
      <c r="K1457" s="5" t="inlineStr">
        <is>
          <t>gemma3</t>
        </is>
      </c>
      <c r="L1457" s="5" t="inlineStr">
        <is>
          <t>Seriously, this is driving me crazy.</t>
        </is>
      </c>
      <c r="M145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457" s="5" t="inlineStr">
        <is>
          <t>downvote</t>
        </is>
      </c>
      <c r="O1457" s="5" t="inlineStr">
        <is>
          <t>Too vague</t>
        </is>
      </c>
      <c r="P1457" s="5" t="inlineStr">
        <is>
          <t>upvote</t>
        </is>
      </c>
      <c r="Q1457" s="5" t="inlineStr">
        <is>
          <t>It’s a relatable struggle. Farming is tough, and the frustration is understandable.</t>
        </is>
      </c>
      <c r="R1457" s="5">
        <f>IF(N1457=P1457,"same","different")</f>
        <v/>
      </c>
    </row>
    <row r="1458">
      <c r="A1458" s="5" t="n">
        <v>29</v>
      </c>
      <c r="B1458" s="5" t="inlineStr">
        <is>
          <t>Priya Nguyen</t>
        </is>
      </c>
      <c r="C1458" s="5" t="n">
        <v>52</v>
      </c>
      <c r="D1458" s="5" t="inlineStr">
        <is>
          <t>college student</t>
        </is>
      </c>
      <c r="E1458" s="5" t="inlineStr">
        <is>
          <t>typical</t>
        </is>
      </c>
      <c r="F1458" s="5" t="n">
        <v>7</v>
      </c>
      <c r="G1458" s="5" t="inlineStr">
        <is>
          <t>r/farming</t>
        </is>
      </c>
      <c r="H1458" s="5" t="n">
        <v>1</v>
      </c>
      <c r="I1458" s="5" t="inlineStr">
        <is>
          <t>enjoys it</t>
        </is>
      </c>
      <c r="J1458" s="5" t="inlineStr">
        <is>
          <t>r/farming #4 by gemma4</t>
        </is>
      </c>
      <c r="K1458" s="5" t="inlineStr">
        <is>
          <t>gemma4</t>
        </is>
      </c>
      <c r="L1458" s="5" t="inlineStr">
        <is>
          <t>Thinking about getting into farming, and how hard it is for a newbie like me.</t>
        </is>
      </c>
      <c r="M145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458" s="5" t="inlineStr">
        <is>
          <t>upvote</t>
        </is>
      </c>
      <c r="O1458" s="5" t="inlineStr">
        <is>
          <t>Good questions</t>
        </is>
      </c>
      <c r="P1458" s="5" t="inlineStr">
        <is>
          <t>nothing</t>
        </is>
      </c>
      <c r="Q1458" s="5" t="inlineStr">
        <is>
          <t>Interesting post. It’s a good question to ponder, but it’s a bit of a generalized overview. I’m focusing on my own path right now, so I’m not really seeking advice.</t>
        </is>
      </c>
      <c r="R1458" s="5">
        <f>IF(N1458=P1458,"same","different")</f>
        <v/>
      </c>
    </row>
    <row r="1459">
      <c r="A1459" s="5" t="n">
        <v>29</v>
      </c>
      <c r="B1459" s="5" t="inlineStr">
        <is>
          <t>Priya Nguyen</t>
        </is>
      </c>
      <c r="C1459" s="5" t="n">
        <v>52</v>
      </c>
      <c r="D1459" s="5" t="inlineStr">
        <is>
          <t>college student</t>
        </is>
      </c>
      <c r="E1459" s="5" t="inlineStr">
        <is>
          <t>typical</t>
        </is>
      </c>
      <c r="F1459" s="5" t="n">
        <v>8</v>
      </c>
      <c r="G1459" s="5" t="inlineStr">
        <is>
          <t>r/farming</t>
        </is>
      </c>
      <c r="H1459" s="5" t="n">
        <v>1</v>
      </c>
      <c r="I1459" s="5" t="inlineStr">
        <is>
          <t>enjoys it</t>
        </is>
      </c>
      <c r="J1459" s="5" t="inlineStr">
        <is>
          <t>r/farming #3 by gemma3</t>
        </is>
      </c>
      <c r="K1459" s="5" t="inlineStr">
        <is>
          <t>gemma3</t>
        </is>
      </c>
      <c r="L1459" s="5" t="inlineStr">
        <is>
          <t>Harvest Check-In - A Little Bit of Sunshine</t>
        </is>
      </c>
      <c r="M145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459" s="5" t="inlineStr">
        <is>
          <t>upvote</t>
        </is>
      </c>
      <c r="O1459" s="5" t="inlineStr">
        <is>
          <t>Good growth</t>
        </is>
      </c>
      <c r="P1459" s="5" t="inlineStr">
        <is>
          <t>upvote</t>
        </is>
      </c>
      <c r="Q1459" s="5" t="inlineStr">
        <is>
          <t>Seems like a genuinely positive update! A bit of sunshine is always welcome, and a good harvest is always a win.</t>
        </is>
      </c>
      <c r="R1459" s="5">
        <f>IF(N1459=P1459,"same","different")</f>
        <v/>
      </c>
    </row>
    <row r="1460">
      <c r="A1460" s="5" t="n">
        <v>29</v>
      </c>
      <c r="B1460" s="5" t="inlineStr">
        <is>
          <t>Priya Nguyen</t>
        </is>
      </c>
      <c r="C1460" s="5" t="n">
        <v>52</v>
      </c>
      <c r="D1460" s="5" t="inlineStr">
        <is>
          <t>college student</t>
        </is>
      </c>
      <c r="E1460" s="5" t="inlineStr">
        <is>
          <t>typical</t>
        </is>
      </c>
      <c r="F1460" s="5" t="n">
        <v>9</v>
      </c>
      <c r="G1460" s="5" t="inlineStr">
        <is>
          <t>r/farming</t>
        </is>
      </c>
      <c r="H1460" s="5" t="n">
        <v>1</v>
      </c>
      <c r="I1460" s="5" t="inlineStr">
        <is>
          <t>enjoys it</t>
        </is>
      </c>
      <c r="J1460" s="5" t="inlineStr">
        <is>
          <t>r/farming #5 by gemma4</t>
        </is>
      </c>
      <c r="K1460" s="5" t="inlineStr">
        <is>
          <t>gemma4</t>
        </is>
      </c>
      <c r="L1460" s="5" t="inlineStr">
        <is>
          <t>Crop Insurance Paperwork: Seriously, Stop Making This a Nightmare</t>
        </is>
      </c>
      <c r="M146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460" s="5" t="inlineStr">
        <is>
          <t>upvote</t>
        </is>
      </c>
      <c r="O1460" s="5" t="inlineStr">
        <is>
          <t>Too much red tape</t>
        </is>
      </c>
      <c r="P1460" s="5" t="inlineStr">
        <is>
          <t>downvote</t>
        </is>
      </c>
      <c r="Q1460" s="5" t="inlineStr">
        <is>
          <t>Seriously? It's a paper. It’s a pain.  It’s incredibly frustrating to see so much wasted time on this.  It feels like a massive distraction from the core business of farming.</t>
        </is>
      </c>
      <c r="R1460" s="5">
        <f>IF(N1460=P1460,"same","different")</f>
        <v/>
      </c>
    </row>
    <row r="1461">
      <c r="A1461" s="5" t="n">
        <v>29</v>
      </c>
      <c r="B1461" s="5" t="inlineStr">
        <is>
          <t>Priya Nguyen</t>
        </is>
      </c>
      <c r="C1461" s="5" t="n">
        <v>52</v>
      </c>
      <c r="D1461" s="5" t="inlineStr">
        <is>
          <t>college student</t>
        </is>
      </c>
      <c r="E1461" s="5" t="inlineStr">
        <is>
          <t>typical</t>
        </is>
      </c>
      <c r="F1461" s="5" t="n">
        <v>10</v>
      </c>
      <c r="G1461" s="5" t="inlineStr">
        <is>
          <t>r/farming</t>
        </is>
      </c>
      <c r="H1461" s="5" t="n">
        <v>1</v>
      </c>
      <c r="I1461" s="5" t="inlineStr">
        <is>
          <t>enjoys it</t>
        </is>
      </c>
      <c r="J1461" s="5" t="inlineStr">
        <is>
          <t>r/farming #3 by gemma4</t>
        </is>
      </c>
      <c r="K1461" s="5" t="inlineStr">
        <is>
          <t>gemma4</t>
        </is>
      </c>
      <c r="L1461" s="5" t="inlineStr">
        <is>
          <t>Struggling after a brutal spring - any tips for a decent fall harvest?</t>
        </is>
      </c>
      <c r="M146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461" s="5" t="inlineStr">
        <is>
          <t>upvote</t>
        </is>
      </c>
      <c r="O1461" s="5" t="inlineStr">
        <is>
          <t>Need practical advice</t>
        </is>
      </c>
      <c r="P1461" s="5" t="inlineStr">
        <is>
          <t>upvote</t>
        </is>
      </c>
      <c r="Q1461" s="5" t="inlineStr">
        <is>
          <t>Seems like a relatable situation - tough spring always makes for a stressful harvest.</t>
        </is>
      </c>
      <c r="R1461" s="5">
        <f>IF(N1461=P1461,"same","different")</f>
        <v/>
      </c>
    </row>
    <row r="1462">
      <c r="A1462" s="5" t="n">
        <v>29</v>
      </c>
      <c r="B1462" s="5" t="inlineStr">
        <is>
          <t>Priya Nguyen</t>
        </is>
      </c>
      <c r="C1462" s="5" t="n">
        <v>52</v>
      </c>
      <c r="D1462" s="5" t="inlineStr">
        <is>
          <t>college student</t>
        </is>
      </c>
      <c r="E1462" s="5" t="inlineStr">
        <is>
          <t>typical</t>
        </is>
      </c>
      <c r="F1462" s="5" t="n">
        <v>11</v>
      </c>
      <c r="G1462" s="5" t="inlineStr">
        <is>
          <t>r/cooking</t>
        </is>
      </c>
      <c r="H1462" s="5" t="n">
        <v>2</v>
      </c>
      <c r="I1462" s="5" t="inlineStr">
        <is>
          <t>enjoys it</t>
        </is>
      </c>
      <c r="J1462" s="5" t="inlineStr">
        <is>
          <t>r/cooking #5 by gemma4</t>
        </is>
      </c>
      <c r="K1462" s="5" t="inlineStr">
        <is>
          <t>gemma4</t>
        </is>
      </c>
      <c r="L1462" s="5" t="inlineStr">
        <is>
          <t>RIP my experimental curry - Send help (and maybe therapy)</t>
        </is>
      </c>
      <c r="M146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462" s="5" t="inlineStr">
        <is>
          <t>nothing</t>
        </is>
      </c>
      <c r="O1462" s="5" t="inlineStr">
        <is>
          <t>Too vague</t>
        </is>
      </c>
      <c r="P1462" s="5" t="inlineStr">
        <is>
          <t>downvote</t>
        </is>
      </c>
      <c r="Q1462" s="5" t="inlineStr">
        <is>
          <t>Seriously? It looks like a culinary crime scene.  The description is *so* vague.  It’s a disaster, and the lack of detail is frustrating.</t>
        </is>
      </c>
      <c r="R1462" s="5">
        <f>IF(N1462=P1462,"same","different")</f>
        <v/>
      </c>
    </row>
    <row r="1463">
      <c r="A1463" s="5" t="n">
        <v>29</v>
      </c>
      <c r="B1463" s="5" t="inlineStr">
        <is>
          <t>Priya Nguyen</t>
        </is>
      </c>
      <c r="C1463" s="5" t="n">
        <v>52</v>
      </c>
      <c r="D1463" s="5" t="inlineStr">
        <is>
          <t>college student</t>
        </is>
      </c>
      <c r="E1463" s="5" t="inlineStr">
        <is>
          <t>typical</t>
        </is>
      </c>
      <c r="F1463" s="5" t="n">
        <v>12</v>
      </c>
      <c r="G1463" s="5" t="inlineStr">
        <is>
          <t>r/cooking</t>
        </is>
      </c>
      <c r="H1463" s="5" t="n">
        <v>2</v>
      </c>
      <c r="I1463" s="5" t="inlineStr">
        <is>
          <t>enjoys it</t>
        </is>
      </c>
      <c r="J1463" s="5" t="inlineStr">
        <is>
          <t>r/cooking #2 by gemma3</t>
        </is>
      </c>
      <c r="K1463" s="5" t="inlineStr">
        <is>
          <t>gemma3</t>
        </is>
      </c>
      <c r="L1463" s="5" t="inlineStr">
        <is>
          <t>Rice Rescue: It’s Easier Than You Think</t>
        </is>
      </c>
      <c r="M146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463" s="5" t="inlineStr">
        <is>
          <t>upvote</t>
        </is>
      </c>
      <c r="O1463" s="5" t="inlineStr">
        <is>
          <t>Sounds practical</t>
        </is>
      </c>
      <c r="P1463" s="5" t="inlineStr">
        <is>
          <t>upvote</t>
        </is>
      </c>
      <c r="Q1463" s="5" t="inlineStr">
        <is>
          <t>Sounds like a really helpful tip! Slow and steady wins the race, you know?</t>
        </is>
      </c>
      <c r="R1463" s="5">
        <f>IF(N1463=P1463,"same","different")</f>
        <v/>
      </c>
    </row>
    <row r="1464">
      <c r="A1464" s="5" t="n">
        <v>29</v>
      </c>
      <c r="B1464" s="5" t="inlineStr">
        <is>
          <t>Priya Nguyen</t>
        </is>
      </c>
      <c r="C1464" s="5" t="n">
        <v>52</v>
      </c>
      <c r="D1464" s="5" t="inlineStr">
        <is>
          <t>college student</t>
        </is>
      </c>
      <c r="E1464" s="5" t="inlineStr">
        <is>
          <t>typical</t>
        </is>
      </c>
      <c r="F1464" s="5" t="n">
        <v>13</v>
      </c>
      <c r="G1464" s="5" t="inlineStr">
        <is>
          <t>r/cooking</t>
        </is>
      </c>
      <c r="H1464" s="5" t="n">
        <v>2</v>
      </c>
      <c r="I1464" s="5" t="inlineStr">
        <is>
          <t>enjoys it</t>
        </is>
      </c>
      <c r="J1464" s="5" t="inlineStr">
        <is>
          <t>r/cooking #4 by gemma3</t>
        </is>
      </c>
      <c r="K1464" s="5" t="inlineStr">
        <is>
          <t>gemma3</t>
        </is>
      </c>
      <c r="L1464" s="5" t="inlineStr">
        <is>
          <t>Seriously, anyone else feel like they’re slowly losing their tastebuds?</t>
        </is>
      </c>
      <c r="M146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464" s="5" t="inlineStr">
        <is>
          <t>nothing</t>
        </is>
      </c>
      <c r="O1464" s="5" t="inlineStr">
        <is>
          <t>Too vague</t>
        </is>
      </c>
      <c r="P1464" s="5" t="inlineStr">
        <is>
          <t>upvote</t>
        </is>
      </c>
      <c r="Q1464" s="5" t="inlineStr">
        <is>
          <t>Interesting. It’s relatable – the feeling of flavor fading is a common experience, even for seasoned cooks. A little reassurance goes a long way.</t>
        </is>
      </c>
      <c r="R1464" s="5">
        <f>IF(N1464=P1464,"same","different")</f>
        <v/>
      </c>
    </row>
    <row r="1465">
      <c r="A1465" s="5" t="n">
        <v>29</v>
      </c>
      <c r="B1465" s="5" t="inlineStr">
        <is>
          <t>Priya Nguyen</t>
        </is>
      </c>
      <c r="C1465" s="5" t="n">
        <v>52</v>
      </c>
      <c r="D1465" s="5" t="inlineStr">
        <is>
          <t>college student</t>
        </is>
      </c>
      <c r="E1465" s="5" t="inlineStr">
        <is>
          <t>typical</t>
        </is>
      </c>
      <c r="F1465" s="5" t="n">
        <v>14</v>
      </c>
      <c r="G1465" s="5" t="inlineStr">
        <is>
          <t>r/cooking</t>
        </is>
      </c>
      <c r="H1465" s="5" t="n">
        <v>2</v>
      </c>
      <c r="I1465" s="5" t="inlineStr">
        <is>
          <t>enjoys it</t>
        </is>
      </c>
      <c r="J1465" s="5" t="inlineStr">
        <is>
          <t>r/cooking #1 by gemma3</t>
        </is>
      </c>
      <c r="K1465" s="5" t="inlineStr">
        <is>
          <t>gemma3</t>
        </is>
      </c>
      <c r="L1465" s="5" t="inlineStr">
        <is>
          <t>The Worry of the Pan</t>
        </is>
      </c>
      <c r="M146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465" s="5" t="inlineStr">
        <is>
          <t>upvote</t>
        </is>
      </c>
      <c r="O1465" s="5" t="inlineStr">
        <is>
          <t>Makes sense, cast iron is solid.</t>
        </is>
      </c>
      <c r="P1465" s="5" t="inlineStr">
        <is>
          <t>nothing</t>
        </is>
      </c>
      <c r="Q1465" s="5" t="inlineStr">
        <is>
          <t>Interesting story, but it’s a bit long and repetitive. It’s a nice start, but I’m busy.</t>
        </is>
      </c>
      <c r="R1465" s="5">
        <f>IF(N1465=P1465,"same","different")</f>
        <v/>
      </c>
    </row>
    <row r="1466">
      <c r="A1466" s="5" t="n">
        <v>29</v>
      </c>
      <c r="B1466" s="5" t="inlineStr">
        <is>
          <t>Priya Nguyen</t>
        </is>
      </c>
      <c r="C1466" s="5" t="n">
        <v>52</v>
      </c>
      <c r="D1466" s="5" t="inlineStr">
        <is>
          <t>college student</t>
        </is>
      </c>
      <c r="E1466" s="5" t="inlineStr">
        <is>
          <t>typical</t>
        </is>
      </c>
      <c r="F1466" s="5" t="n">
        <v>15</v>
      </c>
      <c r="G1466" s="5" t="inlineStr">
        <is>
          <t>r/cooking</t>
        </is>
      </c>
      <c r="H1466" s="5" t="n">
        <v>2</v>
      </c>
      <c r="I1466" s="5" t="inlineStr">
        <is>
          <t>enjoys it</t>
        </is>
      </c>
      <c r="J1466" s="5" t="inlineStr">
        <is>
          <t>r/cooking #4 by gemma4</t>
        </is>
      </c>
      <c r="K1466" s="5" t="inlineStr">
        <is>
          <t>gemma4</t>
        </is>
      </c>
      <c r="L1466" s="5" t="inlineStr">
        <is>
          <t>Is anyone else completely wiped out by spicy food lately?</t>
        </is>
      </c>
      <c r="M146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466" s="5" t="inlineStr">
        <is>
          <t>downvote</t>
        </is>
      </c>
      <c r="O1466" s="5" t="inlineStr">
        <is>
          <t>Too vague</t>
        </is>
      </c>
      <c r="P1466" s="5" t="inlineStr">
        <is>
          <t>upvote</t>
        </is>
      </c>
      <c r="Q1466" s="5" t="inlineStr">
        <is>
          <t>Seriously relatable! Spicy food is a beast, especially when you're already stressed. A little help would be great.</t>
        </is>
      </c>
      <c r="R1466" s="5">
        <f>IF(N1466=P1466,"same","different")</f>
        <v/>
      </c>
    </row>
    <row r="1467">
      <c r="A1467" s="5" t="n">
        <v>29</v>
      </c>
      <c r="B1467" s="5" t="inlineStr">
        <is>
          <t>Priya Nguyen</t>
        </is>
      </c>
      <c r="C1467" s="5" t="n">
        <v>52</v>
      </c>
      <c r="D1467" s="5" t="inlineStr">
        <is>
          <t>college student</t>
        </is>
      </c>
      <c r="E1467" s="5" t="inlineStr">
        <is>
          <t>typical</t>
        </is>
      </c>
      <c r="F1467" s="5" t="n">
        <v>16</v>
      </c>
      <c r="G1467" s="5" t="inlineStr">
        <is>
          <t>r/cooking</t>
        </is>
      </c>
      <c r="H1467" s="5" t="n">
        <v>2</v>
      </c>
      <c r="I1467" s="5" t="inlineStr">
        <is>
          <t>enjoys it</t>
        </is>
      </c>
      <c r="J1467" s="5" t="inlineStr">
        <is>
          <t>r/cooking #5 by gemma3</t>
        </is>
      </c>
      <c r="K1467" s="5" t="inlineStr">
        <is>
          <t>gemma3</t>
        </is>
      </c>
      <c r="L1467" s="5" t="inlineStr">
        <is>
          <t>The Slightly-Burnt Shepherd’s Delight</t>
        </is>
      </c>
      <c r="M146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467" s="5" t="inlineStr">
        <is>
          <t>upvote</t>
        </is>
      </c>
      <c r="O1467" s="5" t="inlineStr">
        <is>
          <t>Relatable failure</t>
        </is>
      </c>
      <c r="P1467" s="5" t="inlineStr">
        <is>
          <t>upvote</t>
        </is>
      </c>
      <c r="Q1467" s="5" t="inlineStr">
        <is>
          <t>It sounds like a genuinely relatable experience - burnt food is a universal pain point!</t>
        </is>
      </c>
      <c r="R1467" s="5">
        <f>IF(N1467=P1467,"same","different")</f>
        <v/>
      </c>
    </row>
    <row r="1468">
      <c r="A1468" s="5" t="n">
        <v>29</v>
      </c>
      <c r="B1468" s="5" t="inlineStr">
        <is>
          <t>Priya Nguyen</t>
        </is>
      </c>
      <c r="C1468" s="5" t="n">
        <v>52</v>
      </c>
      <c r="D1468" s="5" t="inlineStr">
        <is>
          <t>college student</t>
        </is>
      </c>
      <c r="E1468" s="5" t="inlineStr">
        <is>
          <t>typical</t>
        </is>
      </c>
      <c r="F1468" s="5" t="n">
        <v>17</v>
      </c>
      <c r="G1468" s="5" t="inlineStr">
        <is>
          <t>r/cooking</t>
        </is>
      </c>
      <c r="H1468" s="5" t="n">
        <v>2</v>
      </c>
      <c r="I1468" s="5" t="inlineStr">
        <is>
          <t>enjoys it</t>
        </is>
      </c>
      <c r="J1468" s="5" t="inlineStr">
        <is>
          <t>r/cooking #3 by gemma3</t>
        </is>
      </c>
      <c r="K1468" s="5" t="inlineStr">
        <is>
          <t>gemma3</t>
        </is>
      </c>
      <c r="L1468" s="5" t="inlineStr">
        <is>
          <t>A Gentle Inquiry, My Dearest Friends</t>
        </is>
      </c>
      <c r="M146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468" s="5" t="inlineStr">
        <is>
          <t>downvote</t>
        </is>
      </c>
      <c r="O1468" s="5" t="inlineStr">
        <is>
          <t>Too vague</t>
        </is>
      </c>
      <c r="P1468" s="5" t="inlineStr">
        <is>
          <t>upvote</t>
        </is>
      </c>
      <c r="Q1468" s="5" t="inlineStr">
        <is>
          <t>It’s a friendly, approachable start.  A bit of encouragement is always welcome, especially for someone new to cooking.</t>
        </is>
      </c>
      <c r="R1468" s="5">
        <f>IF(N1468=P1468,"same","different")</f>
        <v/>
      </c>
    </row>
    <row r="1469">
      <c r="A1469" s="5" t="n">
        <v>29</v>
      </c>
      <c r="B1469" s="5" t="inlineStr">
        <is>
          <t>Priya Nguyen</t>
        </is>
      </c>
      <c r="C1469" s="5" t="n">
        <v>52</v>
      </c>
      <c r="D1469" s="5" t="inlineStr">
        <is>
          <t>college student</t>
        </is>
      </c>
      <c r="E1469" s="5" t="inlineStr">
        <is>
          <t>typical</t>
        </is>
      </c>
      <c r="F1469" s="5" t="n">
        <v>18</v>
      </c>
      <c r="G1469" s="5" t="inlineStr">
        <is>
          <t>r/cooking</t>
        </is>
      </c>
      <c r="H1469" s="5" t="n">
        <v>2</v>
      </c>
      <c r="I1469" s="5" t="inlineStr">
        <is>
          <t>enjoys it</t>
        </is>
      </c>
      <c r="J1469" s="5" t="inlineStr">
        <is>
          <t>r/cooking #1 by gemma4</t>
        </is>
      </c>
      <c r="K1469" s="5" t="inlineStr">
        <is>
          <t>gemma4</t>
        </is>
      </c>
      <c r="L1469" s="5" t="inlineStr">
        <is>
          <t>My Cast Iron Has Seen Some Things, and Some Lessons Learned About Keeping It Happy</t>
        </is>
      </c>
      <c r="M146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469" s="5" t="inlineStr">
        <is>
          <t>upvote</t>
        </is>
      </c>
      <c r="O1469" s="5" t="inlineStr">
        <is>
          <t>Makes sense, patience is key</t>
        </is>
      </c>
      <c r="P1469" s="5" t="inlineStr">
        <is>
          <t>upvote</t>
        </is>
      </c>
      <c r="Q1469" s="5" t="inlineStr">
        <is>
          <t>Interesting perspective. Seems like a solid, thoughtful approach to maintenance.</t>
        </is>
      </c>
      <c r="R1469" s="5">
        <f>IF(N1469=P1469,"same","different")</f>
        <v/>
      </c>
    </row>
    <row r="1470">
      <c r="A1470" s="5" t="n">
        <v>29</v>
      </c>
      <c r="B1470" s="5" t="inlineStr">
        <is>
          <t>Priya Nguyen</t>
        </is>
      </c>
      <c r="C1470" s="5" t="n">
        <v>52</v>
      </c>
      <c r="D1470" s="5" t="inlineStr">
        <is>
          <t>college student</t>
        </is>
      </c>
      <c r="E1470" s="5" t="inlineStr">
        <is>
          <t>typical</t>
        </is>
      </c>
      <c r="F1470" s="5" t="n">
        <v>19</v>
      </c>
      <c r="G1470" s="5" t="inlineStr">
        <is>
          <t>r/cooking</t>
        </is>
      </c>
      <c r="H1470" s="5" t="n">
        <v>2</v>
      </c>
      <c r="I1470" s="5" t="inlineStr">
        <is>
          <t>enjoys it</t>
        </is>
      </c>
      <c r="J1470" s="5" t="inlineStr">
        <is>
          <t>r/cooking #3 by gemma4</t>
        </is>
      </c>
      <c r="K1470" s="5" t="inlineStr">
        <is>
          <t>gemma4</t>
        </is>
      </c>
      <c r="L1470" s="5" t="inlineStr">
        <is>
          <t>What's the absolute best, most affordable kitchen tool you swear by?</t>
        </is>
      </c>
      <c r="M147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470" s="5" t="inlineStr">
        <is>
          <t>upvote</t>
        </is>
      </c>
      <c r="O1470" s="5" t="inlineStr">
        <is>
          <t>Simple and practical</t>
        </is>
      </c>
      <c r="P1470" s="5" t="inlineStr">
        <is>
          <t>upvote</t>
        </is>
      </c>
      <c r="Q1470" s="5" t="inlineStr">
        <is>
          <t>It’s a really good question!  A good knife is always a winner, and honestly, a sharp knife is *everything*.</t>
        </is>
      </c>
      <c r="R1470" s="5">
        <f>IF(N1470=P1470,"same","different")</f>
        <v/>
      </c>
    </row>
    <row r="1471">
      <c r="A1471" s="5" t="n">
        <v>29</v>
      </c>
      <c r="B1471" s="5" t="inlineStr">
        <is>
          <t>Priya Nguyen</t>
        </is>
      </c>
      <c r="C1471" s="5" t="n">
        <v>52</v>
      </c>
      <c r="D1471" s="5" t="inlineStr">
        <is>
          <t>college student</t>
        </is>
      </c>
      <c r="E1471" s="5" t="inlineStr">
        <is>
          <t>typical</t>
        </is>
      </c>
      <c r="F1471" s="5" t="n">
        <v>20</v>
      </c>
      <c r="G1471" s="5" t="inlineStr">
        <is>
          <t>r/cooking</t>
        </is>
      </c>
      <c r="H1471" s="5" t="n">
        <v>2</v>
      </c>
      <c r="I1471" s="5" t="inlineStr">
        <is>
          <t>enjoys it</t>
        </is>
      </c>
      <c r="J1471" s="5" t="inlineStr">
        <is>
          <t>r/cooking #2 by gemma4</t>
        </is>
      </c>
      <c r="K1471" s="5" t="inlineStr">
        <is>
          <t>gemma4</t>
        </is>
      </c>
      <c r="L1471" s="5" t="inlineStr">
        <is>
          <t>Finally cracked the code on fluffy rice! 🍚 (My rookie mistake fix)</t>
        </is>
      </c>
      <c r="M147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471" s="5" t="inlineStr">
        <is>
          <t>upvote</t>
        </is>
      </c>
      <c r="O1471" s="5" t="inlineStr">
        <is>
          <t>Practical advice</t>
        </is>
      </c>
      <c r="P1471" s="5" t="inlineStr">
        <is>
          <t>upvote</t>
        </is>
      </c>
      <c r="Q1471" s="5" t="inlineStr">
        <is>
          <t>Interesting tip! Rice is a fundamental skill, and this is a really good one to share. It’s a little methodical, but worth trying.</t>
        </is>
      </c>
      <c r="R1471" s="5">
        <f>IF(N1471=P1471,"same","different")</f>
        <v/>
      </c>
    </row>
    <row r="1472">
      <c r="A1472" s="5" t="n">
        <v>29</v>
      </c>
      <c r="B1472" s="5" t="inlineStr">
        <is>
          <t>Priya Nguyen</t>
        </is>
      </c>
      <c r="C1472" s="5" t="n">
        <v>52</v>
      </c>
      <c r="D1472" s="5" t="inlineStr">
        <is>
          <t>college student</t>
        </is>
      </c>
      <c r="E1472" s="5" t="inlineStr">
        <is>
          <t>typical</t>
        </is>
      </c>
      <c r="F1472" s="5" t="n">
        <v>21</v>
      </c>
      <c r="G1472" s="5" t="inlineStr">
        <is>
          <t>r/technology</t>
        </is>
      </c>
      <c r="H1472" s="5" t="n">
        <v>3</v>
      </c>
      <c r="I1472" s="5" t="inlineStr">
        <is>
          <t>enjoys it</t>
        </is>
      </c>
      <c r="J1472" s="5" t="inlineStr">
        <is>
          <t>r/technology #1 by gemma4</t>
        </is>
      </c>
      <c r="K1472" s="5" t="inlineStr">
        <is>
          <t>gemma4</t>
        </is>
      </c>
      <c r="L1472" s="5" t="inlineStr">
        <is>
          <t>Privacy settings everyone should change. Feeling a bit exposed lately.</t>
        </is>
      </c>
      <c r="M147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472" s="5" t="inlineStr">
        <is>
          <t>upvote</t>
        </is>
      </c>
      <c r="O1472" s="5" t="inlineStr">
        <is>
          <t>Good general advice</t>
        </is>
      </c>
      <c r="P1472" s="5" t="inlineStr">
        <is>
          <t>upvote</t>
        </is>
      </c>
      <c r="Q1472" s="5" t="inlineStr">
        <is>
          <t>Interesting. It’s a valid concern, and it’s good to be mindful of your data.</t>
        </is>
      </c>
      <c r="R1472" s="5">
        <f>IF(N1472=P1472,"same","different")</f>
        <v/>
      </c>
    </row>
    <row r="1473">
      <c r="A1473" s="5" t="n">
        <v>29</v>
      </c>
      <c r="B1473" s="5" t="inlineStr">
        <is>
          <t>Priya Nguyen</t>
        </is>
      </c>
      <c r="C1473" s="5" t="n">
        <v>52</v>
      </c>
      <c r="D1473" s="5" t="inlineStr">
        <is>
          <t>college student</t>
        </is>
      </c>
      <c r="E1473" s="5" t="inlineStr">
        <is>
          <t>typical</t>
        </is>
      </c>
      <c r="F1473" s="5" t="n">
        <v>22</v>
      </c>
      <c r="G1473" s="5" t="inlineStr">
        <is>
          <t>r/technology</t>
        </is>
      </c>
      <c r="H1473" s="5" t="n">
        <v>3</v>
      </c>
      <c r="I1473" s="5" t="inlineStr">
        <is>
          <t>enjoys it</t>
        </is>
      </c>
      <c r="J1473" s="5" t="inlineStr">
        <is>
          <t>r/technology #3 by gemma3</t>
        </is>
      </c>
      <c r="K1473" s="5" t="inlineStr">
        <is>
          <t>gemma3</t>
        </is>
      </c>
      <c r="L1473" s="5" t="inlineStr">
        <is>
          <t>Well, that’s a good one, actually.</t>
        </is>
      </c>
      <c r="M1473"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473" s="5" t="inlineStr">
        <is>
          <t>upvote</t>
        </is>
      </c>
      <c r="O1473" s="5" t="inlineStr">
        <is>
          <t>Satisfying fix</t>
        </is>
      </c>
      <c r="P1473" s="5" t="inlineStr">
        <is>
          <t>upvote</t>
        </is>
      </c>
      <c r="Q1473" s="5" t="inlineStr">
        <is>
          <t>It’s a relatable and slightly nostalgic story.  The feeling of restoring something – even a seemingly simple device – is a nice sentiment.</t>
        </is>
      </c>
      <c r="R1473" s="5">
        <f>IF(N1473=P1473,"same","different")</f>
        <v/>
      </c>
    </row>
    <row r="1474">
      <c r="A1474" s="5" t="n">
        <v>29</v>
      </c>
      <c r="B1474" s="5" t="inlineStr">
        <is>
          <t>Priya Nguyen</t>
        </is>
      </c>
      <c r="C1474" s="5" t="n">
        <v>52</v>
      </c>
      <c r="D1474" s="5" t="inlineStr">
        <is>
          <t>college student</t>
        </is>
      </c>
      <c r="E1474" s="5" t="inlineStr">
        <is>
          <t>typical</t>
        </is>
      </c>
      <c r="F1474" s="5" t="n">
        <v>23</v>
      </c>
      <c r="G1474" s="5" t="inlineStr">
        <is>
          <t>r/technology</t>
        </is>
      </c>
      <c r="H1474" s="5" t="n">
        <v>3</v>
      </c>
      <c r="I1474" s="5" t="inlineStr">
        <is>
          <t>enjoys it</t>
        </is>
      </c>
      <c r="J1474" s="5" t="inlineStr">
        <is>
          <t>r/technology #2 by gemma3</t>
        </is>
      </c>
      <c r="K1474" s="5" t="inlineStr">
        <is>
          <t>gemma3</t>
        </is>
      </c>
      <c r="L1474" s="5" t="inlineStr">
        <is>
          <t>A Little Patience, a Lot of Memories</t>
        </is>
      </c>
      <c r="M147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474" s="5" t="inlineStr">
        <is>
          <t>upvote</t>
        </is>
      </c>
      <c r="O1474" s="5" t="inlineStr">
        <is>
          <t>Makes sense, slow process</t>
        </is>
      </c>
      <c r="P1474" s="5" t="inlineStr">
        <is>
          <t>upvote</t>
        </is>
      </c>
      <c r="Q1474" s="5" t="inlineStr">
        <is>
          <t>Interesting perspective. A bit of a nostalgic touch, but the focus on security is good advice.</t>
        </is>
      </c>
      <c r="R1474" s="5">
        <f>IF(N1474=P1474,"same","different")</f>
        <v/>
      </c>
    </row>
    <row r="1475">
      <c r="A1475" s="5" t="n">
        <v>29</v>
      </c>
      <c r="B1475" s="5" t="inlineStr">
        <is>
          <t>Priya Nguyen</t>
        </is>
      </c>
      <c r="C1475" s="5" t="n">
        <v>52</v>
      </c>
      <c r="D1475" s="5" t="inlineStr">
        <is>
          <t>college student</t>
        </is>
      </c>
      <c r="E1475" s="5" t="inlineStr">
        <is>
          <t>typical</t>
        </is>
      </c>
      <c r="F1475" s="5" t="n">
        <v>24</v>
      </c>
      <c r="G1475" s="5" t="inlineStr">
        <is>
          <t>r/technology</t>
        </is>
      </c>
      <c r="H1475" s="5" t="n">
        <v>3</v>
      </c>
      <c r="I1475" s="5" t="inlineStr">
        <is>
          <t>enjoys it</t>
        </is>
      </c>
      <c r="J1475" s="5" t="inlineStr">
        <is>
          <t>r/technology #5 by gemma4</t>
        </is>
      </c>
      <c r="K1475" s="5" t="inlineStr">
        <is>
          <t>gemma4</t>
        </is>
      </c>
      <c r="L1475" s="5" t="inlineStr">
        <is>
          <t>Thinking about ditching Windows for macOS – Anyone else seriously considering it?</t>
        </is>
      </c>
      <c r="M147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475" s="5" t="inlineStr">
        <is>
          <t>nothing</t>
        </is>
      </c>
      <c r="O1475" s="5" t="inlineStr">
        <is>
          <t>Too vague</t>
        </is>
      </c>
      <c r="P1475" s="5" t="inlineStr">
        <is>
          <t>nothing</t>
        </is>
      </c>
      <c r="Q1475" s="5" t="inlineStr">
        <is>
          <t>Interesting perspective. It’s a valid point – the friction is real, and a clean experience is appealing, especially with a family.</t>
        </is>
      </c>
      <c r="R1475" s="5">
        <f>IF(N1475=P1475,"same","different")</f>
        <v/>
      </c>
    </row>
    <row r="1476">
      <c r="A1476" s="5" t="n">
        <v>29</v>
      </c>
      <c r="B1476" s="5" t="inlineStr">
        <is>
          <t>Priya Nguyen</t>
        </is>
      </c>
      <c r="C1476" s="5" t="n">
        <v>52</v>
      </c>
      <c r="D1476" s="5" t="inlineStr">
        <is>
          <t>college student</t>
        </is>
      </c>
      <c r="E1476" s="5" t="inlineStr">
        <is>
          <t>typical</t>
        </is>
      </c>
      <c r="F1476" s="5" t="n">
        <v>25</v>
      </c>
      <c r="G1476" s="5" t="inlineStr">
        <is>
          <t>r/technology</t>
        </is>
      </c>
      <c r="H1476" s="5" t="n">
        <v>3</v>
      </c>
      <c r="I1476" s="5" t="inlineStr">
        <is>
          <t>enjoys it</t>
        </is>
      </c>
      <c r="J1476" s="5" t="inlineStr">
        <is>
          <t>r/technology #4 by gemma4</t>
        </is>
      </c>
      <c r="K1476" s="5" t="inlineStr">
        <is>
          <t>gemma4</t>
        </is>
      </c>
      <c r="L1476" s="5" t="inlineStr">
        <is>
          <t>New Laptop Buying Advice - Worth the Upgrade?</t>
        </is>
      </c>
      <c r="M147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476" s="5" t="inlineStr">
        <is>
          <t>upvote</t>
        </is>
      </c>
      <c r="O1476" s="5" t="inlineStr">
        <is>
          <t>Practical advice needed</t>
        </is>
      </c>
      <c r="P1476" s="5" t="inlineStr">
        <is>
          <t>upvote</t>
        </is>
      </c>
      <c r="Q1476" s="5" t="inlineStr">
        <is>
          <t>Seems like a relatable problem – balancing work and family is a real challenge.  It’s good to see someone asking for advice, and the question is definitely worth a look.</t>
        </is>
      </c>
      <c r="R1476" s="5">
        <f>IF(N1476=P1476,"same","different")</f>
        <v/>
      </c>
    </row>
    <row r="1477">
      <c r="A1477" s="5" t="n">
        <v>29</v>
      </c>
      <c r="B1477" s="5" t="inlineStr">
        <is>
          <t>Priya Nguyen</t>
        </is>
      </c>
      <c r="C1477" s="5" t="n">
        <v>52</v>
      </c>
      <c r="D1477" s="5" t="inlineStr">
        <is>
          <t>college student</t>
        </is>
      </c>
      <c r="E1477" s="5" t="inlineStr">
        <is>
          <t>typical</t>
        </is>
      </c>
      <c r="F1477" s="5" t="n">
        <v>26</v>
      </c>
      <c r="G1477" s="5" t="inlineStr">
        <is>
          <t>r/technology</t>
        </is>
      </c>
      <c r="H1477" s="5" t="n">
        <v>3</v>
      </c>
      <c r="I1477" s="5" t="inlineStr">
        <is>
          <t>enjoys it</t>
        </is>
      </c>
      <c r="J1477" s="5" t="inlineStr">
        <is>
          <t>r/technology #1 by gemma3</t>
        </is>
      </c>
      <c r="K1477" s="5" t="inlineStr">
        <is>
          <t>gemma3</t>
        </is>
      </c>
      <c r="L1477" s="5" t="inlineStr">
        <is>
          <t>Privacy Settings – Seriously, Rethink Them</t>
        </is>
      </c>
      <c r="M147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477" s="5" t="inlineStr">
        <is>
          <t>nothing</t>
        </is>
      </c>
      <c r="O1477" s="5" t="inlineStr">
        <is>
          <t>Too vague</t>
        </is>
      </c>
      <c r="P1477" s="5" t="inlineStr">
        <is>
          <t>upvote</t>
        </is>
      </c>
      <c r="Q1477" s="5" t="inlineStr">
        <is>
          <t>Interesting perspective. Divorce can definitely impact privacy, so it’s a good topic.</t>
        </is>
      </c>
      <c r="R1477" s="5">
        <f>IF(N1477=P1477,"same","different")</f>
        <v/>
      </c>
    </row>
    <row r="1478">
      <c r="A1478" s="5" t="n">
        <v>29</v>
      </c>
      <c r="B1478" s="5" t="inlineStr">
        <is>
          <t>Priya Nguyen</t>
        </is>
      </c>
      <c r="C1478" s="5" t="n">
        <v>52</v>
      </c>
      <c r="D1478" s="5" t="inlineStr">
        <is>
          <t>college student</t>
        </is>
      </c>
      <c r="E1478" s="5" t="inlineStr">
        <is>
          <t>typical</t>
        </is>
      </c>
      <c r="F1478" s="5" t="n">
        <v>27</v>
      </c>
      <c r="G1478" s="5" t="inlineStr">
        <is>
          <t>r/technology</t>
        </is>
      </c>
      <c r="H1478" s="5" t="n">
        <v>3</v>
      </c>
      <c r="I1478" s="5" t="inlineStr">
        <is>
          <t>enjoys it</t>
        </is>
      </c>
      <c r="J1478" s="5" t="inlineStr">
        <is>
          <t>r/technology #2 by gemma4</t>
        </is>
      </c>
      <c r="K1478" s="5" t="inlineStr">
        <is>
          <t>gemma4</t>
        </is>
      </c>
      <c r="L1478" s="5" t="inlineStr">
        <is>
          <t>Finally figured out a way to keep all those family photos safe!</t>
        </is>
      </c>
      <c r="M147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478" s="5" t="inlineStr">
        <is>
          <t>upvote</t>
        </is>
      </c>
      <c r="O1478" s="5" t="inlineStr">
        <is>
          <t>Simple and reliable</t>
        </is>
      </c>
      <c r="P1478" s="5" t="inlineStr">
        <is>
          <t>upvote</t>
        </is>
      </c>
      <c r="Q1478" s="5" t="inlineStr">
        <is>
          <t>It sounds like a really sensible and straightforward approach.  People often underestimate the value of simple, reliable backups.</t>
        </is>
      </c>
      <c r="R1478" s="5">
        <f>IF(N1478=P1478,"same","different")</f>
        <v/>
      </c>
    </row>
    <row r="1479">
      <c r="A1479" s="5" t="n">
        <v>29</v>
      </c>
      <c r="B1479" s="5" t="inlineStr">
        <is>
          <t>Priya Nguyen</t>
        </is>
      </c>
      <c r="C1479" s="5" t="n">
        <v>52</v>
      </c>
      <c r="D1479" s="5" t="inlineStr">
        <is>
          <t>college student</t>
        </is>
      </c>
      <c r="E1479" s="5" t="inlineStr">
        <is>
          <t>typical</t>
        </is>
      </c>
      <c r="F1479" s="5" t="n">
        <v>28</v>
      </c>
      <c r="G1479" s="5" t="inlineStr">
        <is>
          <t>r/technology</t>
        </is>
      </c>
      <c r="H1479" s="5" t="n">
        <v>3</v>
      </c>
      <c r="I1479" s="5" t="inlineStr">
        <is>
          <t>enjoys it</t>
        </is>
      </c>
      <c r="J1479" s="5" t="inlineStr">
        <is>
          <t>r/technology #3 by gemma4</t>
        </is>
      </c>
      <c r="K1479" s="5" t="inlineStr">
        <is>
          <t>gemma4</t>
        </is>
      </c>
      <c r="L1479" s="5" t="inlineStr">
        <is>
          <t>Saved some cash today, folks.</t>
        </is>
      </c>
      <c r="M147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479" s="5" t="inlineStr">
        <is>
          <t>upvote</t>
        </is>
      </c>
      <c r="O1479" s="5" t="inlineStr">
        <is>
          <t>Good practical advice</t>
        </is>
      </c>
      <c r="P1479" s="5" t="inlineStr">
        <is>
          <t>upvote</t>
        </is>
      </c>
      <c r="Q1479" s="5" t="inlineStr">
        <is>
          <t>It’s a positive story – fixing things is satisfying.</t>
        </is>
      </c>
      <c r="R1479" s="5">
        <f>IF(N1479=P1479,"same","different")</f>
        <v/>
      </c>
    </row>
    <row r="1480">
      <c r="A1480" s="5" t="n">
        <v>29</v>
      </c>
      <c r="B1480" s="5" t="inlineStr">
        <is>
          <t>Priya Nguyen</t>
        </is>
      </c>
      <c r="C1480" s="5" t="n">
        <v>52</v>
      </c>
      <c r="D1480" s="5" t="inlineStr">
        <is>
          <t>college student</t>
        </is>
      </c>
      <c r="E1480" s="5" t="inlineStr">
        <is>
          <t>typical</t>
        </is>
      </c>
      <c r="F1480" s="5" t="n">
        <v>29</v>
      </c>
      <c r="G1480" s="5" t="inlineStr">
        <is>
          <t>r/technology</t>
        </is>
      </c>
      <c r="H1480" s="5" t="n">
        <v>3</v>
      </c>
      <c r="I1480" s="5" t="inlineStr">
        <is>
          <t>enjoys it</t>
        </is>
      </c>
      <c r="J1480" s="5" t="inlineStr">
        <is>
          <t>r/technology #4 by gemma3</t>
        </is>
      </c>
      <c r="K1480" s="5" t="inlineStr">
        <is>
          <t>gemma3</t>
        </is>
      </c>
      <c r="L1480" s="5" t="inlineStr">
        <is>
          <t>Laptop Upgrade Dilemma - Seriously, anyone have any thoughts?</t>
        </is>
      </c>
      <c r="M148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480" s="5" t="inlineStr">
        <is>
          <t>downvote</t>
        </is>
      </c>
      <c r="O1480" s="5" t="inlineStr">
        <is>
          <t>Too vague</t>
        </is>
      </c>
      <c r="P1480" s="5" t="inlineStr">
        <is>
          <t>upvote</t>
        </is>
      </c>
      <c r="Q1480" s="5" t="inlineStr">
        <is>
          <t>It’s a relatable situation – juggling kids and work is tough!  A little help would be appreciated.</t>
        </is>
      </c>
      <c r="R1480" s="5">
        <f>IF(N1480=P1480,"same","different")</f>
        <v/>
      </c>
    </row>
    <row r="1481">
      <c r="A1481" s="5" t="n">
        <v>29</v>
      </c>
      <c r="B1481" s="5" t="inlineStr">
        <is>
          <t>Priya Nguyen</t>
        </is>
      </c>
      <c r="C1481" s="5" t="n">
        <v>52</v>
      </c>
      <c r="D1481" s="5" t="inlineStr">
        <is>
          <t>college student</t>
        </is>
      </c>
      <c r="E1481" s="5" t="inlineStr">
        <is>
          <t>typical</t>
        </is>
      </c>
      <c r="F1481" s="5" t="n">
        <v>30</v>
      </c>
      <c r="G1481" s="5" t="inlineStr">
        <is>
          <t>r/technology</t>
        </is>
      </c>
      <c r="H1481" s="5" t="n">
        <v>3</v>
      </c>
      <c r="I1481" s="5" t="inlineStr">
        <is>
          <t>enjoys it</t>
        </is>
      </c>
      <c r="J1481" s="5" t="inlineStr">
        <is>
          <t>r/technology #5 by gemma3</t>
        </is>
      </c>
      <c r="K1481" s="5" t="inlineStr">
        <is>
          <t>gemma3</t>
        </is>
      </c>
      <c r="L1481" s="5" t="inlineStr">
        <is>
          <t>Okay, let’s talk about the Mac vs. Windows… seriously.</t>
        </is>
      </c>
      <c r="M148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481" s="5" t="inlineStr">
        <is>
          <t>nothing</t>
        </is>
      </c>
      <c r="O1481" s="5" t="inlineStr">
        <is>
          <t>Too vague</t>
        </is>
      </c>
      <c r="P1481" s="5" t="inlineStr">
        <is>
          <t>downvote</t>
        </is>
      </c>
      <c r="Q1481" s="5" t="inlineStr">
        <is>
          <t>Feels a bit like a generic complaint without any real detail.</t>
        </is>
      </c>
      <c r="R1481" s="5">
        <f>IF(N1481=P1481,"same","different")</f>
        <v/>
      </c>
    </row>
    <row r="1482">
      <c r="A1482" s="5" t="n">
        <v>29</v>
      </c>
      <c r="B1482" s="5" t="inlineStr">
        <is>
          <t>Priya Nguyen</t>
        </is>
      </c>
      <c r="C1482" s="5" t="n">
        <v>52</v>
      </c>
      <c r="D1482" s="5" t="inlineStr">
        <is>
          <t>college student</t>
        </is>
      </c>
      <c r="E1482" s="5" t="inlineStr">
        <is>
          <t>typical</t>
        </is>
      </c>
      <c r="F1482" s="5" t="n">
        <v>31</v>
      </c>
      <c r="G1482" s="5" t="inlineStr">
        <is>
          <t>r/personalfinance</t>
        </is>
      </c>
      <c r="H1482" s="5" t="n">
        <v>4</v>
      </c>
      <c r="I1482" s="5" t="inlineStr">
        <is>
          <t>doesn't care</t>
        </is>
      </c>
      <c r="J1482" s="5" t="inlineStr">
        <is>
          <t>r/personalfinance #3 by gemma3</t>
        </is>
      </c>
      <c r="K1482" s="5" t="inlineStr">
        <is>
          <t>gemma3</t>
        </is>
      </c>
      <c r="L1482" s="5" t="inlineStr">
        <is>
          <t>Renting vs. Buying: A Real Headache?</t>
        </is>
      </c>
      <c r="M148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482" s="5" t="inlineStr">
        <is>
          <t>upvote</t>
        </is>
      </c>
      <c r="O1482" s="5" t="inlineStr">
        <is>
          <t>Good points</t>
        </is>
      </c>
      <c r="P1482" s="5" t="inlineStr">
        <is>
          <t>upvote</t>
        </is>
      </c>
      <c r="Q1482" s="5" t="inlineStr">
        <is>
          <t>Seems like a relatable struggle – a big, scary goal with a lot of potential for anxiety.  The 'peace of mind' angle is a good motivator.</t>
        </is>
      </c>
      <c r="R1482" s="5">
        <f>IF(N1482=P1482,"same","different")</f>
        <v/>
      </c>
    </row>
    <row r="1483">
      <c r="A1483" s="5" t="n">
        <v>29</v>
      </c>
      <c r="B1483" s="5" t="inlineStr">
        <is>
          <t>Priya Nguyen</t>
        </is>
      </c>
      <c r="C1483" s="5" t="n">
        <v>52</v>
      </c>
      <c r="D1483" s="5" t="inlineStr">
        <is>
          <t>college student</t>
        </is>
      </c>
      <c r="E1483" s="5" t="inlineStr">
        <is>
          <t>typical</t>
        </is>
      </c>
      <c r="F1483" s="5" t="n">
        <v>32</v>
      </c>
      <c r="G1483" s="5" t="inlineStr">
        <is>
          <t>r/personalfinance</t>
        </is>
      </c>
      <c r="H1483" s="5" t="n">
        <v>4</v>
      </c>
      <c r="I1483" s="5" t="inlineStr">
        <is>
          <t>doesn't care</t>
        </is>
      </c>
      <c r="J1483" s="5" t="inlineStr">
        <is>
          <t>r/personalfinance #2 by gemma4</t>
        </is>
      </c>
      <c r="K1483" s="5" t="inlineStr">
        <is>
          <t>gemma4</t>
        </is>
      </c>
      <c r="L1483" s="5" t="inlineStr">
        <is>
          <t>Finally hit that first $1,000 emergency fund. It feels surreal.</t>
        </is>
      </c>
      <c r="M148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483" s="5" t="inlineStr">
        <is>
          <t>upvote</t>
        </is>
      </c>
      <c r="O1483" s="5" t="inlineStr">
        <is>
          <t>Good start</t>
        </is>
      </c>
      <c r="P1483" s="5" t="inlineStr">
        <is>
          <t>upvote</t>
        </is>
      </c>
      <c r="Q1483" s="5" t="inlineStr">
        <is>
          <t>Interesting perspective. It’s good to acknowledge the initial feeling of relief and the shift in mindset.</t>
        </is>
      </c>
      <c r="R1483" s="5">
        <f>IF(N1483=P1483,"same","different")</f>
        <v/>
      </c>
    </row>
    <row r="1484">
      <c r="A1484" s="5" t="n">
        <v>29</v>
      </c>
      <c r="B1484" s="5" t="inlineStr">
        <is>
          <t>Priya Nguyen</t>
        </is>
      </c>
      <c r="C1484" s="5" t="n">
        <v>52</v>
      </c>
      <c r="D1484" s="5" t="inlineStr">
        <is>
          <t>college student</t>
        </is>
      </c>
      <c r="E1484" s="5" t="inlineStr">
        <is>
          <t>typical</t>
        </is>
      </c>
      <c r="F1484" s="5" t="n">
        <v>33</v>
      </c>
      <c r="G1484" s="5" t="inlineStr">
        <is>
          <t>r/personalfinance</t>
        </is>
      </c>
      <c r="H1484" s="5" t="n">
        <v>4</v>
      </c>
      <c r="I1484" s="5" t="inlineStr">
        <is>
          <t>doesn't care</t>
        </is>
      </c>
      <c r="J1484" s="5" t="inlineStr">
        <is>
          <t>r/personalfinance #2 by gemma3</t>
        </is>
      </c>
      <c r="K1484" s="5" t="inlineStr">
        <is>
          <t>gemma3</t>
        </is>
      </c>
      <c r="L1484" s="5" t="inlineStr">
        <is>
          <t>The Sticky Situation</t>
        </is>
      </c>
      <c r="M1484"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484" s="5" t="inlineStr">
        <is>
          <t>upvote</t>
        </is>
      </c>
      <c r="O1484" s="5" t="inlineStr">
        <is>
          <t>Good start</t>
        </is>
      </c>
      <c r="P1484" s="5" t="inlineStr">
        <is>
          <t>upvote</t>
        </is>
      </c>
      <c r="Q1484" s="5" t="inlineStr">
        <is>
          <t>It’s a relatable story - starting from a place of anxiety and slowly building a foundation is a really good approach.</t>
        </is>
      </c>
      <c r="R1484" s="5">
        <f>IF(N1484=P1484,"same","different")</f>
        <v/>
      </c>
    </row>
    <row r="1485">
      <c r="A1485" s="5" t="n">
        <v>29</v>
      </c>
      <c r="B1485" s="5" t="inlineStr">
        <is>
          <t>Priya Nguyen</t>
        </is>
      </c>
      <c r="C1485" s="5" t="n">
        <v>52</v>
      </c>
      <c r="D1485" s="5" t="inlineStr">
        <is>
          <t>college student</t>
        </is>
      </c>
      <c r="E1485" s="5" t="inlineStr">
        <is>
          <t>typical</t>
        </is>
      </c>
      <c r="F1485" s="5" t="n">
        <v>34</v>
      </c>
      <c r="G1485" s="5" t="inlineStr">
        <is>
          <t>r/personalfinance</t>
        </is>
      </c>
      <c r="H1485" s="5" t="n">
        <v>4</v>
      </c>
      <c r="I1485" s="5" t="inlineStr">
        <is>
          <t>doesn't care</t>
        </is>
      </c>
      <c r="J1485" s="5" t="inlineStr">
        <is>
          <t>r/personalfinance #5 by gemma4</t>
        </is>
      </c>
      <c r="K1485" s="5" t="inlineStr">
        <is>
          <t>gemma4</t>
        </is>
      </c>
      <c r="L1485" s="5" t="inlineStr">
        <is>
          <t>Just cut my subscriptions - check out what I saved!</t>
        </is>
      </c>
      <c r="M148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485" s="5" t="inlineStr">
        <is>
          <t>upvote</t>
        </is>
      </c>
      <c r="O1485" s="5" t="inlineStr">
        <is>
          <t>Practical advice</t>
        </is>
      </c>
      <c r="P1485" s="5" t="inlineStr">
        <is>
          <t>upvote</t>
        </is>
      </c>
      <c r="Q1485" s="5" t="inlineStr">
        <is>
          <t>Interesting! Nurses are always struggling with cash flow, it’s a tough job. Saving is a good idea.</t>
        </is>
      </c>
      <c r="R1485" s="5">
        <f>IF(N1485=P1485,"same","different")</f>
        <v/>
      </c>
    </row>
    <row r="1486">
      <c r="A1486" s="5" t="n">
        <v>29</v>
      </c>
      <c r="B1486" s="5" t="inlineStr">
        <is>
          <t>Priya Nguyen</t>
        </is>
      </c>
      <c r="C1486" s="5" t="n">
        <v>52</v>
      </c>
      <c r="D1486" s="5" t="inlineStr">
        <is>
          <t>college student</t>
        </is>
      </c>
      <c r="E1486" s="5" t="inlineStr">
        <is>
          <t>typical</t>
        </is>
      </c>
      <c r="F1486" s="5" t="n">
        <v>35</v>
      </c>
      <c r="G1486" s="5" t="inlineStr">
        <is>
          <t>r/personalfinance</t>
        </is>
      </c>
      <c r="H1486" s="5" t="n">
        <v>4</v>
      </c>
      <c r="I1486" s="5" t="inlineStr">
        <is>
          <t>doesn't care</t>
        </is>
      </c>
      <c r="J1486" s="5" t="inlineStr">
        <is>
          <t>r/personalfinance #5 by gemma3</t>
        </is>
      </c>
      <c r="K1486" s="5" t="inlineStr">
        <is>
          <t>gemma3</t>
        </is>
      </c>
      <c r="L1486" s="5" t="inlineStr">
        <is>
          <t>Subscription Audit - My Wallet Feels a Lot Better!</t>
        </is>
      </c>
      <c r="M148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486" s="5" t="inlineStr">
        <is>
          <t>upvote</t>
        </is>
      </c>
      <c r="O1486" s="5" t="inlineStr">
        <is>
          <t>Good audit</t>
        </is>
      </c>
      <c r="P1486" s="5" t="inlineStr">
        <is>
          <t>upvote</t>
        </is>
      </c>
      <c r="Q1486" s="5" t="inlineStr">
        <is>
          <t>It’s a relatable situation – a lot of people struggle with subscription fatigue.  A little nudge in the right direction is always helpful.</t>
        </is>
      </c>
      <c r="R1486" s="5">
        <f>IF(N1486=P1486,"same","different")</f>
        <v/>
      </c>
    </row>
    <row r="1487">
      <c r="A1487" s="5" t="n">
        <v>29</v>
      </c>
      <c r="B1487" s="5" t="inlineStr">
        <is>
          <t>Priya Nguyen</t>
        </is>
      </c>
      <c r="C1487" s="5" t="n">
        <v>52</v>
      </c>
      <c r="D1487" s="5" t="inlineStr">
        <is>
          <t>college student</t>
        </is>
      </c>
      <c r="E1487" s="5" t="inlineStr">
        <is>
          <t>typical</t>
        </is>
      </c>
      <c r="F1487" s="5" t="n">
        <v>36</v>
      </c>
      <c r="G1487" s="5" t="inlineStr">
        <is>
          <t>r/personalfinance</t>
        </is>
      </c>
      <c r="H1487" s="5" t="n">
        <v>4</v>
      </c>
      <c r="I1487" s="5" t="inlineStr">
        <is>
          <t>doesn't care</t>
        </is>
      </c>
      <c r="J1487" s="5" t="inlineStr">
        <is>
          <t>r/personalfinance #1 by gemma3</t>
        </is>
      </c>
      <c r="K1487" s="5" t="inlineStr">
        <is>
          <t>gemma3</t>
        </is>
      </c>
      <c r="L1487" s="5" t="inlineStr">
        <is>
          <t>The Slow Burn – It’s About Planning, Not Just Buying</t>
        </is>
      </c>
      <c r="M148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487" s="5" t="inlineStr">
        <is>
          <t>upvote</t>
        </is>
      </c>
      <c r="O1487" s="5" t="inlineStr">
        <is>
          <t>Makes sense, planning is key</t>
        </is>
      </c>
      <c r="P1487" s="5" t="inlineStr">
        <is>
          <t>upvote</t>
        </is>
      </c>
      <c r="Q1487" s="5" t="inlineStr">
        <is>
          <t>Interesting perspective. It’s a good point about reducing waste – that’s something I’ve been struggling with.</t>
        </is>
      </c>
      <c r="R1487" s="5">
        <f>IF(N1487=P1487,"same","different")</f>
        <v/>
      </c>
    </row>
    <row r="1488">
      <c r="A1488" s="5" t="n">
        <v>29</v>
      </c>
      <c r="B1488" s="5" t="inlineStr">
        <is>
          <t>Priya Nguyen</t>
        </is>
      </c>
      <c r="C1488" s="5" t="n">
        <v>52</v>
      </c>
      <c r="D1488" s="5" t="inlineStr">
        <is>
          <t>college student</t>
        </is>
      </c>
      <c r="E1488" s="5" t="inlineStr">
        <is>
          <t>typical</t>
        </is>
      </c>
      <c r="F1488" s="5" t="n">
        <v>37</v>
      </c>
      <c r="G1488" s="5" t="inlineStr">
        <is>
          <t>r/personalfinance</t>
        </is>
      </c>
      <c r="H1488" s="5" t="n">
        <v>4</v>
      </c>
      <c r="I1488" s="5" t="inlineStr">
        <is>
          <t>doesn't care</t>
        </is>
      </c>
      <c r="J1488" s="5" t="inlineStr">
        <is>
          <t>r/personalfinance #1 by gemma4</t>
        </is>
      </c>
      <c r="K1488" s="5" t="inlineStr">
        <is>
          <t>gemma4</t>
        </is>
      </c>
      <c r="L1488" s="5" t="inlineStr">
        <is>
          <t>Grocery Saving Hack for Farmers: How I Cut Costs Without Coupons</t>
        </is>
      </c>
      <c r="M148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488" s="5" t="inlineStr">
        <is>
          <t>upvote</t>
        </is>
      </c>
      <c r="O1488" s="5" t="inlineStr">
        <is>
          <t>Volume planning works</t>
        </is>
      </c>
      <c r="P1488" s="5" t="inlineStr">
        <is>
          <t>upvote</t>
        </is>
      </c>
      <c r="Q1488" s="5" t="inlineStr">
        <is>
          <t>Interesting approach – mapping out needs is a smart strategy. It’s a bit more proactive than just grabbing cheap things.</t>
        </is>
      </c>
      <c r="R1488" s="5">
        <f>IF(N1488=P1488,"same","different")</f>
        <v/>
      </c>
    </row>
    <row r="1489">
      <c r="A1489" s="5" t="n">
        <v>29</v>
      </c>
      <c r="B1489" s="5" t="inlineStr">
        <is>
          <t>Priya Nguyen</t>
        </is>
      </c>
      <c r="C1489" s="5" t="n">
        <v>52</v>
      </c>
      <c r="D1489" s="5" t="inlineStr">
        <is>
          <t>college student</t>
        </is>
      </c>
      <c r="E1489" s="5" t="inlineStr">
        <is>
          <t>typical</t>
        </is>
      </c>
      <c r="F1489" s="5" t="n">
        <v>38</v>
      </c>
      <c r="G1489" s="5" t="inlineStr">
        <is>
          <t>r/personalfinance</t>
        </is>
      </c>
      <c r="H1489" s="5" t="n">
        <v>4</v>
      </c>
      <c r="I1489" s="5" t="inlineStr">
        <is>
          <t>doesn't care</t>
        </is>
      </c>
      <c r="J1489" s="5" t="inlineStr">
        <is>
          <t>r/personalfinance #3 by gemma4</t>
        </is>
      </c>
      <c r="K1489" s="5" t="inlineStr">
        <is>
          <t>gemma4</t>
        </is>
      </c>
      <c r="L1489" s="5" t="inlineStr">
        <is>
          <t>Renting vs. Buying First Home - What's the consensus in your experience?</t>
        </is>
      </c>
      <c r="M148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489" s="5" t="inlineStr">
        <is>
          <t>upvote</t>
        </is>
      </c>
      <c r="O1489" s="5" t="inlineStr">
        <is>
          <t>Need real data</t>
        </is>
      </c>
      <c r="P1489" s="5" t="inlineStr">
        <is>
          <t>upvote</t>
        </is>
      </c>
      <c r="Q1489" s="5" t="inlineStr">
        <is>
          <t>Seems like a genuinely interesting and potentially valuable question. It’s got a lot of layers, and I’m curious to hear how others have approached it.</t>
        </is>
      </c>
      <c r="R1489" s="5">
        <f>IF(N1489=P1489,"same","different")</f>
        <v/>
      </c>
    </row>
    <row r="1490">
      <c r="A1490" s="5" t="n">
        <v>29</v>
      </c>
      <c r="B1490" s="5" t="inlineStr">
        <is>
          <t>Priya Nguyen</t>
        </is>
      </c>
      <c r="C1490" s="5" t="n">
        <v>52</v>
      </c>
      <c r="D1490" s="5" t="inlineStr">
        <is>
          <t>college student</t>
        </is>
      </c>
      <c r="E1490" s="5" t="inlineStr">
        <is>
          <t>typical</t>
        </is>
      </c>
      <c r="F1490" s="5" t="n">
        <v>39</v>
      </c>
      <c r="G1490" s="5" t="inlineStr">
        <is>
          <t>r/personalfinance</t>
        </is>
      </c>
      <c r="H1490" s="5" t="n">
        <v>4</v>
      </c>
      <c r="I1490" s="5" t="inlineStr">
        <is>
          <t>doesn't care</t>
        </is>
      </c>
      <c r="J1490" s="5" t="inlineStr">
        <is>
          <t>r/personalfinance #4 by gemma3</t>
        </is>
      </c>
      <c r="K1490" s="5" t="inlineStr">
        <is>
          <t>gemma3</t>
        </is>
      </c>
      <c r="L1490" s="5" t="inlineStr">
        <is>
          <t>The Steady Climb</t>
        </is>
      </c>
      <c r="M149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490" s="5" t="inlineStr">
        <is>
          <t>upvote</t>
        </is>
      </c>
      <c r="O1490" s="5" t="inlineStr">
        <is>
          <t>Methodical approach</t>
        </is>
      </c>
      <c r="P1490" s="5" t="inlineStr">
        <is>
          <t>nothing</t>
        </is>
      </c>
      <c r="Q1490" s="5" t="inlineStr">
        <is>
          <t>The post is a bit long and repetitive. It’s a good starting point, but it feels a little scattered. It’s a bit too focused on the ‘strategic’ aspect without really exploring the emotional side of the decision.</t>
        </is>
      </c>
      <c r="R1490" s="5">
        <f>IF(N1490=P1490,"same","different")</f>
        <v/>
      </c>
    </row>
    <row r="1491">
      <c r="A1491" s="5" t="n">
        <v>29</v>
      </c>
      <c r="B1491" s="5" t="inlineStr">
        <is>
          <t>Priya Nguyen</t>
        </is>
      </c>
      <c r="C1491" s="5" t="n">
        <v>52</v>
      </c>
      <c r="D1491" s="5" t="inlineStr">
        <is>
          <t>college student</t>
        </is>
      </c>
      <c r="E1491" s="5" t="inlineStr">
        <is>
          <t>typical</t>
        </is>
      </c>
      <c r="F1491" s="5" t="n">
        <v>40</v>
      </c>
      <c r="G1491" s="5" t="inlineStr">
        <is>
          <t>r/personalfinance</t>
        </is>
      </c>
      <c r="H1491" s="5" t="n">
        <v>4</v>
      </c>
      <c r="I1491" s="5" t="inlineStr">
        <is>
          <t>doesn't care</t>
        </is>
      </c>
      <c r="J1491" s="5" t="inlineStr">
        <is>
          <t>r/personalfinance #4 by gemma4</t>
        </is>
      </c>
      <c r="K1491" s="5" t="inlineStr">
        <is>
          <t>gemma4</t>
        </is>
      </c>
      <c r="L1491" s="5" t="inlineStr">
        <is>
          <t>The Great Debate: 401k Match vs. Debt Paydown in My Late 50s</t>
        </is>
      </c>
      <c r="M149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491" s="5" t="inlineStr">
        <is>
          <t>upvote</t>
        </is>
      </c>
      <c r="O1491" s="5" t="inlineStr">
        <is>
          <t>Good breakdown</t>
        </is>
      </c>
      <c r="P1491" s="5" t="inlineStr">
        <is>
          <t>upvote</t>
        </is>
      </c>
      <c r="Q1491" s="5" t="inlineStr">
        <is>
          <t>Interesting dilemma - a classic struggle! It’s smart to think about both long-term and immediate goals.</t>
        </is>
      </c>
      <c r="R1491" s="5">
        <f>IF(N1491=P1491,"same","different")</f>
        <v/>
      </c>
    </row>
    <row r="1492">
      <c r="A1492" s="5" t="n">
        <v>29</v>
      </c>
      <c r="B1492" s="5" t="inlineStr">
        <is>
          <t>Priya Nguyen</t>
        </is>
      </c>
      <c r="C1492" s="5" t="n">
        <v>52</v>
      </c>
      <c r="D1492" s="5" t="inlineStr">
        <is>
          <t>college student</t>
        </is>
      </c>
      <c r="E1492" s="5" t="inlineStr">
        <is>
          <t>typical</t>
        </is>
      </c>
      <c r="F1492" s="5" t="n">
        <v>41</v>
      </c>
      <c r="G1492" s="5" t="inlineStr">
        <is>
          <t>r/cars</t>
        </is>
      </c>
      <c r="H1492" s="5" t="n">
        <v>5</v>
      </c>
      <c r="I1492" s="5" t="inlineStr">
        <is>
          <t>dislikes it</t>
        </is>
      </c>
      <c r="J1492" s="5" t="inlineStr">
        <is>
          <t>r/cars #1 by gemma3</t>
        </is>
      </c>
      <c r="K1492" s="5" t="inlineStr">
        <is>
          <t>gemma3</t>
        </is>
      </c>
      <c r="L1492" s="5" t="inlineStr">
        <is>
          <t>Finally Sorted!</t>
        </is>
      </c>
      <c r="M149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492" s="5" t="inlineStr">
        <is>
          <t>nothing</t>
        </is>
      </c>
      <c r="O1492" s="5" t="inlineStr">
        <is>
          <t>Too vague</t>
        </is>
      </c>
      <c r="P1492" s="5" t="inlineStr">
        <is>
          <t>upvote</t>
        </is>
      </c>
      <c r="Q1492" s="5" t="inlineStr">
        <is>
          <t>It’s a positive accomplishment, and the ‘learning curve’ part is relatable.  A little bit of progress is always good.</t>
        </is>
      </c>
      <c r="R1492" s="5">
        <f>IF(N1492=P1492,"same","different")</f>
        <v/>
      </c>
    </row>
    <row r="1493">
      <c r="A1493" s="5" t="n">
        <v>29</v>
      </c>
      <c r="B1493" s="5" t="inlineStr">
        <is>
          <t>Priya Nguyen</t>
        </is>
      </c>
      <c r="C1493" s="5" t="n">
        <v>52</v>
      </c>
      <c r="D1493" s="5" t="inlineStr">
        <is>
          <t>college student</t>
        </is>
      </c>
      <c r="E1493" s="5" t="inlineStr">
        <is>
          <t>typical</t>
        </is>
      </c>
      <c r="F1493" s="5" t="n">
        <v>42</v>
      </c>
      <c r="G1493" s="5" t="inlineStr">
        <is>
          <t>r/cars</t>
        </is>
      </c>
      <c r="H1493" s="5" t="n">
        <v>5</v>
      </c>
      <c r="I1493" s="5" t="inlineStr">
        <is>
          <t>dislikes it</t>
        </is>
      </c>
      <c r="J1493" s="5" t="inlineStr">
        <is>
          <t>r/cars #3 by gemma4</t>
        </is>
      </c>
      <c r="K1493" s="5" t="inlineStr">
        <is>
          <t>gemma4</t>
        </is>
      </c>
      <c r="L1493" s="5" t="inlineStr">
        <is>
          <t>My Manual Transmission is Officially Giving Up: A Night Shift Story</t>
        </is>
      </c>
      <c r="M149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493" s="5" t="inlineStr">
        <is>
          <t>upvote</t>
        </is>
      </c>
      <c r="O1493" s="5" t="inlineStr">
        <is>
          <t>Sounds like a real headache</t>
        </is>
      </c>
      <c r="P1493" s="5" t="inlineStr">
        <is>
          <t>upvote</t>
        </is>
      </c>
      <c r="Q1493" s="5" t="inlineStr">
        <is>
          <t>Seems like a relatable struggle - a lot of people deal with similar issues with older cars.</t>
        </is>
      </c>
      <c r="R1493" s="5">
        <f>IF(N1493=P1493,"same","different")</f>
        <v/>
      </c>
    </row>
    <row r="1494">
      <c r="A1494" s="5" t="n">
        <v>29</v>
      </c>
      <c r="B1494" s="5" t="inlineStr">
        <is>
          <t>Priya Nguyen</t>
        </is>
      </c>
      <c r="C1494" s="5" t="n">
        <v>52</v>
      </c>
      <c r="D1494" s="5" t="inlineStr">
        <is>
          <t>college student</t>
        </is>
      </c>
      <c r="E1494" s="5" t="inlineStr">
        <is>
          <t>typical</t>
        </is>
      </c>
      <c r="F1494" s="5" t="n">
        <v>43</v>
      </c>
      <c r="G1494" s="5" t="inlineStr">
        <is>
          <t>r/cars</t>
        </is>
      </c>
      <c r="H1494" s="5" t="n">
        <v>5</v>
      </c>
      <c r="I1494" s="5" t="inlineStr">
        <is>
          <t>dislikes it</t>
        </is>
      </c>
      <c r="J1494" s="5" t="inlineStr">
        <is>
          <t>r/cars #2 by gemma3</t>
        </is>
      </c>
      <c r="K1494" s="5" t="inlineStr">
        <is>
          <t>gemma3</t>
        </is>
      </c>
      <c r="L1494" s="5" t="inlineStr">
        <is>
          <t>The 'Don't Overthink It' Tip - Seriously</t>
        </is>
      </c>
      <c r="M149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494" s="5" t="inlineStr">
        <is>
          <t>downvote</t>
        </is>
      </c>
      <c r="O1494" s="5" t="inlineStr">
        <is>
          <t>Too vague</t>
        </is>
      </c>
      <c r="P1494" s="5" t="inlineStr">
        <is>
          <t>upvote</t>
        </is>
      </c>
      <c r="Q1494" s="5" t="inlineStr">
        <is>
          <t>Seems like a good, concise piece of advice. It’s practical and reassuring.</t>
        </is>
      </c>
      <c r="R1494" s="5">
        <f>IF(N1494=P1494,"same","different")</f>
        <v/>
      </c>
    </row>
    <row r="1495">
      <c r="A1495" s="5" t="n">
        <v>29</v>
      </c>
      <c r="B1495" s="5" t="inlineStr">
        <is>
          <t>Priya Nguyen</t>
        </is>
      </c>
      <c r="C1495" s="5" t="n">
        <v>52</v>
      </c>
      <c r="D1495" s="5" t="inlineStr">
        <is>
          <t>college student</t>
        </is>
      </c>
      <c r="E1495" s="5" t="inlineStr">
        <is>
          <t>typical</t>
        </is>
      </c>
      <c r="F1495" s="5" t="n">
        <v>44</v>
      </c>
      <c r="G1495" s="5" t="inlineStr">
        <is>
          <t>r/cars</t>
        </is>
      </c>
      <c r="H1495" s="5" t="n">
        <v>5</v>
      </c>
      <c r="I1495" s="5" t="inlineStr">
        <is>
          <t>dislikes it</t>
        </is>
      </c>
      <c r="J1495" s="5" t="inlineStr">
        <is>
          <t>r/cars #3 by gemma3</t>
        </is>
      </c>
      <c r="K1495" s="5" t="inlineStr">
        <is>
          <t>gemma3</t>
        </is>
      </c>
      <c r="L1495" s="5" t="inlineStr">
        <is>
          <t>The Rust and the Routine</t>
        </is>
      </c>
      <c r="M149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495" s="5" t="inlineStr">
        <is>
          <t>downvote</t>
        </is>
      </c>
      <c r="O1495" s="5" t="inlineStr">
        <is>
          <t>Too vague</t>
        </is>
      </c>
      <c r="P1495" s="5" t="inlineStr">
        <is>
          <t>upvote</t>
        </is>
      </c>
      <c r="Q1495" s="5" t="inlineStr">
        <is>
          <t>Interesting perspective – it’s a valid feeling, even if it’s a bit… quaint.  It’s a nice, thoughtful piece.</t>
        </is>
      </c>
      <c r="R1495" s="5">
        <f>IF(N1495=P1495,"same","different")</f>
        <v/>
      </c>
    </row>
    <row r="1496">
      <c r="A1496" s="5" t="n">
        <v>29</v>
      </c>
      <c r="B1496" s="5" t="inlineStr">
        <is>
          <t>Priya Nguyen</t>
        </is>
      </c>
      <c r="C1496" s="5" t="n">
        <v>52</v>
      </c>
      <c r="D1496" s="5" t="inlineStr">
        <is>
          <t>college student</t>
        </is>
      </c>
      <c r="E1496" s="5" t="inlineStr">
        <is>
          <t>typical</t>
        </is>
      </c>
      <c r="F1496" s="5" t="n">
        <v>45</v>
      </c>
      <c r="G1496" s="5" t="inlineStr">
        <is>
          <t>r/cars</t>
        </is>
      </c>
      <c r="H1496" s="5" t="n">
        <v>5</v>
      </c>
      <c r="I1496" s="5" t="inlineStr">
        <is>
          <t>dislikes it</t>
        </is>
      </c>
      <c r="J1496" s="5" t="inlineStr">
        <is>
          <t>r/cars #4 by gemma3</t>
        </is>
      </c>
      <c r="K1496" s="5" t="inlineStr">
        <is>
          <t>gemma3</t>
        </is>
      </c>
      <c r="L1496" s="5" t="inlineStr">
        <is>
          <t>Old Dreams, New Rust: Seeking Advice</t>
        </is>
      </c>
      <c r="M149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496" s="5" t="inlineStr">
        <is>
          <t>nothing</t>
        </is>
      </c>
      <c r="O1496" s="5" t="inlineStr">
        <is>
          <t>Too vague</t>
        </is>
      </c>
      <c r="P1496" s="5" t="inlineStr">
        <is>
          <t>upvote</t>
        </is>
      </c>
      <c r="Q1496" s="5" t="inlineStr">
        <is>
          <t>It’s a classic Mustang, and the project sounds interesting. Rust is a major concern, so some advice would be helpful.</t>
        </is>
      </c>
      <c r="R1496" s="5">
        <f>IF(N1496=P1496,"same","different")</f>
        <v/>
      </c>
    </row>
    <row r="1497">
      <c r="A1497" s="5" t="n">
        <v>29</v>
      </c>
      <c r="B1497" s="5" t="inlineStr">
        <is>
          <t>Priya Nguyen</t>
        </is>
      </c>
      <c r="C1497" s="5" t="n">
        <v>52</v>
      </c>
      <c r="D1497" s="5" t="inlineStr">
        <is>
          <t>college student</t>
        </is>
      </c>
      <c r="E1497" s="5" t="inlineStr">
        <is>
          <t>typical</t>
        </is>
      </c>
      <c r="F1497" s="5" t="n">
        <v>46</v>
      </c>
      <c r="G1497" s="5" t="inlineStr">
        <is>
          <t>r/cars</t>
        </is>
      </c>
      <c r="H1497" s="5" t="n">
        <v>5</v>
      </c>
      <c r="I1497" s="5" t="inlineStr">
        <is>
          <t>dislikes it</t>
        </is>
      </c>
      <c r="J1497" s="5" t="inlineStr">
        <is>
          <t>r/cars #5 by gemma3</t>
        </is>
      </c>
      <c r="K1497" s="5" t="inlineStr">
        <is>
          <t>gemma3</t>
        </is>
      </c>
      <c r="L1497" s="5" t="inlineStr">
        <is>
          <t>The Price of a Dream, Mostly Just a Headache</t>
        </is>
      </c>
      <c r="M149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497" s="5" t="inlineStr">
        <is>
          <t>downvote</t>
        </is>
      </c>
      <c r="O1497" s="5" t="inlineStr">
        <is>
          <t>Too vague</t>
        </is>
      </c>
      <c r="P1497" s="5" t="inlineStr">
        <is>
          <t>upvote</t>
        </is>
      </c>
      <c r="Q1497" s="5" t="inlineStr">
        <is>
          <t>It’s a relatable situation - feeling overwhelmed by the cost of things, especially when you’re trying to be responsible. The ‘headache’ comment is a bit of a good start.</t>
        </is>
      </c>
      <c r="R1497" s="5">
        <f>IF(N1497=P1497,"same","different")</f>
        <v/>
      </c>
    </row>
    <row r="1498">
      <c r="A1498" s="5" t="n">
        <v>29</v>
      </c>
      <c r="B1498" s="5" t="inlineStr">
        <is>
          <t>Priya Nguyen</t>
        </is>
      </c>
      <c r="C1498" s="5" t="n">
        <v>52</v>
      </c>
      <c r="D1498" s="5" t="inlineStr">
        <is>
          <t>college student</t>
        </is>
      </c>
      <c r="E1498" s="5" t="inlineStr">
        <is>
          <t>typical</t>
        </is>
      </c>
      <c r="F1498" s="5" t="n">
        <v>47</v>
      </c>
      <c r="G1498" s="5" t="inlineStr">
        <is>
          <t>r/cars</t>
        </is>
      </c>
      <c r="H1498" s="5" t="n">
        <v>5</v>
      </c>
      <c r="I1498" s="5" t="inlineStr">
        <is>
          <t>dislikes it</t>
        </is>
      </c>
      <c r="J1498" s="5" t="inlineStr">
        <is>
          <t>r/cars #5 by gemma4</t>
        </is>
      </c>
      <c r="K1498" s="5" t="inlineStr">
        <is>
          <t>gemma4</t>
        </is>
      </c>
      <c r="L1498" s="5" t="inlineStr">
        <is>
          <t>Anyone else feeling ripped off by dealer add-ons lately?</t>
        </is>
      </c>
      <c r="M14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498" s="5" t="inlineStr">
        <is>
          <t>upvote</t>
        </is>
      </c>
      <c r="O1498" s="5" t="inlineStr">
        <is>
          <t>Dealer padding is annoying</t>
        </is>
      </c>
      <c r="P1498" s="5" t="inlineStr">
        <is>
          <t>downvote</t>
        </is>
      </c>
      <c r="Q1498" s="5" t="inlineStr">
        <is>
          <t>Feels pretty frustrating. It’s a huge waste of time and money to be pressured into things you don't need.</t>
        </is>
      </c>
      <c r="R1498" s="5">
        <f>IF(N1498=P1498,"same","different")</f>
        <v/>
      </c>
    </row>
    <row r="1499">
      <c r="A1499" s="5" t="n">
        <v>29</v>
      </c>
      <c r="B1499" s="5" t="inlineStr">
        <is>
          <t>Priya Nguyen</t>
        </is>
      </c>
      <c r="C1499" s="5" t="n">
        <v>52</v>
      </c>
      <c r="D1499" s="5" t="inlineStr">
        <is>
          <t>college student</t>
        </is>
      </c>
      <c r="E1499" s="5" t="inlineStr">
        <is>
          <t>typical</t>
        </is>
      </c>
      <c r="F1499" s="5" t="n">
        <v>48</v>
      </c>
      <c r="G1499" s="5" t="inlineStr">
        <is>
          <t>r/cars</t>
        </is>
      </c>
      <c r="H1499" s="5" t="n">
        <v>5</v>
      </c>
      <c r="I1499" s="5" t="inlineStr">
        <is>
          <t>dislikes it</t>
        </is>
      </c>
      <c r="J1499" s="5" t="inlineStr">
        <is>
          <t>r/cars #4 by gemma4</t>
        </is>
      </c>
      <c r="K1499" s="5" t="inlineStr">
        <is>
          <t>gemma4</t>
        </is>
      </c>
      <c r="L1499" s="5" t="inlineStr">
        <is>
          <t>Help! Trying to figure out the next step for a project car restoration.</t>
        </is>
      </c>
      <c r="M149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499" s="5" t="inlineStr">
        <is>
          <t>nothing</t>
        </is>
      </c>
      <c r="O1499" s="5" t="inlineStr">
        <is>
          <t>Too vague</t>
        </is>
      </c>
      <c r="P1499" s="5" t="inlineStr">
        <is>
          <t>upvote</t>
        </is>
      </c>
      <c r="Q1499" s="5" t="inlineStr">
        <is>
          <t>Seems like a pretty common issue - wiring and components are the biggest hurdles. It’s good to get some initial advice.</t>
        </is>
      </c>
      <c r="R1499" s="5">
        <f>IF(N1499=P1499,"same","different")</f>
        <v/>
      </c>
    </row>
    <row r="1500">
      <c r="A1500" s="5" t="n">
        <v>29</v>
      </c>
      <c r="B1500" s="5" t="inlineStr">
        <is>
          <t>Priya Nguyen</t>
        </is>
      </c>
      <c r="C1500" s="5" t="n">
        <v>52</v>
      </c>
      <c r="D1500" s="5" t="inlineStr">
        <is>
          <t>college student</t>
        </is>
      </c>
      <c r="E1500" s="5" t="inlineStr">
        <is>
          <t>typical</t>
        </is>
      </c>
      <c r="F1500" s="5" t="n">
        <v>49</v>
      </c>
      <c r="G1500" s="5" t="inlineStr">
        <is>
          <t>r/cars</t>
        </is>
      </c>
      <c r="H1500" s="5" t="n">
        <v>5</v>
      </c>
      <c r="I1500" s="5" t="inlineStr">
        <is>
          <t>dislikes it</t>
        </is>
      </c>
      <c r="J1500" s="5" t="inlineStr">
        <is>
          <t>r/cars #2 by gemma4</t>
        </is>
      </c>
      <c r="K1500" s="5" t="inlineStr">
        <is>
          <t>gemma4</t>
        </is>
      </c>
      <c r="L1500" s="5" t="inlineStr">
        <is>
          <t>First road trip in the new whip - a few things I wish I knew!</t>
        </is>
      </c>
      <c r="M150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500" s="5" t="inlineStr">
        <is>
          <t>upvote</t>
        </is>
      </c>
      <c r="O1500" s="5" t="inlineStr">
        <is>
          <t>Practical advice, makes sense.</t>
        </is>
      </c>
      <c r="P1500" s="5" t="inlineStr">
        <is>
          <t>upvote</t>
        </is>
      </c>
      <c r="Q1500" s="5" t="inlineStr">
        <is>
          <t>Sounds like a good start! Plenty of practical advice, and the ‘emergency kit’ point is really useful.</t>
        </is>
      </c>
      <c r="R1500" s="5">
        <f>IF(N1500=P1500,"same","different")</f>
        <v/>
      </c>
    </row>
    <row r="1501">
      <c r="A1501" s="5" t="n">
        <v>29</v>
      </c>
      <c r="B1501" s="5" t="inlineStr">
        <is>
          <t>Priya Nguyen</t>
        </is>
      </c>
      <c r="C1501" s="5" t="n">
        <v>52</v>
      </c>
      <c r="D1501" s="5" t="inlineStr">
        <is>
          <t>college student</t>
        </is>
      </c>
      <c r="E1501" s="5" t="inlineStr">
        <is>
          <t>typical</t>
        </is>
      </c>
      <c r="F1501" s="5" t="n">
        <v>50</v>
      </c>
      <c r="G1501" s="5" t="inlineStr">
        <is>
          <t>r/cars</t>
        </is>
      </c>
      <c r="H1501" s="5" t="n">
        <v>5</v>
      </c>
      <c r="I1501" s="5" t="inlineStr">
        <is>
          <t>dislikes it</t>
        </is>
      </c>
      <c r="J1501" s="5" t="inlineStr">
        <is>
          <t>r/cars #1 by gemma4</t>
        </is>
      </c>
      <c r="K1501" s="5" t="inlineStr">
        <is>
          <t>gemma4</t>
        </is>
      </c>
      <c r="L1501" s="5" t="inlineStr">
        <is>
          <t>Finally conquered the brake job - small victory for the weekend!</t>
        </is>
      </c>
      <c r="M150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501" s="5" t="inlineStr">
        <is>
          <t>nothing</t>
        </is>
      </c>
      <c r="O1501" s="5" t="inlineStr">
        <is>
          <t>Too vague</t>
        </is>
      </c>
      <c r="P1501" s="5" t="inlineStr">
        <is>
          <t>upvote</t>
        </is>
      </c>
      <c r="Q1501" s="5" t="inlineStr">
        <is>
          <t>It sounds like a small win, and a bit of a relief. DIY maintenance is always a good thing.</t>
        </is>
      </c>
      <c r="R1501" s="5">
        <f>IF(N1501=P1501,"same","different")</f>
        <v/>
      </c>
    </row>
    <row r="1502">
      <c r="A1502" s="5" t="n">
        <v>30</v>
      </c>
      <c r="B1502" s="5" t="inlineStr">
        <is>
          <t>Elena Brooks</t>
        </is>
      </c>
      <c r="C1502" s="5" t="n">
        <v>23</v>
      </c>
      <c r="D1502" s="5" t="inlineStr">
        <is>
          <t>stay-at-home parent</t>
        </is>
      </c>
      <c r="E1502" s="5" t="inlineStr">
        <is>
          <t>upvotes almost everything</t>
        </is>
      </c>
      <c r="F1502" s="5" t="n">
        <v>1</v>
      </c>
      <c r="G1502" s="5" t="inlineStr">
        <is>
          <t>r/cooking</t>
        </is>
      </c>
      <c r="H1502" s="5" t="n">
        <v>1</v>
      </c>
      <c r="I1502" s="5" t="inlineStr">
        <is>
          <t>enjoys it</t>
        </is>
      </c>
      <c r="J1502" s="5" t="inlineStr">
        <is>
          <t>r/cooking #3 by gemma4</t>
        </is>
      </c>
      <c r="K1502" s="5" t="inlineStr">
        <is>
          <t>gemma4</t>
        </is>
      </c>
      <c r="L1502" s="5" t="inlineStr">
        <is>
          <t>What's the absolute best, most affordable kitchen tool you swear by?</t>
        </is>
      </c>
      <c r="M150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502" s="5" t="inlineStr">
        <is>
          <t>upvote</t>
        </is>
      </c>
      <c r="O1502" s="5" t="inlineStr">
        <is>
          <t>Practical advice</t>
        </is>
      </c>
      <c r="P1502" s="5" t="inlineStr">
        <is>
          <t>upvote</t>
        </is>
      </c>
      <c r="Q1502" s="5" t="inlineStr">
        <is>
          <t>It’s a pretty basic question, but a good starting point for someone new to cooking.  Always good to get a solid foundation with something practical.</t>
        </is>
      </c>
      <c r="R1502" s="5">
        <f>IF(N1502=P1502,"same","different")</f>
        <v/>
      </c>
    </row>
    <row r="1503">
      <c r="A1503" s="5" t="n">
        <v>30</v>
      </c>
      <c r="B1503" s="5" t="inlineStr">
        <is>
          <t>Elena Brooks</t>
        </is>
      </c>
      <c r="C1503" s="5" t="n">
        <v>23</v>
      </c>
      <c r="D1503" s="5" t="inlineStr">
        <is>
          <t>stay-at-home parent</t>
        </is>
      </c>
      <c r="E1503" s="5" t="inlineStr">
        <is>
          <t>upvotes almost everything</t>
        </is>
      </c>
      <c r="F1503" s="5" t="n">
        <v>2</v>
      </c>
      <c r="G1503" s="5" t="inlineStr">
        <is>
          <t>r/cooking</t>
        </is>
      </c>
      <c r="H1503" s="5" t="n">
        <v>1</v>
      </c>
      <c r="I1503" s="5" t="inlineStr">
        <is>
          <t>enjoys it</t>
        </is>
      </c>
      <c r="J1503" s="5" t="inlineStr">
        <is>
          <t>r/cooking #1 by gemma4</t>
        </is>
      </c>
      <c r="K1503" s="5" t="inlineStr">
        <is>
          <t>gemma4</t>
        </is>
      </c>
      <c r="L1503" s="5" t="inlineStr">
        <is>
          <t>My Cast Iron Has Seen Some Things, and Some Lessons Learned About Keeping It Happy</t>
        </is>
      </c>
      <c r="M150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503" s="5" t="inlineStr">
        <is>
          <t>upvote</t>
        </is>
      </c>
      <c r="O1503" s="5" t="inlineStr">
        <is>
          <t>Practical advice, good.</t>
        </is>
      </c>
      <c r="P1503" s="5" t="inlineStr">
        <is>
          <t>upvote</t>
        </is>
      </c>
      <c r="Q1503" s="5" t="inlineStr">
        <is>
          <t>Interesting approach. Seems like a good way to care for it, and the detail is helpful.</t>
        </is>
      </c>
      <c r="R1503" s="5">
        <f>IF(N1503=P1503,"same","different")</f>
        <v/>
      </c>
    </row>
    <row r="1504">
      <c r="A1504" s="5" t="n">
        <v>30</v>
      </c>
      <c r="B1504" s="5" t="inlineStr">
        <is>
          <t>Elena Brooks</t>
        </is>
      </c>
      <c r="C1504" s="5" t="n">
        <v>23</v>
      </c>
      <c r="D1504" s="5" t="inlineStr">
        <is>
          <t>stay-at-home parent</t>
        </is>
      </c>
      <c r="E1504" s="5" t="inlineStr">
        <is>
          <t>upvotes almost everything</t>
        </is>
      </c>
      <c r="F1504" s="5" t="n">
        <v>3</v>
      </c>
      <c r="G1504" s="5" t="inlineStr">
        <is>
          <t>r/cooking</t>
        </is>
      </c>
      <c r="H1504" s="5" t="n">
        <v>1</v>
      </c>
      <c r="I1504" s="5" t="inlineStr">
        <is>
          <t>enjoys it</t>
        </is>
      </c>
      <c r="J1504" s="5" t="inlineStr">
        <is>
          <t>r/cooking #3 by gemma3</t>
        </is>
      </c>
      <c r="K1504" s="5" t="inlineStr">
        <is>
          <t>gemma3</t>
        </is>
      </c>
      <c r="L1504" s="5" t="inlineStr">
        <is>
          <t>A Gentle Inquiry, My Dearest Friends</t>
        </is>
      </c>
      <c r="M150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504" s="5" t="inlineStr">
        <is>
          <t>nothing</t>
        </is>
      </c>
      <c r="O1504" s="5" t="inlineStr">
        <is>
          <t>Too vague</t>
        </is>
      </c>
      <c r="P1504" s="5" t="inlineStr">
        <is>
          <t>upvote</t>
        </is>
      </c>
      <c r="Q1504" s="5" t="inlineStr">
        <is>
          <t>Seems like a good question, and a little bit of encouragement to start.</t>
        </is>
      </c>
      <c r="R1504" s="5">
        <f>IF(N1504=P1504,"same","different")</f>
        <v/>
      </c>
    </row>
    <row r="1505">
      <c r="A1505" s="5" t="n">
        <v>30</v>
      </c>
      <c r="B1505" s="5" t="inlineStr">
        <is>
          <t>Elena Brooks</t>
        </is>
      </c>
      <c r="C1505" s="5" t="n">
        <v>23</v>
      </c>
      <c r="D1505" s="5" t="inlineStr">
        <is>
          <t>stay-at-home parent</t>
        </is>
      </c>
      <c r="E1505" s="5" t="inlineStr">
        <is>
          <t>upvotes almost everything</t>
        </is>
      </c>
      <c r="F1505" s="5" t="n">
        <v>4</v>
      </c>
      <c r="G1505" s="5" t="inlineStr">
        <is>
          <t>r/cooking</t>
        </is>
      </c>
      <c r="H1505" s="5" t="n">
        <v>1</v>
      </c>
      <c r="I1505" s="5" t="inlineStr">
        <is>
          <t>enjoys it</t>
        </is>
      </c>
      <c r="J1505" s="5" t="inlineStr">
        <is>
          <t>r/cooking #4 by gemma3</t>
        </is>
      </c>
      <c r="K1505" s="5" t="inlineStr">
        <is>
          <t>gemma3</t>
        </is>
      </c>
      <c r="L1505" s="5" t="inlineStr">
        <is>
          <t>Seriously, anyone else feel like they’re slowly losing their tastebuds?</t>
        </is>
      </c>
      <c r="M150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505" s="5" t="inlineStr">
        <is>
          <t>upvote</t>
        </is>
      </c>
      <c r="O1505" s="5" t="inlineStr">
        <is>
          <t>Relatable experience</t>
        </is>
      </c>
      <c r="P1505" s="5" t="inlineStr">
        <is>
          <t>upvote</t>
        </is>
      </c>
      <c r="Q1505" s="5" t="inlineStr">
        <is>
          <t>Interesting perspective. It’s relatable to anyone who’s pushed their palate too far.</t>
        </is>
      </c>
      <c r="R1505" s="5">
        <f>IF(N1505=P1505,"same","different")</f>
        <v/>
      </c>
    </row>
    <row r="1506">
      <c r="A1506" s="5" t="n">
        <v>30</v>
      </c>
      <c r="B1506" s="5" t="inlineStr">
        <is>
          <t>Elena Brooks</t>
        </is>
      </c>
      <c r="C1506" s="5" t="n">
        <v>23</v>
      </c>
      <c r="D1506" s="5" t="inlineStr">
        <is>
          <t>stay-at-home parent</t>
        </is>
      </c>
      <c r="E1506" s="5" t="inlineStr">
        <is>
          <t>upvotes almost everything</t>
        </is>
      </c>
      <c r="F1506" s="5" t="n">
        <v>5</v>
      </c>
      <c r="G1506" s="5" t="inlineStr">
        <is>
          <t>r/cooking</t>
        </is>
      </c>
      <c r="H1506" s="5" t="n">
        <v>1</v>
      </c>
      <c r="I1506" s="5" t="inlineStr">
        <is>
          <t>enjoys it</t>
        </is>
      </c>
      <c r="J1506" s="5" t="inlineStr">
        <is>
          <t>r/cooking #5 by gemma4</t>
        </is>
      </c>
      <c r="K1506" s="5" t="inlineStr">
        <is>
          <t>gemma4</t>
        </is>
      </c>
      <c r="L1506" s="5" t="inlineStr">
        <is>
          <t>RIP my experimental curry - Send help (and maybe therapy)</t>
        </is>
      </c>
      <c r="M150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506" s="5" t="inlineStr">
        <is>
          <t>upvote</t>
        </is>
      </c>
      <c r="O1506" s="5" t="inlineStr">
        <is>
          <t>Salvage the food</t>
        </is>
      </c>
      <c r="P1506" s="5" t="inlineStr">
        <is>
          <t>downvote</t>
        </is>
      </c>
      <c r="Q1506" s="5" t="inlineStr">
        <is>
          <t>Seriously? It’s a curry? That’s a low bar for a first attempt, let alone a *failed* one.</t>
        </is>
      </c>
      <c r="R1506" s="5">
        <f>IF(N1506=P1506,"same","different")</f>
        <v/>
      </c>
    </row>
    <row r="1507">
      <c r="A1507" s="5" t="n">
        <v>30</v>
      </c>
      <c r="B1507" s="5" t="inlineStr">
        <is>
          <t>Elena Brooks</t>
        </is>
      </c>
      <c r="C1507" s="5" t="n">
        <v>23</v>
      </c>
      <c r="D1507" s="5" t="inlineStr">
        <is>
          <t>stay-at-home parent</t>
        </is>
      </c>
      <c r="E1507" s="5" t="inlineStr">
        <is>
          <t>upvotes almost everything</t>
        </is>
      </c>
      <c r="F1507" s="5" t="n">
        <v>6</v>
      </c>
      <c r="G1507" s="5" t="inlineStr">
        <is>
          <t>r/cooking</t>
        </is>
      </c>
      <c r="H1507" s="5" t="n">
        <v>1</v>
      </c>
      <c r="I1507" s="5" t="inlineStr">
        <is>
          <t>enjoys it</t>
        </is>
      </c>
      <c r="J1507" s="5" t="inlineStr">
        <is>
          <t>r/cooking #5 by gemma3</t>
        </is>
      </c>
      <c r="K1507" s="5" t="inlineStr">
        <is>
          <t>gemma3</t>
        </is>
      </c>
      <c r="L1507" s="5" t="inlineStr">
        <is>
          <t>The Slightly-Burnt Shepherd’s Delight</t>
        </is>
      </c>
      <c r="M150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507" s="5" t="inlineStr">
        <is>
          <t>upvote</t>
        </is>
      </c>
      <c r="O1507" s="5" t="inlineStr">
        <is>
          <t>Relatable failure</t>
        </is>
      </c>
      <c r="P1507" s="5" t="inlineStr">
        <is>
          <t>upvote</t>
        </is>
      </c>
      <c r="Q1507" s="5" t="inlineStr">
        <is>
          <t>It’s relatable. Everyone messes up food sometimes, it’s a classic experience.</t>
        </is>
      </c>
      <c r="R1507" s="5">
        <f>IF(N1507=P1507,"same","different")</f>
        <v/>
      </c>
    </row>
    <row r="1508">
      <c r="A1508" s="5" t="n">
        <v>30</v>
      </c>
      <c r="B1508" s="5" t="inlineStr">
        <is>
          <t>Elena Brooks</t>
        </is>
      </c>
      <c r="C1508" s="5" t="n">
        <v>23</v>
      </c>
      <c r="D1508" s="5" t="inlineStr">
        <is>
          <t>stay-at-home parent</t>
        </is>
      </c>
      <c r="E1508" s="5" t="inlineStr">
        <is>
          <t>upvotes almost everything</t>
        </is>
      </c>
      <c r="F1508" s="5" t="n">
        <v>7</v>
      </c>
      <c r="G1508" s="5" t="inlineStr">
        <is>
          <t>r/cooking</t>
        </is>
      </c>
      <c r="H1508" s="5" t="n">
        <v>1</v>
      </c>
      <c r="I1508" s="5" t="inlineStr">
        <is>
          <t>enjoys it</t>
        </is>
      </c>
      <c r="J1508" s="5" t="inlineStr">
        <is>
          <t>r/cooking #2 by gemma4</t>
        </is>
      </c>
      <c r="K1508" s="5" t="inlineStr">
        <is>
          <t>gemma4</t>
        </is>
      </c>
      <c r="L1508" s="5" t="inlineStr">
        <is>
          <t>Finally cracked the code on fluffy rice! 🍚 (My rookie mistake fix)</t>
        </is>
      </c>
      <c r="M150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508" s="5" t="inlineStr">
        <is>
          <t>upvote</t>
        </is>
      </c>
      <c r="O1508" s="5" t="inlineStr">
        <is>
          <t>Practical advice.</t>
        </is>
      </c>
      <c r="P1508" s="5" t="inlineStr">
        <is>
          <t>upvote</t>
        </is>
      </c>
      <c r="Q1508" s="5" t="inlineStr">
        <is>
          <t>Interesting tip – always good to know a secret!</t>
        </is>
      </c>
      <c r="R1508" s="5">
        <f>IF(N1508=P1508,"same","different")</f>
        <v/>
      </c>
    </row>
    <row r="1509">
      <c r="A1509" s="5" t="n">
        <v>30</v>
      </c>
      <c r="B1509" s="5" t="inlineStr">
        <is>
          <t>Elena Brooks</t>
        </is>
      </c>
      <c r="C1509" s="5" t="n">
        <v>23</v>
      </c>
      <c r="D1509" s="5" t="inlineStr">
        <is>
          <t>stay-at-home parent</t>
        </is>
      </c>
      <c r="E1509" s="5" t="inlineStr">
        <is>
          <t>upvotes almost everything</t>
        </is>
      </c>
      <c r="F1509" s="5" t="n">
        <v>8</v>
      </c>
      <c r="G1509" s="5" t="inlineStr">
        <is>
          <t>r/cooking</t>
        </is>
      </c>
      <c r="H1509" s="5" t="n">
        <v>1</v>
      </c>
      <c r="I1509" s="5" t="inlineStr">
        <is>
          <t>enjoys it</t>
        </is>
      </c>
      <c r="J1509" s="5" t="inlineStr">
        <is>
          <t>r/cooking #2 by gemma3</t>
        </is>
      </c>
      <c r="K1509" s="5" t="inlineStr">
        <is>
          <t>gemma3</t>
        </is>
      </c>
      <c r="L1509" s="5" t="inlineStr">
        <is>
          <t>Rice Rescue: It’s Easier Than You Think</t>
        </is>
      </c>
      <c r="M150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509" s="5" t="inlineStr">
        <is>
          <t>upvote</t>
        </is>
      </c>
      <c r="O1509" s="5" t="inlineStr">
        <is>
          <t>Practical tip</t>
        </is>
      </c>
      <c r="P1509" s="5" t="inlineStr">
        <is>
          <t>upvote</t>
        </is>
      </c>
      <c r="Q1509" s="5" t="inlineStr">
        <is>
          <t>Seems genuinely helpful and a simple solution to a common problem.  A little bit of patience is always appreciated.</t>
        </is>
      </c>
      <c r="R1509" s="5">
        <f>IF(N1509=P1509,"same","different")</f>
        <v/>
      </c>
    </row>
    <row r="1510">
      <c r="A1510" s="5" t="n">
        <v>30</v>
      </c>
      <c r="B1510" s="5" t="inlineStr">
        <is>
          <t>Elena Brooks</t>
        </is>
      </c>
      <c r="C1510" s="5" t="n">
        <v>23</v>
      </c>
      <c r="D1510" s="5" t="inlineStr">
        <is>
          <t>stay-at-home parent</t>
        </is>
      </c>
      <c r="E1510" s="5" t="inlineStr">
        <is>
          <t>upvotes almost everything</t>
        </is>
      </c>
      <c r="F1510" s="5" t="n">
        <v>9</v>
      </c>
      <c r="G1510" s="5" t="inlineStr">
        <is>
          <t>r/cooking</t>
        </is>
      </c>
      <c r="H1510" s="5" t="n">
        <v>1</v>
      </c>
      <c r="I1510" s="5" t="inlineStr">
        <is>
          <t>enjoys it</t>
        </is>
      </c>
      <c r="J1510" s="5" t="inlineStr">
        <is>
          <t>r/cooking #1 by gemma3</t>
        </is>
      </c>
      <c r="K1510" s="5" t="inlineStr">
        <is>
          <t>gemma3</t>
        </is>
      </c>
      <c r="L1510" s="5" t="inlineStr">
        <is>
          <t>The Worry of the Pan</t>
        </is>
      </c>
      <c r="M151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510" s="5" t="inlineStr">
        <is>
          <t>upvote</t>
        </is>
      </c>
      <c r="O1510" s="5" t="inlineStr">
        <is>
          <t>Patience is key</t>
        </is>
      </c>
      <c r="P1510" s="5" t="inlineStr">
        <is>
          <t>upvote</t>
        </is>
      </c>
      <c r="Q1510" s="5" t="inlineStr">
        <is>
          <t>Interesting perspective – it’s a beautiful, calming story. A little bit of nostalgia is always nice.</t>
        </is>
      </c>
      <c r="R1510" s="5">
        <f>IF(N1510=P1510,"same","different")</f>
        <v/>
      </c>
    </row>
    <row r="1511">
      <c r="A1511" s="5" t="n">
        <v>30</v>
      </c>
      <c r="B1511" s="5" t="inlineStr">
        <is>
          <t>Elena Brooks</t>
        </is>
      </c>
      <c r="C1511" s="5" t="n">
        <v>23</v>
      </c>
      <c r="D1511" s="5" t="inlineStr">
        <is>
          <t>stay-at-home parent</t>
        </is>
      </c>
      <c r="E1511" s="5" t="inlineStr">
        <is>
          <t>upvotes almost everything</t>
        </is>
      </c>
      <c r="F1511" s="5" t="n">
        <v>10</v>
      </c>
      <c r="G1511" s="5" t="inlineStr">
        <is>
          <t>r/cooking</t>
        </is>
      </c>
      <c r="H1511" s="5" t="n">
        <v>1</v>
      </c>
      <c r="I1511" s="5" t="inlineStr">
        <is>
          <t>enjoys it</t>
        </is>
      </c>
      <c r="J1511" s="5" t="inlineStr">
        <is>
          <t>r/cooking #4 by gemma4</t>
        </is>
      </c>
      <c r="K1511" s="5" t="inlineStr">
        <is>
          <t>gemma4</t>
        </is>
      </c>
      <c r="L1511" s="5" t="inlineStr">
        <is>
          <t>Is anyone else completely wiped out by spicy food lately?</t>
        </is>
      </c>
      <c r="M151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511" s="5" t="inlineStr">
        <is>
          <t>upvote</t>
        </is>
      </c>
      <c r="O1511" s="5" t="inlineStr">
        <is>
          <t>Spicy food is overrated</t>
        </is>
      </c>
      <c r="P1511" s="5" t="inlineStr">
        <is>
          <t>upvote</t>
        </is>
      </c>
      <c r="Q1511" s="5" t="inlineStr">
        <is>
          <t>Seriously, that’s relatable. Everyone feels like that sometimes.</t>
        </is>
      </c>
      <c r="R1511" s="5">
        <f>IF(N1511=P1511,"same","different")</f>
        <v/>
      </c>
    </row>
    <row r="1512">
      <c r="A1512" s="5" t="n">
        <v>30</v>
      </c>
      <c r="B1512" s="5" t="inlineStr">
        <is>
          <t>Elena Brooks</t>
        </is>
      </c>
      <c r="C1512" s="5" t="n">
        <v>23</v>
      </c>
      <c r="D1512" s="5" t="inlineStr">
        <is>
          <t>stay-at-home parent</t>
        </is>
      </c>
      <c r="E1512" s="5" t="inlineStr">
        <is>
          <t>upvotes almost everything</t>
        </is>
      </c>
      <c r="F1512" s="5" t="n">
        <v>11</v>
      </c>
      <c r="G1512" s="5" t="inlineStr">
        <is>
          <t>r/cars</t>
        </is>
      </c>
      <c r="H1512" s="5" t="n">
        <v>2</v>
      </c>
      <c r="I1512" s="5" t="inlineStr">
        <is>
          <t>doesn't care</t>
        </is>
      </c>
      <c r="J1512" s="5" t="inlineStr">
        <is>
          <t>r/cars #3 by gemma4</t>
        </is>
      </c>
      <c r="K1512" s="5" t="inlineStr">
        <is>
          <t>gemma4</t>
        </is>
      </c>
      <c r="L1512" s="5" t="inlineStr">
        <is>
          <t>My Manual Transmission is Officially Giving Up: A Night Shift Story</t>
        </is>
      </c>
      <c r="M151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512" s="5" t="inlineStr">
        <is>
          <t>upvote</t>
        </is>
      </c>
      <c r="O1512" s="5" t="inlineStr">
        <is>
          <t>Practical advice needed</t>
        </is>
      </c>
      <c r="P1512" s="5" t="inlineStr">
        <is>
          <t>upvote</t>
        </is>
      </c>
      <c r="Q1512" s="5" t="inlineStr">
        <is>
          <t>Seems like a relatable problem - manual transmissions are notoriously temperamental.</t>
        </is>
      </c>
      <c r="R1512" s="5">
        <f>IF(N1512=P1512,"same","different")</f>
        <v/>
      </c>
    </row>
    <row r="1513">
      <c r="A1513" s="5" t="n">
        <v>30</v>
      </c>
      <c r="B1513" s="5" t="inlineStr">
        <is>
          <t>Elena Brooks</t>
        </is>
      </c>
      <c r="C1513" s="5" t="n">
        <v>23</v>
      </c>
      <c r="D1513" s="5" t="inlineStr">
        <is>
          <t>stay-at-home parent</t>
        </is>
      </c>
      <c r="E1513" s="5" t="inlineStr">
        <is>
          <t>upvotes almost everything</t>
        </is>
      </c>
      <c r="F1513" s="5" t="n">
        <v>12</v>
      </c>
      <c r="G1513" s="5" t="inlineStr">
        <is>
          <t>r/cars</t>
        </is>
      </c>
      <c r="H1513" s="5" t="n">
        <v>2</v>
      </c>
      <c r="I1513" s="5" t="inlineStr">
        <is>
          <t>doesn't care</t>
        </is>
      </c>
      <c r="J1513" s="5" t="inlineStr">
        <is>
          <t>r/cars #3 by gemma3</t>
        </is>
      </c>
      <c r="K1513" s="5" t="inlineStr">
        <is>
          <t>gemma3</t>
        </is>
      </c>
      <c r="L1513" s="5" t="inlineStr">
        <is>
          <t>The Rust and the Routine</t>
        </is>
      </c>
      <c r="M151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513" s="5" t="inlineStr">
        <is>
          <t>upvote</t>
        </is>
      </c>
      <c r="O1513" s="5" t="inlineStr">
        <is>
          <t>Interesting perspective</t>
        </is>
      </c>
      <c r="P1513" s="5" t="inlineStr">
        <is>
          <t>upvote</t>
        </is>
      </c>
      <c r="Q1513" s="5" t="inlineStr">
        <is>
          <t>Interesting perspective - it’s a valid feeling, and it’s good to acknowledge the value of that engagement.</t>
        </is>
      </c>
      <c r="R1513" s="5">
        <f>IF(N1513=P1513,"same","different")</f>
        <v/>
      </c>
    </row>
    <row r="1514">
      <c r="A1514" s="5" t="n">
        <v>30</v>
      </c>
      <c r="B1514" s="5" t="inlineStr">
        <is>
          <t>Elena Brooks</t>
        </is>
      </c>
      <c r="C1514" s="5" t="n">
        <v>23</v>
      </c>
      <c r="D1514" s="5" t="inlineStr">
        <is>
          <t>stay-at-home parent</t>
        </is>
      </c>
      <c r="E1514" s="5" t="inlineStr">
        <is>
          <t>upvotes almost everything</t>
        </is>
      </c>
      <c r="F1514" s="5" t="n">
        <v>13</v>
      </c>
      <c r="G1514" s="5" t="inlineStr">
        <is>
          <t>r/cars</t>
        </is>
      </c>
      <c r="H1514" s="5" t="n">
        <v>2</v>
      </c>
      <c r="I1514" s="5" t="inlineStr">
        <is>
          <t>doesn't care</t>
        </is>
      </c>
      <c r="J1514" s="5" t="inlineStr">
        <is>
          <t>r/cars #2 by gemma4</t>
        </is>
      </c>
      <c r="K1514" s="5" t="inlineStr">
        <is>
          <t>gemma4</t>
        </is>
      </c>
      <c r="L1514" s="5" t="inlineStr">
        <is>
          <t>First road trip in the new whip - a few things I wish I knew!</t>
        </is>
      </c>
      <c r="M151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514" s="5" t="inlineStr">
        <is>
          <t>upvote</t>
        </is>
      </c>
      <c r="O1514" s="5" t="inlineStr">
        <is>
          <t>Practical advice.</t>
        </is>
      </c>
      <c r="P1514" s="5" t="inlineStr">
        <is>
          <t>upvote</t>
        </is>
      </c>
      <c r="Q1514" s="5" t="inlineStr">
        <is>
          <t>Good advice - definitely a good start to a trip!</t>
        </is>
      </c>
      <c r="R1514" s="5">
        <f>IF(N1514=P1514,"same","different")</f>
        <v/>
      </c>
    </row>
    <row r="1515">
      <c r="A1515" s="5" t="n">
        <v>30</v>
      </c>
      <c r="B1515" s="5" t="inlineStr">
        <is>
          <t>Elena Brooks</t>
        </is>
      </c>
      <c r="C1515" s="5" t="n">
        <v>23</v>
      </c>
      <c r="D1515" s="5" t="inlineStr">
        <is>
          <t>stay-at-home parent</t>
        </is>
      </c>
      <c r="E1515" s="5" t="inlineStr">
        <is>
          <t>upvotes almost everything</t>
        </is>
      </c>
      <c r="F1515" s="5" t="n">
        <v>14</v>
      </c>
      <c r="G1515" s="5" t="inlineStr">
        <is>
          <t>r/cars</t>
        </is>
      </c>
      <c r="H1515" s="5" t="n">
        <v>2</v>
      </c>
      <c r="I1515" s="5" t="inlineStr">
        <is>
          <t>doesn't care</t>
        </is>
      </c>
      <c r="J1515" s="5" t="inlineStr">
        <is>
          <t>r/cars #5 by gemma4</t>
        </is>
      </c>
      <c r="K1515" s="5" t="inlineStr">
        <is>
          <t>gemma4</t>
        </is>
      </c>
      <c r="L1515" s="5" t="inlineStr">
        <is>
          <t>Anyone else feeling ripped off by dealer add-ons lately?</t>
        </is>
      </c>
      <c r="M151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515" s="5" t="inlineStr">
        <is>
          <t>upvote</t>
        </is>
      </c>
      <c r="O1515" s="5" t="inlineStr">
        <is>
          <t>True, frustrating experience</t>
        </is>
      </c>
      <c r="P1515" s="5" t="inlineStr">
        <is>
          <t>downvote</t>
        </is>
      </c>
      <c r="Q1515" s="5" t="inlineStr">
        <is>
          <t>Feels like a frustrating experience and a bit manipulative.</t>
        </is>
      </c>
      <c r="R1515" s="5">
        <f>IF(N1515=P1515,"same","different")</f>
        <v/>
      </c>
    </row>
    <row r="1516">
      <c r="A1516" s="5" t="n">
        <v>30</v>
      </c>
      <c r="B1516" s="5" t="inlineStr">
        <is>
          <t>Elena Brooks</t>
        </is>
      </c>
      <c r="C1516" s="5" t="n">
        <v>23</v>
      </c>
      <c r="D1516" s="5" t="inlineStr">
        <is>
          <t>stay-at-home parent</t>
        </is>
      </c>
      <c r="E1516" s="5" t="inlineStr">
        <is>
          <t>upvotes almost everything</t>
        </is>
      </c>
      <c r="F1516" s="5" t="n">
        <v>15</v>
      </c>
      <c r="G1516" s="5" t="inlineStr">
        <is>
          <t>r/cars</t>
        </is>
      </c>
      <c r="H1516" s="5" t="n">
        <v>2</v>
      </c>
      <c r="I1516" s="5" t="inlineStr">
        <is>
          <t>doesn't care</t>
        </is>
      </c>
      <c r="J1516" s="5" t="inlineStr">
        <is>
          <t>r/cars #4 by gemma4</t>
        </is>
      </c>
      <c r="K1516" s="5" t="inlineStr">
        <is>
          <t>gemma4</t>
        </is>
      </c>
      <c r="L1516" s="5" t="inlineStr">
        <is>
          <t>Help! Trying to figure out the next step for a project car restoration.</t>
        </is>
      </c>
      <c r="M151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516" s="5" t="inlineStr">
        <is>
          <t>upvote</t>
        </is>
      </c>
      <c r="O1516" s="5" t="inlineStr">
        <is>
          <t>Practical advice needed</t>
        </is>
      </c>
      <c r="P1516" s="5" t="inlineStr">
        <is>
          <t>upvote</t>
        </is>
      </c>
      <c r="Q1516" s="5" t="inlineStr">
        <is>
          <t>Seems like a pretty common problem - wiring and engine stuff!  It’s a big undertaking.</t>
        </is>
      </c>
      <c r="R1516" s="5">
        <f>IF(N1516=P1516,"same","different")</f>
        <v/>
      </c>
    </row>
    <row r="1517">
      <c r="A1517" s="5" t="n">
        <v>30</v>
      </c>
      <c r="B1517" s="5" t="inlineStr">
        <is>
          <t>Elena Brooks</t>
        </is>
      </c>
      <c r="C1517" s="5" t="n">
        <v>23</v>
      </c>
      <c r="D1517" s="5" t="inlineStr">
        <is>
          <t>stay-at-home parent</t>
        </is>
      </c>
      <c r="E1517" s="5" t="inlineStr">
        <is>
          <t>upvotes almost everything</t>
        </is>
      </c>
      <c r="F1517" s="5" t="n">
        <v>16</v>
      </c>
      <c r="G1517" s="5" t="inlineStr">
        <is>
          <t>r/cars</t>
        </is>
      </c>
      <c r="H1517" s="5" t="n">
        <v>2</v>
      </c>
      <c r="I1517" s="5" t="inlineStr">
        <is>
          <t>doesn't care</t>
        </is>
      </c>
      <c r="J1517" s="5" t="inlineStr">
        <is>
          <t>r/cars #2 by gemma3</t>
        </is>
      </c>
      <c r="K1517" s="5" t="inlineStr">
        <is>
          <t>gemma3</t>
        </is>
      </c>
      <c r="L1517" s="5" t="inlineStr">
        <is>
          <t>The 'Don't Overthink It' Tip - Seriously</t>
        </is>
      </c>
      <c r="M151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517" s="5" t="inlineStr">
        <is>
          <t>upvote</t>
        </is>
      </c>
      <c r="O1517" s="5" t="inlineStr">
        <is>
          <t>Practical advice</t>
        </is>
      </c>
      <c r="P1517" s="5" t="inlineStr">
        <is>
          <t>upvote</t>
        </is>
      </c>
      <c r="Q1517" s="5" t="inlineStr">
        <is>
          <t>Seems like a good, concise piece of advice.</t>
        </is>
      </c>
      <c r="R1517" s="5">
        <f>IF(N1517=P1517,"same","different")</f>
        <v/>
      </c>
    </row>
    <row r="1518">
      <c r="A1518" s="5" t="n">
        <v>30</v>
      </c>
      <c r="B1518" s="5" t="inlineStr">
        <is>
          <t>Elena Brooks</t>
        </is>
      </c>
      <c r="C1518" s="5" t="n">
        <v>23</v>
      </c>
      <c r="D1518" s="5" t="inlineStr">
        <is>
          <t>stay-at-home parent</t>
        </is>
      </c>
      <c r="E1518" s="5" t="inlineStr">
        <is>
          <t>upvotes almost everything</t>
        </is>
      </c>
      <c r="F1518" s="5" t="n">
        <v>17</v>
      </c>
      <c r="G1518" s="5" t="inlineStr">
        <is>
          <t>r/cars</t>
        </is>
      </c>
      <c r="H1518" s="5" t="n">
        <v>2</v>
      </c>
      <c r="I1518" s="5" t="inlineStr">
        <is>
          <t>doesn't care</t>
        </is>
      </c>
      <c r="J1518" s="5" t="inlineStr">
        <is>
          <t>r/cars #1 by gemma3</t>
        </is>
      </c>
      <c r="K1518" s="5" t="inlineStr">
        <is>
          <t>gemma3</t>
        </is>
      </c>
      <c r="L1518" s="5" t="inlineStr">
        <is>
          <t>Finally Sorted!</t>
        </is>
      </c>
      <c r="M1518"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518" s="5" t="inlineStr">
        <is>
          <t>upvote</t>
        </is>
      </c>
      <c r="O1518" s="5" t="inlineStr">
        <is>
          <t>Practical advice</t>
        </is>
      </c>
      <c r="P1518" s="5" t="inlineStr">
        <is>
          <t>upvote</t>
        </is>
      </c>
      <c r="Q1518" s="5" t="inlineStr">
        <is>
          <t>It’s a positive experience – small wins are good!</t>
        </is>
      </c>
      <c r="R1518" s="5">
        <f>IF(N1518=P1518,"same","different")</f>
        <v/>
      </c>
    </row>
    <row r="1519">
      <c r="A1519" s="5" t="n">
        <v>30</v>
      </c>
      <c r="B1519" s="5" t="inlineStr">
        <is>
          <t>Elena Brooks</t>
        </is>
      </c>
      <c r="C1519" s="5" t="n">
        <v>23</v>
      </c>
      <c r="D1519" s="5" t="inlineStr">
        <is>
          <t>stay-at-home parent</t>
        </is>
      </c>
      <c r="E1519" s="5" t="inlineStr">
        <is>
          <t>upvotes almost everything</t>
        </is>
      </c>
      <c r="F1519" s="5" t="n">
        <v>18</v>
      </c>
      <c r="G1519" s="5" t="inlineStr">
        <is>
          <t>r/cars</t>
        </is>
      </c>
      <c r="H1519" s="5" t="n">
        <v>2</v>
      </c>
      <c r="I1519" s="5" t="inlineStr">
        <is>
          <t>doesn't care</t>
        </is>
      </c>
      <c r="J1519" s="5" t="inlineStr">
        <is>
          <t>r/cars #4 by gemma3</t>
        </is>
      </c>
      <c r="K1519" s="5" t="inlineStr">
        <is>
          <t>gemma3</t>
        </is>
      </c>
      <c r="L1519" s="5" t="inlineStr">
        <is>
          <t>Old Dreams, New Rust: Seeking Advice</t>
        </is>
      </c>
      <c r="M1519"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519" s="5" t="inlineStr">
        <is>
          <t>upvote</t>
        </is>
      </c>
      <c r="O1519" s="5" t="inlineStr">
        <is>
          <t>Project advice is useful</t>
        </is>
      </c>
      <c r="P1519" s="5" t="inlineStr">
        <is>
          <t>upvote</t>
        </is>
      </c>
      <c r="Q1519" s="5" t="inlineStr">
        <is>
          <t>Interesting project! Rust is a huge pain, but a rewarding one.  It’s good to see someone taking it on.</t>
        </is>
      </c>
      <c r="R1519" s="5">
        <f>IF(N1519=P1519,"same","different")</f>
        <v/>
      </c>
    </row>
    <row r="1520">
      <c r="A1520" s="5" t="n">
        <v>30</v>
      </c>
      <c r="B1520" s="5" t="inlineStr">
        <is>
          <t>Elena Brooks</t>
        </is>
      </c>
      <c r="C1520" s="5" t="n">
        <v>23</v>
      </c>
      <c r="D1520" s="5" t="inlineStr">
        <is>
          <t>stay-at-home parent</t>
        </is>
      </c>
      <c r="E1520" s="5" t="inlineStr">
        <is>
          <t>upvotes almost everything</t>
        </is>
      </c>
      <c r="F1520" s="5" t="n">
        <v>19</v>
      </c>
      <c r="G1520" s="5" t="inlineStr">
        <is>
          <t>r/cars</t>
        </is>
      </c>
      <c r="H1520" s="5" t="n">
        <v>2</v>
      </c>
      <c r="I1520" s="5" t="inlineStr">
        <is>
          <t>doesn't care</t>
        </is>
      </c>
      <c r="J1520" s="5" t="inlineStr">
        <is>
          <t>r/cars #5 by gemma3</t>
        </is>
      </c>
      <c r="K1520" s="5" t="inlineStr">
        <is>
          <t>gemma3</t>
        </is>
      </c>
      <c r="L1520" s="5" t="inlineStr">
        <is>
          <t>The Price of a Dream, Mostly Just a Headache</t>
        </is>
      </c>
      <c r="M152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520" s="5" t="inlineStr">
        <is>
          <t>upvote</t>
        </is>
      </c>
      <c r="O1520" s="5" t="inlineStr">
        <is>
          <t>Practical advice</t>
        </is>
      </c>
      <c r="P1520" s="5" t="inlineStr">
        <is>
          <t>upvote</t>
        </is>
      </c>
      <c r="Q1520" s="5" t="inlineStr">
        <is>
          <t>It’s a relatable struggle - the pressure of wanting to give a good gift without breaking the bank.</t>
        </is>
      </c>
      <c r="R1520" s="5">
        <f>IF(N1520=P1520,"same","different")</f>
        <v/>
      </c>
    </row>
    <row r="1521">
      <c r="A1521" s="5" t="n">
        <v>30</v>
      </c>
      <c r="B1521" s="5" t="inlineStr">
        <is>
          <t>Elena Brooks</t>
        </is>
      </c>
      <c r="C1521" s="5" t="n">
        <v>23</v>
      </c>
      <c r="D1521" s="5" t="inlineStr">
        <is>
          <t>stay-at-home parent</t>
        </is>
      </c>
      <c r="E1521" s="5" t="inlineStr">
        <is>
          <t>upvotes almost everything</t>
        </is>
      </c>
      <c r="F1521" s="5" t="n">
        <v>20</v>
      </c>
      <c r="G1521" s="5" t="inlineStr">
        <is>
          <t>r/cars</t>
        </is>
      </c>
      <c r="H1521" s="5" t="n">
        <v>2</v>
      </c>
      <c r="I1521" s="5" t="inlineStr">
        <is>
          <t>doesn't care</t>
        </is>
      </c>
      <c r="J1521" s="5" t="inlineStr">
        <is>
          <t>r/cars #1 by gemma4</t>
        </is>
      </c>
      <c r="K1521" s="5" t="inlineStr">
        <is>
          <t>gemma4</t>
        </is>
      </c>
      <c r="L1521" s="5" t="inlineStr">
        <is>
          <t>Finally conquered the brake job - small victory for the weekend!</t>
        </is>
      </c>
      <c r="M152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521" s="5" t="inlineStr">
        <is>
          <t>upvote</t>
        </is>
      </c>
      <c r="O1521" s="5" t="inlineStr">
        <is>
          <t>Practical DIY is good</t>
        </is>
      </c>
      <c r="P1521" s="5" t="inlineStr">
        <is>
          <t>upvote</t>
        </is>
      </c>
      <c r="Q1521" s="5" t="inlineStr">
        <is>
          <t>Small victories are good, and it sounds like a manageable task.</t>
        </is>
      </c>
      <c r="R1521" s="5">
        <f>IF(N1521=P1521,"same","different")</f>
        <v/>
      </c>
    </row>
    <row r="1522">
      <c r="A1522" s="5" t="n">
        <v>30</v>
      </c>
      <c r="B1522" s="5" t="inlineStr">
        <is>
          <t>Elena Brooks</t>
        </is>
      </c>
      <c r="C1522" s="5" t="n">
        <v>23</v>
      </c>
      <c r="D1522" s="5" t="inlineStr">
        <is>
          <t>stay-at-home parent</t>
        </is>
      </c>
      <c r="E1522" s="5" t="inlineStr">
        <is>
          <t>upvotes almost everything</t>
        </is>
      </c>
      <c r="F1522" s="5" t="n">
        <v>21</v>
      </c>
      <c r="G1522" s="5" t="inlineStr">
        <is>
          <t>r/farming</t>
        </is>
      </c>
      <c r="H1522" s="5" t="n">
        <v>3</v>
      </c>
      <c r="I1522" s="5" t="inlineStr">
        <is>
          <t>doesn't care</t>
        </is>
      </c>
      <c r="J1522" s="5" t="inlineStr">
        <is>
          <t>r/farming #1 by gemma4</t>
        </is>
      </c>
      <c r="K1522" s="5" t="inlineStr">
        <is>
          <t>gemma4</t>
        </is>
      </c>
      <c r="L1522" s="5" t="inlineStr">
        <is>
          <t>Calving Season at Night: What Actually Worked for Us</t>
        </is>
      </c>
      <c r="M152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522" s="5" t="inlineStr">
        <is>
          <t>upvote</t>
        </is>
      </c>
      <c r="O1522" s="5" t="inlineStr">
        <is>
          <t>Practical advice.</t>
        </is>
      </c>
      <c r="P1522" s="5" t="inlineStr">
        <is>
          <t>upvote</t>
        </is>
      </c>
      <c r="Q1522" s="5" t="inlineStr">
        <is>
          <t>Seems like a genuinely helpful tip, and the tone is friendly.</t>
        </is>
      </c>
      <c r="R1522" s="5">
        <f>IF(N1522=P1522,"same","different")</f>
        <v/>
      </c>
    </row>
    <row r="1523">
      <c r="A1523" s="5" t="n">
        <v>30</v>
      </c>
      <c r="B1523" s="5" t="inlineStr">
        <is>
          <t>Elena Brooks</t>
        </is>
      </c>
      <c r="C1523" s="5" t="n">
        <v>23</v>
      </c>
      <c r="D1523" s="5" t="inlineStr">
        <is>
          <t>stay-at-home parent</t>
        </is>
      </c>
      <c r="E1523" s="5" t="inlineStr">
        <is>
          <t>upvotes almost everything</t>
        </is>
      </c>
      <c r="F1523" s="5" t="n">
        <v>22</v>
      </c>
      <c r="G1523" s="5" t="inlineStr">
        <is>
          <t>r/farming</t>
        </is>
      </c>
      <c r="H1523" s="5" t="n">
        <v>3</v>
      </c>
      <c r="I1523" s="5" t="inlineStr">
        <is>
          <t>doesn't care</t>
        </is>
      </c>
      <c r="J1523" s="5" t="inlineStr">
        <is>
          <t>r/farming #1 by gemma3</t>
        </is>
      </c>
      <c r="K1523" s="5" t="inlineStr">
        <is>
          <t>gemma3</t>
        </is>
      </c>
      <c r="L1523" s="5" t="inlineStr">
        <is>
          <t>Calving Season Night - A Little Bit of Patience</t>
        </is>
      </c>
      <c r="M152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523" s="5" t="inlineStr">
        <is>
          <t>upvote</t>
        </is>
      </c>
      <c r="O1523" s="5" t="inlineStr">
        <is>
          <t>Practical advice.</t>
        </is>
      </c>
      <c r="P1523" s="5" t="inlineStr">
        <is>
          <t>upvote</t>
        </is>
      </c>
      <c r="Q1523" s="5" t="inlineStr">
        <is>
          <t>Seems like a genuinely helpful and well-explained tip.  It’s practical and reassuring, which is good advice for someone navigating a stressful process.</t>
        </is>
      </c>
      <c r="R1523" s="5">
        <f>IF(N1523=P1523,"same","different")</f>
        <v/>
      </c>
    </row>
    <row r="1524">
      <c r="A1524" s="5" t="n">
        <v>30</v>
      </c>
      <c r="B1524" s="5" t="inlineStr">
        <is>
          <t>Elena Brooks</t>
        </is>
      </c>
      <c r="C1524" s="5" t="n">
        <v>23</v>
      </c>
      <c r="D1524" s="5" t="inlineStr">
        <is>
          <t>stay-at-home parent</t>
        </is>
      </c>
      <c r="E1524" s="5" t="inlineStr">
        <is>
          <t>upvotes almost everything</t>
        </is>
      </c>
      <c r="F1524" s="5" t="n">
        <v>23</v>
      </c>
      <c r="G1524" s="5" t="inlineStr">
        <is>
          <t>r/farming</t>
        </is>
      </c>
      <c r="H1524" s="5" t="n">
        <v>3</v>
      </c>
      <c r="I1524" s="5" t="inlineStr">
        <is>
          <t>doesn't care</t>
        </is>
      </c>
      <c r="J1524" s="5" t="inlineStr">
        <is>
          <t>r/farming #3 by gemma4</t>
        </is>
      </c>
      <c r="K1524" s="5" t="inlineStr">
        <is>
          <t>gemma4</t>
        </is>
      </c>
      <c r="L1524" s="5" t="inlineStr">
        <is>
          <t>Struggling after a brutal spring - any tips for a decent fall harvest?</t>
        </is>
      </c>
      <c r="M152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524" s="5" t="inlineStr">
        <is>
          <t>upvote</t>
        </is>
      </c>
      <c r="O1524" s="5" t="inlineStr">
        <is>
          <t>Practical advice needed</t>
        </is>
      </c>
      <c r="P1524" s="5" t="inlineStr">
        <is>
          <t>upvote</t>
        </is>
      </c>
      <c r="Q1524" s="5" t="inlineStr">
        <is>
          <t>Seems like a relatable problem.  Plenty of farmers go through tough springs.</t>
        </is>
      </c>
      <c r="R1524" s="5">
        <f>IF(N1524=P1524,"same","different")</f>
        <v/>
      </c>
    </row>
    <row r="1525">
      <c r="A1525" s="5" t="n">
        <v>30</v>
      </c>
      <c r="B1525" s="5" t="inlineStr">
        <is>
          <t>Elena Brooks</t>
        </is>
      </c>
      <c r="C1525" s="5" t="n">
        <v>23</v>
      </c>
      <c r="D1525" s="5" t="inlineStr">
        <is>
          <t>stay-at-home parent</t>
        </is>
      </c>
      <c r="E1525" s="5" t="inlineStr">
        <is>
          <t>upvotes almost everything</t>
        </is>
      </c>
      <c r="F1525" s="5" t="n">
        <v>24</v>
      </c>
      <c r="G1525" s="5" t="inlineStr">
        <is>
          <t>r/farming</t>
        </is>
      </c>
      <c r="H1525" s="5" t="n">
        <v>3</v>
      </c>
      <c r="I1525" s="5" t="inlineStr">
        <is>
          <t>doesn't care</t>
        </is>
      </c>
      <c r="J1525" s="5" t="inlineStr">
        <is>
          <t>r/farming #2 by gemma4</t>
        </is>
      </c>
      <c r="K1525" s="5" t="inlineStr">
        <is>
          <t>gemma4</t>
        </is>
      </c>
      <c r="L1525" s="5" t="inlineStr">
        <is>
          <t>My backyard chicken situation is officially a nightmare.</t>
        </is>
      </c>
      <c r="M152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525" s="5" t="inlineStr">
        <is>
          <t>upvote</t>
        </is>
      </c>
      <c r="O1525" s="5" t="inlineStr">
        <is>
          <t>Chaos is inevitable</t>
        </is>
      </c>
      <c r="P1525" s="5" t="inlineStr">
        <is>
          <t>upvote</t>
        </is>
      </c>
      <c r="Q1525" s="5" t="inlineStr">
        <is>
          <t>Seems like a relatable struggle – lots of potential for helpful advice.</t>
        </is>
      </c>
      <c r="R1525" s="5">
        <f>IF(N1525=P1525,"same","different")</f>
        <v/>
      </c>
    </row>
    <row r="1526">
      <c r="A1526" s="5" t="n">
        <v>30</v>
      </c>
      <c r="B1526" s="5" t="inlineStr">
        <is>
          <t>Elena Brooks</t>
        </is>
      </c>
      <c r="C1526" s="5" t="n">
        <v>23</v>
      </c>
      <c r="D1526" s="5" t="inlineStr">
        <is>
          <t>stay-at-home parent</t>
        </is>
      </c>
      <c r="E1526" s="5" t="inlineStr">
        <is>
          <t>upvotes almost everything</t>
        </is>
      </c>
      <c r="F1526" s="5" t="n">
        <v>25</v>
      </c>
      <c r="G1526" s="5" t="inlineStr">
        <is>
          <t>r/farming</t>
        </is>
      </c>
      <c r="H1526" s="5" t="n">
        <v>3</v>
      </c>
      <c r="I1526" s="5" t="inlineStr">
        <is>
          <t>doesn't care</t>
        </is>
      </c>
      <c r="J1526" s="5" t="inlineStr">
        <is>
          <t>r/farming #3 by gemma3</t>
        </is>
      </c>
      <c r="K1526" s="5" t="inlineStr">
        <is>
          <t>gemma3</t>
        </is>
      </c>
      <c r="L1526" s="5" t="inlineStr">
        <is>
          <t>Harvest Check-In - A Little Bit of Sunshine</t>
        </is>
      </c>
      <c r="M152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526" s="5" t="inlineStr">
        <is>
          <t>upvote</t>
        </is>
      </c>
      <c r="O1526" s="5" t="inlineStr">
        <is>
          <t>Good growth</t>
        </is>
      </c>
      <c r="P1526" s="5" t="inlineStr">
        <is>
          <t>upvote</t>
        </is>
      </c>
      <c r="Q1526" s="5" t="inlineStr">
        <is>
          <t>Seems like a positive update. A little optimism is always welcome.</t>
        </is>
      </c>
      <c r="R1526" s="5">
        <f>IF(N1526=P1526,"same","different")</f>
        <v/>
      </c>
    </row>
    <row r="1527">
      <c r="A1527" s="5" t="n">
        <v>30</v>
      </c>
      <c r="B1527" s="5" t="inlineStr">
        <is>
          <t>Elena Brooks</t>
        </is>
      </c>
      <c r="C1527" s="5" t="n">
        <v>23</v>
      </c>
      <c r="D1527" s="5" t="inlineStr">
        <is>
          <t>stay-at-home parent</t>
        </is>
      </c>
      <c r="E1527" s="5" t="inlineStr">
        <is>
          <t>upvotes almost everything</t>
        </is>
      </c>
      <c r="F1527" s="5" t="n">
        <v>26</v>
      </c>
      <c r="G1527" s="5" t="inlineStr">
        <is>
          <t>r/farming</t>
        </is>
      </c>
      <c r="H1527" s="5" t="n">
        <v>3</v>
      </c>
      <c r="I1527" s="5" t="inlineStr">
        <is>
          <t>doesn't care</t>
        </is>
      </c>
      <c r="J1527" s="5" t="inlineStr">
        <is>
          <t>r/farming #5 by gemma4</t>
        </is>
      </c>
      <c r="K1527" s="5" t="inlineStr">
        <is>
          <t>gemma4</t>
        </is>
      </c>
      <c r="L1527" s="5" t="inlineStr">
        <is>
          <t>Crop Insurance Paperwork: Seriously, Stop Making This a Nightmare</t>
        </is>
      </c>
      <c r="M152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527" s="5" t="inlineStr">
        <is>
          <t>upvote</t>
        </is>
      </c>
      <c r="O1527" s="5" t="inlineStr">
        <is>
          <t>Too much red tape</t>
        </is>
      </c>
      <c r="P1527" s="5" t="inlineStr">
        <is>
          <t>downvote</t>
        </is>
      </c>
      <c r="Q1527" s="5" t="inlineStr">
        <is>
          <t>Seriously? This is a massive waste of time and effort for a relatively small amount of risk.</t>
        </is>
      </c>
      <c r="R1527" s="5">
        <f>IF(N1527=P1527,"same","different")</f>
        <v/>
      </c>
    </row>
    <row r="1528">
      <c r="A1528" s="5" t="n">
        <v>30</v>
      </c>
      <c r="B1528" s="5" t="inlineStr">
        <is>
          <t>Elena Brooks</t>
        </is>
      </c>
      <c r="C1528" s="5" t="n">
        <v>23</v>
      </c>
      <c r="D1528" s="5" t="inlineStr">
        <is>
          <t>stay-at-home parent</t>
        </is>
      </c>
      <c r="E1528" s="5" t="inlineStr">
        <is>
          <t>upvotes almost everything</t>
        </is>
      </c>
      <c r="F1528" s="5" t="n">
        <v>27</v>
      </c>
      <c r="G1528" s="5" t="inlineStr">
        <is>
          <t>r/farming</t>
        </is>
      </c>
      <c r="H1528" s="5" t="n">
        <v>3</v>
      </c>
      <c r="I1528" s="5" t="inlineStr">
        <is>
          <t>doesn't care</t>
        </is>
      </c>
      <c r="J1528" s="5" t="inlineStr">
        <is>
          <t>r/farming #5 by gemma3</t>
        </is>
      </c>
      <c r="K1528" s="5" t="inlineStr">
        <is>
          <t>gemma3</t>
        </is>
      </c>
      <c r="L1528" s="5" t="inlineStr">
        <is>
          <t>Crop Insurance – A Bit of a Headache, Seriously</t>
        </is>
      </c>
      <c r="M152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528" s="5" t="inlineStr">
        <is>
          <t>upvote</t>
        </is>
      </c>
      <c r="O1528" s="5" t="inlineStr">
        <is>
          <t>Too much red tape</t>
        </is>
      </c>
      <c r="P1528" s="5" t="inlineStr">
        <is>
          <t>downvote</t>
        </is>
      </c>
      <c r="Q1528" s="5" t="inlineStr">
        <is>
          <t>Feels like a bit of a knee-jerk reaction. It’s a valid concern, but it’s a little… reactive.</t>
        </is>
      </c>
      <c r="R1528" s="5">
        <f>IF(N1528=P1528,"same","different")</f>
        <v/>
      </c>
    </row>
    <row r="1529">
      <c r="A1529" s="5" t="n">
        <v>30</v>
      </c>
      <c r="B1529" s="5" t="inlineStr">
        <is>
          <t>Elena Brooks</t>
        </is>
      </c>
      <c r="C1529" s="5" t="n">
        <v>23</v>
      </c>
      <c r="D1529" s="5" t="inlineStr">
        <is>
          <t>stay-at-home parent</t>
        </is>
      </c>
      <c r="E1529" s="5" t="inlineStr">
        <is>
          <t>upvotes almost everything</t>
        </is>
      </c>
      <c r="F1529" s="5" t="n">
        <v>28</v>
      </c>
      <c r="G1529" s="5" t="inlineStr">
        <is>
          <t>r/farming</t>
        </is>
      </c>
      <c r="H1529" s="5" t="n">
        <v>3</v>
      </c>
      <c r="I1529" s="5" t="inlineStr">
        <is>
          <t>doesn't care</t>
        </is>
      </c>
      <c r="J1529" s="5" t="inlineStr">
        <is>
          <t>r/farming #4 by gemma3</t>
        </is>
      </c>
      <c r="K1529" s="5" t="inlineStr">
        <is>
          <t>gemma3</t>
        </is>
      </c>
      <c r="L1529" s="5" t="inlineStr">
        <is>
          <t>The Quietest Moments</t>
        </is>
      </c>
      <c r="M152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529" s="5" t="inlineStr">
        <is>
          <t>upvote</t>
        </is>
      </c>
      <c r="O1529" s="5" t="inlineStr">
        <is>
          <t>Grounding experience</t>
        </is>
      </c>
      <c r="P1529" s="5" t="inlineStr">
        <is>
          <t>upvote</t>
        </is>
      </c>
      <c r="Q1529" s="5" t="inlineStr">
        <is>
          <t>Interesting perspective – it’s a really good starting point for a conversation.</t>
        </is>
      </c>
      <c r="R1529" s="5">
        <f>IF(N1529=P1529,"same","different")</f>
        <v/>
      </c>
    </row>
    <row r="1530">
      <c r="A1530" s="5" t="n">
        <v>30</v>
      </c>
      <c r="B1530" s="5" t="inlineStr">
        <is>
          <t>Elena Brooks</t>
        </is>
      </c>
      <c r="C1530" s="5" t="n">
        <v>23</v>
      </c>
      <c r="D1530" s="5" t="inlineStr">
        <is>
          <t>stay-at-home parent</t>
        </is>
      </c>
      <c r="E1530" s="5" t="inlineStr">
        <is>
          <t>upvotes almost everything</t>
        </is>
      </c>
      <c r="F1530" s="5" t="n">
        <v>29</v>
      </c>
      <c r="G1530" s="5" t="inlineStr">
        <is>
          <t>r/farming</t>
        </is>
      </c>
      <c r="H1530" s="5" t="n">
        <v>3</v>
      </c>
      <c r="I1530" s="5" t="inlineStr">
        <is>
          <t>doesn't care</t>
        </is>
      </c>
      <c r="J1530" s="5" t="inlineStr">
        <is>
          <t>r/farming #4 by gemma4</t>
        </is>
      </c>
      <c r="K1530" s="5" t="inlineStr">
        <is>
          <t>gemma4</t>
        </is>
      </c>
      <c r="L1530" s="5" t="inlineStr">
        <is>
          <t>Thinking about getting into farming, and how hard it is for a newbie like me.</t>
        </is>
      </c>
      <c r="M153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530" s="5" t="inlineStr">
        <is>
          <t>upvote</t>
        </is>
      </c>
      <c r="O1530" s="5" t="inlineStr">
        <is>
          <t>Valid concerns</t>
        </is>
      </c>
      <c r="P1530" s="5" t="inlineStr">
        <is>
          <t>nothing</t>
        </is>
      </c>
      <c r="Q1530" s="5" t="inlineStr">
        <is>
          <t>Interesting perspective. Seems like a thoughtful question, but the topic is a bit broad. I’m focusing on my own path right now.</t>
        </is>
      </c>
      <c r="R1530" s="5">
        <f>IF(N1530=P1530,"same","different")</f>
        <v/>
      </c>
    </row>
    <row r="1531">
      <c r="A1531" s="5" t="n">
        <v>30</v>
      </c>
      <c r="B1531" s="5" t="inlineStr">
        <is>
          <t>Elena Brooks</t>
        </is>
      </c>
      <c r="C1531" s="5" t="n">
        <v>23</v>
      </c>
      <c r="D1531" s="5" t="inlineStr">
        <is>
          <t>stay-at-home parent</t>
        </is>
      </c>
      <c r="E1531" s="5" t="inlineStr">
        <is>
          <t>upvotes almost everything</t>
        </is>
      </c>
      <c r="F1531" s="5" t="n">
        <v>30</v>
      </c>
      <c r="G1531" s="5" t="inlineStr">
        <is>
          <t>r/farming</t>
        </is>
      </c>
      <c r="H1531" s="5" t="n">
        <v>3</v>
      </c>
      <c r="I1531" s="5" t="inlineStr">
        <is>
          <t>doesn't care</t>
        </is>
      </c>
      <c r="J1531" s="5" t="inlineStr">
        <is>
          <t>r/farming #2 by gemma3</t>
        </is>
      </c>
      <c r="K1531" s="5" t="inlineStr">
        <is>
          <t>gemma3</t>
        </is>
      </c>
      <c r="L1531" s="5" t="inlineStr">
        <is>
          <t>Seriously, this is driving me crazy.</t>
        </is>
      </c>
      <c r="M153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531" s="5" t="inlineStr">
        <is>
          <t>upvote</t>
        </is>
      </c>
      <c r="O1531" s="5" t="inlineStr">
        <is>
          <t>Practical advice needed</t>
        </is>
      </c>
      <c r="P1531" s="5" t="inlineStr">
        <is>
          <t>upvote</t>
        </is>
      </c>
      <c r="Q1531" s="5" t="inlineStr">
        <is>
          <t>It’s a relatable struggle – frustrating when things aren't going as planned.</t>
        </is>
      </c>
      <c r="R1531" s="5">
        <f>IF(N1531=P1531,"same","different")</f>
        <v/>
      </c>
    </row>
    <row r="1532">
      <c r="A1532" s="5" t="n">
        <v>30</v>
      </c>
      <c r="B1532" s="5" t="inlineStr">
        <is>
          <t>Elena Brooks</t>
        </is>
      </c>
      <c r="C1532" s="5" t="n">
        <v>23</v>
      </c>
      <c r="D1532" s="5" t="inlineStr">
        <is>
          <t>stay-at-home parent</t>
        </is>
      </c>
      <c r="E1532" s="5" t="inlineStr">
        <is>
          <t>upvotes almost everything</t>
        </is>
      </c>
      <c r="F1532" s="5" t="n">
        <v>31</v>
      </c>
      <c r="G1532" s="5" t="inlineStr">
        <is>
          <t>r/personalfinance</t>
        </is>
      </c>
      <c r="H1532" s="5" t="n">
        <v>4</v>
      </c>
      <c r="I1532" s="5" t="inlineStr">
        <is>
          <t>bored by it</t>
        </is>
      </c>
      <c r="J1532" s="5" t="inlineStr">
        <is>
          <t>r/personalfinance #3 by gemma3</t>
        </is>
      </c>
      <c r="K1532" s="5" t="inlineStr">
        <is>
          <t>gemma3</t>
        </is>
      </c>
      <c r="L1532" s="5" t="inlineStr">
        <is>
          <t>Renting vs. Buying: A Real Headache?</t>
        </is>
      </c>
      <c r="M153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532" s="5" t="inlineStr">
        <is>
          <t>upvote</t>
        </is>
      </c>
      <c r="O1532" s="5" t="inlineStr">
        <is>
          <t>Practical advice needed</t>
        </is>
      </c>
      <c r="P1532" s="5" t="inlineStr">
        <is>
          <t>upvote</t>
        </is>
      </c>
      <c r="Q1532" s="5" t="inlineStr">
        <is>
          <t>Seems like a relatable struggle – a lot of people feel this way with big decisions.</t>
        </is>
      </c>
      <c r="R1532" s="5">
        <f>IF(N1532=P1532,"same","different")</f>
        <v/>
      </c>
    </row>
    <row r="1533">
      <c r="A1533" s="5" t="n">
        <v>30</v>
      </c>
      <c r="B1533" s="5" t="inlineStr">
        <is>
          <t>Elena Brooks</t>
        </is>
      </c>
      <c r="C1533" s="5" t="n">
        <v>23</v>
      </c>
      <c r="D1533" s="5" t="inlineStr">
        <is>
          <t>stay-at-home parent</t>
        </is>
      </c>
      <c r="E1533" s="5" t="inlineStr">
        <is>
          <t>upvotes almost everything</t>
        </is>
      </c>
      <c r="F1533" s="5" t="n">
        <v>32</v>
      </c>
      <c r="G1533" s="5" t="inlineStr">
        <is>
          <t>r/personalfinance</t>
        </is>
      </c>
      <c r="H1533" s="5" t="n">
        <v>4</v>
      </c>
      <c r="I1533" s="5" t="inlineStr">
        <is>
          <t>bored by it</t>
        </is>
      </c>
      <c r="J1533" s="5" t="inlineStr">
        <is>
          <t>r/personalfinance #1 by gemma4</t>
        </is>
      </c>
      <c r="K1533" s="5" t="inlineStr">
        <is>
          <t>gemma4</t>
        </is>
      </c>
      <c r="L1533" s="5" t="inlineStr">
        <is>
          <t>Grocery Saving Hack for Farmers: How I Cut Costs Without Coupons</t>
        </is>
      </c>
      <c r="M153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533" s="5" t="inlineStr">
        <is>
          <t>upvote</t>
        </is>
      </c>
      <c r="O1533" s="5" t="inlineStr">
        <is>
          <t>Volume planning works</t>
        </is>
      </c>
      <c r="P1533" s="5" t="inlineStr">
        <is>
          <t>upvote</t>
        </is>
      </c>
      <c r="Q1533" s="5" t="inlineStr">
        <is>
          <t>Interesting perspective. It’s a smart approach to budgeting, especially with growing things.</t>
        </is>
      </c>
      <c r="R1533" s="5">
        <f>IF(N1533=P1533,"same","different")</f>
        <v/>
      </c>
    </row>
    <row r="1534">
      <c r="A1534" s="5" t="n">
        <v>30</v>
      </c>
      <c r="B1534" s="5" t="inlineStr">
        <is>
          <t>Elena Brooks</t>
        </is>
      </c>
      <c r="C1534" s="5" t="n">
        <v>23</v>
      </c>
      <c r="D1534" s="5" t="inlineStr">
        <is>
          <t>stay-at-home parent</t>
        </is>
      </c>
      <c r="E1534" s="5" t="inlineStr">
        <is>
          <t>upvotes almost everything</t>
        </is>
      </c>
      <c r="F1534" s="5" t="n">
        <v>33</v>
      </c>
      <c r="G1534" s="5" t="inlineStr">
        <is>
          <t>r/personalfinance</t>
        </is>
      </c>
      <c r="H1534" s="5" t="n">
        <v>4</v>
      </c>
      <c r="I1534" s="5" t="inlineStr">
        <is>
          <t>bored by it</t>
        </is>
      </c>
      <c r="J1534" s="5" t="inlineStr">
        <is>
          <t>r/personalfinance #2 by gemma4</t>
        </is>
      </c>
      <c r="K1534" s="5" t="inlineStr">
        <is>
          <t>gemma4</t>
        </is>
      </c>
      <c r="L1534" s="5" t="inlineStr">
        <is>
          <t>Finally hit that first $1,000 emergency fund. It feels surreal.</t>
        </is>
      </c>
      <c r="M1534"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534" s="5" t="inlineStr">
        <is>
          <t>upvote</t>
        </is>
      </c>
      <c r="O1534" s="5" t="inlineStr">
        <is>
          <t>Good start</t>
        </is>
      </c>
      <c r="P1534" s="5" t="inlineStr">
        <is>
          <t>upvote</t>
        </is>
      </c>
      <c r="Q1534" s="5" t="inlineStr">
        <is>
          <t>Interesting perspective. It’s good to start with a manageable goal.</t>
        </is>
      </c>
      <c r="R1534" s="5">
        <f>IF(N1534=P1534,"same","different")</f>
        <v/>
      </c>
    </row>
    <row r="1535">
      <c r="A1535" s="5" t="n">
        <v>30</v>
      </c>
      <c r="B1535" s="5" t="inlineStr">
        <is>
          <t>Elena Brooks</t>
        </is>
      </c>
      <c r="C1535" s="5" t="n">
        <v>23</v>
      </c>
      <c r="D1535" s="5" t="inlineStr">
        <is>
          <t>stay-at-home parent</t>
        </is>
      </c>
      <c r="E1535" s="5" t="inlineStr">
        <is>
          <t>upvotes almost everything</t>
        </is>
      </c>
      <c r="F1535" s="5" t="n">
        <v>34</v>
      </c>
      <c r="G1535" s="5" t="inlineStr">
        <is>
          <t>r/personalfinance</t>
        </is>
      </c>
      <c r="H1535" s="5" t="n">
        <v>4</v>
      </c>
      <c r="I1535" s="5" t="inlineStr">
        <is>
          <t>bored by it</t>
        </is>
      </c>
      <c r="J1535" s="5" t="inlineStr">
        <is>
          <t>r/personalfinance #1 by gemma3</t>
        </is>
      </c>
      <c r="K1535" s="5" t="inlineStr">
        <is>
          <t>gemma3</t>
        </is>
      </c>
      <c r="L1535" s="5" t="inlineStr">
        <is>
          <t>The Slow Burn – It’s About Planning, Not Just Buying</t>
        </is>
      </c>
      <c r="M153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535" s="5" t="inlineStr">
        <is>
          <t>upvote</t>
        </is>
      </c>
      <c r="O1535" s="5" t="inlineStr">
        <is>
          <t>Practical planning helps.</t>
        </is>
      </c>
      <c r="P1535" s="5" t="inlineStr">
        <is>
          <t>upvote</t>
        </is>
      </c>
      <c r="Q1535" s="5" t="inlineStr">
        <is>
          <t>Interesting perspective – planning is a good point!</t>
        </is>
      </c>
      <c r="R1535" s="5">
        <f>IF(N1535=P1535,"same","different")</f>
        <v/>
      </c>
    </row>
    <row r="1536">
      <c r="A1536" s="5" t="n">
        <v>30</v>
      </c>
      <c r="B1536" s="5" t="inlineStr">
        <is>
          <t>Elena Brooks</t>
        </is>
      </c>
      <c r="C1536" s="5" t="n">
        <v>23</v>
      </c>
      <c r="D1536" s="5" t="inlineStr">
        <is>
          <t>stay-at-home parent</t>
        </is>
      </c>
      <c r="E1536" s="5" t="inlineStr">
        <is>
          <t>upvotes almost everything</t>
        </is>
      </c>
      <c r="F1536" s="5" t="n">
        <v>35</v>
      </c>
      <c r="G1536" s="5" t="inlineStr">
        <is>
          <t>r/personalfinance</t>
        </is>
      </c>
      <c r="H1536" s="5" t="n">
        <v>4</v>
      </c>
      <c r="I1536" s="5" t="inlineStr">
        <is>
          <t>bored by it</t>
        </is>
      </c>
      <c r="J1536" s="5" t="inlineStr">
        <is>
          <t>r/personalfinance #4 by gemma4</t>
        </is>
      </c>
      <c r="K1536" s="5" t="inlineStr">
        <is>
          <t>gemma4</t>
        </is>
      </c>
      <c r="L1536" s="5" t="inlineStr">
        <is>
          <t>The Great Debate: 401k Match vs. Debt Paydown in My Late 50s</t>
        </is>
      </c>
      <c r="M153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536" s="5" t="inlineStr">
        <is>
          <t>upvote</t>
        </is>
      </c>
      <c r="O1536" s="5" t="inlineStr">
        <is>
          <t>Practical trade-off</t>
        </is>
      </c>
      <c r="P1536" s="5" t="inlineStr">
        <is>
          <t>upvote</t>
        </is>
      </c>
      <c r="Q1536" s="5" t="inlineStr">
        <is>
          <t>Seems like a classic and sensible question with a lot of potential for real-world advice.</t>
        </is>
      </c>
      <c r="R1536" s="5">
        <f>IF(N1536=P1536,"same","different")</f>
        <v/>
      </c>
    </row>
    <row r="1537">
      <c r="A1537" s="5" t="n">
        <v>30</v>
      </c>
      <c r="B1537" s="5" t="inlineStr">
        <is>
          <t>Elena Brooks</t>
        </is>
      </c>
      <c r="C1537" s="5" t="n">
        <v>23</v>
      </c>
      <c r="D1537" s="5" t="inlineStr">
        <is>
          <t>stay-at-home parent</t>
        </is>
      </c>
      <c r="E1537" s="5" t="inlineStr">
        <is>
          <t>upvotes almost everything</t>
        </is>
      </c>
      <c r="F1537" s="5" t="n">
        <v>36</v>
      </c>
      <c r="G1537" s="5" t="inlineStr">
        <is>
          <t>r/personalfinance</t>
        </is>
      </c>
      <c r="H1537" s="5" t="n">
        <v>4</v>
      </c>
      <c r="I1537" s="5" t="inlineStr">
        <is>
          <t>bored by it</t>
        </is>
      </c>
      <c r="J1537" s="5" t="inlineStr">
        <is>
          <t>r/personalfinance #5 by gemma3</t>
        </is>
      </c>
      <c r="K1537" s="5" t="inlineStr">
        <is>
          <t>gemma3</t>
        </is>
      </c>
      <c r="L1537" s="5" t="inlineStr">
        <is>
          <t>Subscription Audit - My Wallet Feels a Lot Better!</t>
        </is>
      </c>
      <c r="M153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537" s="5" t="inlineStr">
        <is>
          <t>upvote</t>
        </is>
      </c>
      <c r="O1537" s="5" t="inlineStr">
        <is>
          <t>Practical steps.</t>
        </is>
      </c>
      <c r="P1537" s="5" t="inlineStr">
        <is>
          <t>upvote</t>
        </is>
      </c>
      <c r="Q1537" s="5" t="inlineStr">
        <is>
          <t>It’s a reasonable and proactive approach to financial management. A good starting point for someone feeling overwhelmed.</t>
        </is>
      </c>
      <c r="R1537" s="5">
        <f>IF(N1537=P1537,"same","different")</f>
        <v/>
      </c>
    </row>
    <row r="1538">
      <c r="A1538" s="5" t="n">
        <v>30</v>
      </c>
      <c r="B1538" s="5" t="inlineStr">
        <is>
          <t>Elena Brooks</t>
        </is>
      </c>
      <c r="C1538" s="5" t="n">
        <v>23</v>
      </c>
      <c r="D1538" s="5" t="inlineStr">
        <is>
          <t>stay-at-home parent</t>
        </is>
      </c>
      <c r="E1538" s="5" t="inlineStr">
        <is>
          <t>upvotes almost everything</t>
        </is>
      </c>
      <c r="F1538" s="5" t="n">
        <v>37</v>
      </c>
      <c r="G1538" s="5" t="inlineStr">
        <is>
          <t>r/personalfinance</t>
        </is>
      </c>
      <c r="H1538" s="5" t="n">
        <v>4</v>
      </c>
      <c r="I1538" s="5" t="inlineStr">
        <is>
          <t>bored by it</t>
        </is>
      </c>
      <c r="J1538" s="5" t="inlineStr">
        <is>
          <t>r/personalfinance #4 by gemma3</t>
        </is>
      </c>
      <c r="K1538" s="5" t="inlineStr">
        <is>
          <t>gemma3</t>
        </is>
      </c>
      <c r="L1538" s="5" t="inlineStr">
        <is>
          <t>The Steady Climb</t>
        </is>
      </c>
      <c r="M153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538" s="5" t="inlineStr">
        <is>
          <t>upvote</t>
        </is>
      </c>
      <c r="O1538" s="5" t="inlineStr">
        <is>
          <t>Methodical approach</t>
        </is>
      </c>
      <c r="P1538" s="5" t="inlineStr">
        <is>
          <t>upvote</t>
        </is>
      </c>
      <c r="Q1538" s="5" t="inlineStr">
        <is>
          <t>It’s a relatable situation – the feeling of being overwhelmed by numbers is a common one.</t>
        </is>
      </c>
      <c r="R1538" s="5">
        <f>IF(N1538=P1538,"same","different")</f>
        <v/>
      </c>
    </row>
    <row r="1539">
      <c r="A1539" s="5" t="n">
        <v>30</v>
      </c>
      <c r="B1539" s="5" t="inlineStr">
        <is>
          <t>Elena Brooks</t>
        </is>
      </c>
      <c r="C1539" s="5" t="n">
        <v>23</v>
      </c>
      <c r="D1539" s="5" t="inlineStr">
        <is>
          <t>stay-at-home parent</t>
        </is>
      </c>
      <c r="E1539" s="5" t="inlineStr">
        <is>
          <t>upvotes almost everything</t>
        </is>
      </c>
      <c r="F1539" s="5" t="n">
        <v>38</v>
      </c>
      <c r="G1539" s="5" t="inlineStr">
        <is>
          <t>r/personalfinance</t>
        </is>
      </c>
      <c r="H1539" s="5" t="n">
        <v>4</v>
      </c>
      <c r="I1539" s="5" t="inlineStr">
        <is>
          <t>bored by it</t>
        </is>
      </c>
      <c r="J1539" s="5" t="inlineStr">
        <is>
          <t>r/personalfinance #5 by gemma4</t>
        </is>
      </c>
      <c r="K1539" s="5" t="inlineStr">
        <is>
          <t>gemma4</t>
        </is>
      </c>
      <c r="L1539" s="5" t="inlineStr">
        <is>
          <t>Just cut my subscriptions - check out what I saved!</t>
        </is>
      </c>
      <c r="M153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539" s="5" t="inlineStr">
        <is>
          <t>upvote</t>
        </is>
      </c>
      <c r="O1539" s="5" t="inlineStr">
        <is>
          <t>Practical steps.</t>
        </is>
      </c>
      <c r="P1539" s="5" t="inlineStr">
        <is>
          <t>upvote</t>
        </is>
      </c>
      <c r="Q1539" s="5" t="inlineStr">
        <is>
          <t>Interesting starting point. It’s good to see someone proactively managing their finances.</t>
        </is>
      </c>
      <c r="R1539" s="5">
        <f>IF(N1539=P1539,"same","different")</f>
        <v/>
      </c>
    </row>
    <row r="1540">
      <c r="A1540" s="5" t="n">
        <v>30</v>
      </c>
      <c r="B1540" s="5" t="inlineStr">
        <is>
          <t>Elena Brooks</t>
        </is>
      </c>
      <c r="C1540" s="5" t="n">
        <v>23</v>
      </c>
      <c r="D1540" s="5" t="inlineStr">
        <is>
          <t>stay-at-home parent</t>
        </is>
      </c>
      <c r="E1540" s="5" t="inlineStr">
        <is>
          <t>upvotes almost everything</t>
        </is>
      </c>
      <c r="F1540" s="5" t="n">
        <v>39</v>
      </c>
      <c r="G1540" s="5" t="inlineStr">
        <is>
          <t>r/personalfinance</t>
        </is>
      </c>
      <c r="H1540" s="5" t="n">
        <v>4</v>
      </c>
      <c r="I1540" s="5" t="inlineStr">
        <is>
          <t>bored by it</t>
        </is>
      </c>
      <c r="J1540" s="5" t="inlineStr">
        <is>
          <t>r/personalfinance #2 by gemma3</t>
        </is>
      </c>
      <c r="K1540" s="5" t="inlineStr">
        <is>
          <t>gemma3</t>
        </is>
      </c>
      <c r="L1540" s="5" t="inlineStr">
        <is>
          <t>The Sticky Situation</t>
        </is>
      </c>
      <c r="M154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540" s="5" t="inlineStr">
        <is>
          <t>upvote</t>
        </is>
      </c>
      <c r="O1540" s="5" t="inlineStr">
        <is>
          <t>Practical steps are needed</t>
        </is>
      </c>
      <c r="P1540" s="5" t="inlineStr">
        <is>
          <t>upvote</t>
        </is>
      </c>
      <c r="Q1540" s="5" t="inlineStr">
        <is>
          <t>It’s a relatable struggle - starting small and building a buffer is a really common feeling.</t>
        </is>
      </c>
      <c r="R1540" s="5">
        <f>IF(N1540=P1540,"same","different")</f>
        <v/>
      </c>
    </row>
    <row r="1541">
      <c r="A1541" s="5" t="n">
        <v>30</v>
      </c>
      <c r="B1541" s="5" t="inlineStr">
        <is>
          <t>Elena Brooks</t>
        </is>
      </c>
      <c r="C1541" s="5" t="n">
        <v>23</v>
      </c>
      <c r="D1541" s="5" t="inlineStr">
        <is>
          <t>stay-at-home parent</t>
        </is>
      </c>
      <c r="E1541" s="5" t="inlineStr">
        <is>
          <t>upvotes almost everything</t>
        </is>
      </c>
      <c r="F1541" s="5" t="n">
        <v>40</v>
      </c>
      <c r="G1541" s="5" t="inlineStr">
        <is>
          <t>r/personalfinance</t>
        </is>
      </c>
      <c r="H1541" s="5" t="n">
        <v>4</v>
      </c>
      <c r="I1541" s="5" t="inlineStr">
        <is>
          <t>bored by it</t>
        </is>
      </c>
      <c r="J1541" s="5" t="inlineStr">
        <is>
          <t>r/personalfinance #3 by gemma4</t>
        </is>
      </c>
      <c r="K1541" s="5" t="inlineStr">
        <is>
          <t>gemma4</t>
        </is>
      </c>
      <c r="L1541" s="5" t="inlineStr">
        <is>
          <t>Renting vs. Buying First Home - What's the consensus in your experience?</t>
        </is>
      </c>
      <c r="M154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541" s="5" t="inlineStr">
        <is>
          <t>upvote</t>
        </is>
      </c>
      <c r="O1541" s="5" t="inlineStr">
        <is>
          <t>Practical advice needed</t>
        </is>
      </c>
      <c r="P1541" s="5" t="inlineStr">
        <is>
          <t>upvote</t>
        </is>
      </c>
      <c r="Q1541" s="5" t="inlineStr">
        <is>
          <t>Interesting question. It’s a big decision, and it’s good to get a range of perspectives.</t>
        </is>
      </c>
      <c r="R1541" s="5">
        <f>IF(N1541=P1541,"same","different")</f>
        <v/>
      </c>
    </row>
    <row r="1542">
      <c r="A1542" s="5" t="n">
        <v>30</v>
      </c>
      <c r="B1542" s="5" t="inlineStr">
        <is>
          <t>Elena Brooks</t>
        </is>
      </c>
      <c r="C1542" s="5" t="n">
        <v>23</v>
      </c>
      <c r="D1542" s="5" t="inlineStr">
        <is>
          <t>stay-at-home parent</t>
        </is>
      </c>
      <c r="E1542" s="5" t="inlineStr">
        <is>
          <t>upvotes almost everything</t>
        </is>
      </c>
      <c r="F1542" s="5" t="n">
        <v>41</v>
      </c>
      <c r="G1542" s="5" t="inlineStr">
        <is>
          <t>r/technology</t>
        </is>
      </c>
      <c r="H1542" s="5" t="n">
        <v>5</v>
      </c>
      <c r="I1542" s="5" t="inlineStr">
        <is>
          <t>dislikes it</t>
        </is>
      </c>
      <c r="J1542" s="5" t="inlineStr">
        <is>
          <t>r/technology #3 by gemma3</t>
        </is>
      </c>
      <c r="K1542" s="5" t="inlineStr">
        <is>
          <t>gemma3</t>
        </is>
      </c>
      <c r="L1542" s="5" t="inlineStr">
        <is>
          <t>Well, that’s a good one, actually.</t>
        </is>
      </c>
      <c r="M154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542" s="5" t="inlineStr">
        <is>
          <t>upvote</t>
        </is>
      </c>
      <c r="O1542" s="5" t="inlineStr">
        <is>
          <t>Practical fix.</t>
        </is>
      </c>
      <c r="P1542" s="5" t="inlineStr">
        <is>
          <t>upvote</t>
        </is>
      </c>
      <c r="Q1542" s="5" t="inlineStr">
        <is>
          <t>Seems like a small, achievable task with a positive outcome - restoring something old is rewarding.</t>
        </is>
      </c>
      <c r="R1542" s="5">
        <f>IF(N1542=P1542,"same","different")</f>
        <v/>
      </c>
    </row>
    <row r="1543">
      <c r="A1543" s="5" t="n">
        <v>30</v>
      </c>
      <c r="B1543" s="5" t="inlineStr">
        <is>
          <t>Elena Brooks</t>
        </is>
      </c>
      <c r="C1543" s="5" t="n">
        <v>23</v>
      </c>
      <c r="D1543" s="5" t="inlineStr">
        <is>
          <t>stay-at-home parent</t>
        </is>
      </c>
      <c r="E1543" s="5" t="inlineStr">
        <is>
          <t>upvotes almost everything</t>
        </is>
      </c>
      <c r="F1543" s="5" t="n">
        <v>42</v>
      </c>
      <c r="G1543" s="5" t="inlineStr">
        <is>
          <t>r/technology</t>
        </is>
      </c>
      <c r="H1543" s="5" t="n">
        <v>5</v>
      </c>
      <c r="I1543" s="5" t="inlineStr">
        <is>
          <t>dislikes it</t>
        </is>
      </c>
      <c r="J1543" s="5" t="inlineStr">
        <is>
          <t>r/technology #1 by gemma3</t>
        </is>
      </c>
      <c r="K1543" s="5" t="inlineStr">
        <is>
          <t>gemma3</t>
        </is>
      </c>
      <c r="L1543" s="5" t="inlineStr">
        <is>
          <t>Privacy Settings – Seriously, Rethink Them</t>
        </is>
      </c>
      <c r="M154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543" s="5" t="inlineStr">
        <is>
          <t>upvote</t>
        </is>
      </c>
      <c r="O1543" s="5" t="inlineStr">
        <is>
          <t>Practical starting point</t>
        </is>
      </c>
      <c r="P1543" s="5" t="inlineStr">
        <is>
          <t>upvote</t>
        </is>
      </c>
      <c r="Q1543" s="5" t="inlineStr">
        <is>
          <t>Interesting perspective. It’s a valid concern, especially after a divorce.</t>
        </is>
      </c>
      <c r="R1543" s="5">
        <f>IF(N1543=P1543,"same","different")</f>
        <v/>
      </c>
    </row>
    <row r="1544">
      <c r="A1544" s="5" t="n">
        <v>30</v>
      </c>
      <c r="B1544" s="5" t="inlineStr">
        <is>
          <t>Elena Brooks</t>
        </is>
      </c>
      <c r="C1544" s="5" t="n">
        <v>23</v>
      </c>
      <c r="D1544" s="5" t="inlineStr">
        <is>
          <t>stay-at-home parent</t>
        </is>
      </c>
      <c r="E1544" s="5" t="inlineStr">
        <is>
          <t>upvotes almost everything</t>
        </is>
      </c>
      <c r="F1544" s="5" t="n">
        <v>43</v>
      </c>
      <c r="G1544" s="5" t="inlineStr">
        <is>
          <t>r/technology</t>
        </is>
      </c>
      <c r="H1544" s="5" t="n">
        <v>5</v>
      </c>
      <c r="I1544" s="5" t="inlineStr">
        <is>
          <t>dislikes it</t>
        </is>
      </c>
      <c r="J1544" s="5" t="inlineStr">
        <is>
          <t>r/technology #5 by gemma3</t>
        </is>
      </c>
      <c r="K1544" s="5" t="inlineStr">
        <is>
          <t>gemma3</t>
        </is>
      </c>
      <c r="L1544" s="5" t="inlineStr">
        <is>
          <t>Okay, let’s talk about the Mac vs. Windows… seriously.</t>
        </is>
      </c>
      <c r="M154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544" s="5" t="inlineStr">
        <is>
          <t>upvote</t>
        </is>
      </c>
      <c r="O1544" s="5" t="inlineStr">
        <is>
          <t>Familiarity is key</t>
        </is>
      </c>
      <c r="P1544" s="5" t="inlineStr">
        <is>
          <t>downvote</t>
        </is>
      </c>
      <c r="Q1544" s="5" t="inlineStr">
        <is>
          <t>The over-explanation feels a little self-important. It’s a reasonable observation, but it’s a bit verbose and doesn’t offer much practical advice.</t>
        </is>
      </c>
      <c r="R1544" s="5">
        <f>IF(N1544=P1544,"same","different")</f>
        <v/>
      </c>
    </row>
    <row r="1545">
      <c r="A1545" s="5" t="n">
        <v>30</v>
      </c>
      <c r="B1545" s="5" t="inlineStr">
        <is>
          <t>Elena Brooks</t>
        </is>
      </c>
      <c r="C1545" s="5" t="n">
        <v>23</v>
      </c>
      <c r="D1545" s="5" t="inlineStr">
        <is>
          <t>stay-at-home parent</t>
        </is>
      </c>
      <c r="E1545" s="5" t="inlineStr">
        <is>
          <t>upvotes almost everything</t>
        </is>
      </c>
      <c r="F1545" s="5" t="n">
        <v>44</v>
      </c>
      <c r="G1545" s="5" t="inlineStr">
        <is>
          <t>r/technology</t>
        </is>
      </c>
      <c r="H1545" s="5" t="n">
        <v>5</v>
      </c>
      <c r="I1545" s="5" t="inlineStr">
        <is>
          <t>dislikes it</t>
        </is>
      </c>
      <c r="J1545" s="5" t="inlineStr">
        <is>
          <t>r/technology #4 by gemma4</t>
        </is>
      </c>
      <c r="K1545" s="5" t="inlineStr">
        <is>
          <t>gemma4</t>
        </is>
      </c>
      <c r="L1545" s="5" t="inlineStr">
        <is>
          <t>New Laptop Buying Advice - Worth the Upgrade?</t>
        </is>
      </c>
      <c r="M154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545" s="5" t="inlineStr">
        <is>
          <t>upvote</t>
        </is>
      </c>
      <c r="O1545" s="5" t="inlineStr">
        <is>
          <t>Practical concerns</t>
        </is>
      </c>
      <c r="P1545" s="5" t="inlineStr">
        <is>
          <t>upvote</t>
        </is>
      </c>
      <c r="Q1545" s="5" t="inlineStr">
        <is>
          <t>Seems like a reasonable question - good to get some perspective from the community.</t>
        </is>
      </c>
      <c r="R1545" s="5">
        <f>IF(N1545=P1545,"same","different")</f>
        <v/>
      </c>
    </row>
    <row r="1546">
      <c r="A1546" s="5" t="n">
        <v>30</v>
      </c>
      <c r="B1546" s="5" t="inlineStr">
        <is>
          <t>Elena Brooks</t>
        </is>
      </c>
      <c r="C1546" s="5" t="n">
        <v>23</v>
      </c>
      <c r="D1546" s="5" t="inlineStr">
        <is>
          <t>stay-at-home parent</t>
        </is>
      </c>
      <c r="E1546" s="5" t="inlineStr">
        <is>
          <t>upvotes almost everything</t>
        </is>
      </c>
      <c r="F1546" s="5" t="n">
        <v>45</v>
      </c>
      <c r="G1546" s="5" t="inlineStr">
        <is>
          <t>r/technology</t>
        </is>
      </c>
      <c r="H1546" s="5" t="n">
        <v>5</v>
      </c>
      <c r="I1546" s="5" t="inlineStr">
        <is>
          <t>dislikes it</t>
        </is>
      </c>
      <c r="J1546" s="5" t="inlineStr">
        <is>
          <t>r/technology #4 by gemma3</t>
        </is>
      </c>
      <c r="K1546" s="5" t="inlineStr">
        <is>
          <t>gemma3</t>
        </is>
      </c>
      <c r="L1546" s="5" t="inlineStr">
        <is>
          <t>Laptop Upgrade Dilemma - Seriously, anyone have any thoughts?</t>
        </is>
      </c>
      <c r="M154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546" s="5" t="inlineStr">
        <is>
          <t>upvote</t>
        </is>
      </c>
      <c r="O1546" s="5" t="inlineStr">
        <is>
          <t>Practical advice needed</t>
        </is>
      </c>
      <c r="P1546" s="5" t="inlineStr">
        <is>
          <t>upvote</t>
        </is>
      </c>
      <c r="Q1546" s="5" t="inlineStr">
        <is>
          <t>Seems like a relatable problem – balancing work/family and tech.</t>
        </is>
      </c>
      <c r="R1546" s="5">
        <f>IF(N1546=P1546,"same","different")</f>
        <v/>
      </c>
    </row>
    <row r="1547">
      <c r="A1547" s="5" t="n">
        <v>30</v>
      </c>
      <c r="B1547" s="5" t="inlineStr">
        <is>
          <t>Elena Brooks</t>
        </is>
      </c>
      <c r="C1547" s="5" t="n">
        <v>23</v>
      </c>
      <c r="D1547" s="5" t="inlineStr">
        <is>
          <t>stay-at-home parent</t>
        </is>
      </c>
      <c r="E1547" s="5" t="inlineStr">
        <is>
          <t>upvotes almost everything</t>
        </is>
      </c>
      <c r="F1547" s="5" t="n">
        <v>46</v>
      </c>
      <c r="G1547" s="5" t="inlineStr">
        <is>
          <t>r/technology</t>
        </is>
      </c>
      <c r="H1547" s="5" t="n">
        <v>5</v>
      </c>
      <c r="I1547" s="5" t="inlineStr">
        <is>
          <t>dislikes it</t>
        </is>
      </c>
      <c r="J1547" s="5" t="inlineStr">
        <is>
          <t>r/technology #5 by gemma4</t>
        </is>
      </c>
      <c r="K1547" s="5" t="inlineStr">
        <is>
          <t>gemma4</t>
        </is>
      </c>
      <c r="L1547" s="5" t="inlineStr">
        <is>
          <t>Thinking about ditching Windows for macOS – Anyone else seriously considering it?</t>
        </is>
      </c>
      <c r="M154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547" s="5" t="inlineStr">
        <is>
          <t>upvote</t>
        </is>
      </c>
      <c r="O1547" s="5" t="inlineStr">
        <is>
          <t>Cleaner system</t>
        </is>
      </c>
      <c r="P1547" s="5" t="inlineStr">
        <is>
          <t>upvote</t>
        </is>
      </c>
      <c r="Q1547" s="5" t="inlineStr">
        <is>
          <t>Interesting perspective. It’s good to hear someone considering a change.</t>
        </is>
      </c>
      <c r="R1547" s="5">
        <f>IF(N1547=P1547,"same","different")</f>
        <v/>
      </c>
    </row>
    <row r="1548">
      <c r="A1548" s="5" t="n">
        <v>30</v>
      </c>
      <c r="B1548" s="5" t="inlineStr">
        <is>
          <t>Elena Brooks</t>
        </is>
      </c>
      <c r="C1548" s="5" t="n">
        <v>23</v>
      </c>
      <c r="D1548" s="5" t="inlineStr">
        <is>
          <t>stay-at-home parent</t>
        </is>
      </c>
      <c r="E1548" s="5" t="inlineStr">
        <is>
          <t>upvotes almost everything</t>
        </is>
      </c>
      <c r="F1548" s="5" t="n">
        <v>47</v>
      </c>
      <c r="G1548" s="5" t="inlineStr">
        <is>
          <t>r/technology</t>
        </is>
      </c>
      <c r="H1548" s="5" t="n">
        <v>5</v>
      </c>
      <c r="I1548" s="5" t="inlineStr">
        <is>
          <t>dislikes it</t>
        </is>
      </c>
      <c r="J1548" s="5" t="inlineStr">
        <is>
          <t>r/technology #1 by gemma4</t>
        </is>
      </c>
      <c r="K1548" s="5" t="inlineStr">
        <is>
          <t>gemma4</t>
        </is>
      </c>
      <c r="L1548" s="5" t="inlineStr">
        <is>
          <t>Privacy settings everyone should change. Feeling a bit exposed lately.</t>
        </is>
      </c>
      <c r="M154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548" s="5" t="inlineStr">
        <is>
          <t>upvote</t>
        </is>
      </c>
      <c r="O1548" s="5" t="inlineStr">
        <is>
          <t>Practical advice</t>
        </is>
      </c>
      <c r="P1548" s="5" t="inlineStr">
        <is>
          <t>upvote</t>
        </is>
      </c>
      <c r="Q1548" s="5" t="inlineStr">
        <is>
          <t>Interesting – a bit of a relatable feeling.  Privacy is a real concern these days.</t>
        </is>
      </c>
      <c r="R1548" s="5">
        <f>IF(N1548=P1548,"same","different")</f>
        <v/>
      </c>
    </row>
    <row r="1549">
      <c r="A1549" s="5" t="n">
        <v>30</v>
      </c>
      <c r="B1549" s="5" t="inlineStr">
        <is>
          <t>Elena Brooks</t>
        </is>
      </c>
      <c r="C1549" s="5" t="n">
        <v>23</v>
      </c>
      <c r="D1549" s="5" t="inlineStr">
        <is>
          <t>stay-at-home parent</t>
        </is>
      </c>
      <c r="E1549" s="5" t="inlineStr">
        <is>
          <t>upvotes almost everything</t>
        </is>
      </c>
      <c r="F1549" s="5" t="n">
        <v>48</v>
      </c>
      <c r="G1549" s="5" t="inlineStr">
        <is>
          <t>r/technology</t>
        </is>
      </c>
      <c r="H1549" s="5" t="n">
        <v>5</v>
      </c>
      <c r="I1549" s="5" t="inlineStr">
        <is>
          <t>dislikes it</t>
        </is>
      </c>
      <c r="J1549" s="5" t="inlineStr">
        <is>
          <t>r/technology #3 by gemma4</t>
        </is>
      </c>
      <c r="K1549" s="5" t="inlineStr">
        <is>
          <t>gemma4</t>
        </is>
      </c>
      <c r="L1549" s="5" t="inlineStr">
        <is>
          <t>Saved some cash today, folks.</t>
        </is>
      </c>
      <c r="M154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549" s="5" t="inlineStr">
        <is>
          <t>upvote</t>
        </is>
      </c>
      <c r="O1549" s="5" t="inlineStr">
        <is>
          <t>Practical repair is smart</t>
        </is>
      </c>
      <c r="P1549" s="5" t="inlineStr">
        <is>
          <t>upvote</t>
        </is>
      </c>
      <c r="Q1549" s="5" t="inlineStr">
        <is>
          <t>It’s a good, honest story.  A bit of a win-win, and a reminder to appreciate the effort involved.</t>
        </is>
      </c>
      <c r="R1549" s="5">
        <f>IF(N1549=P1549,"same","different")</f>
        <v/>
      </c>
    </row>
    <row r="1550">
      <c r="A1550" s="5" t="n">
        <v>30</v>
      </c>
      <c r="B1550" s="5" t="inlineStr">
        <is>
          <t>Elena Brooks</t>
        </is>
      </c>
      <c r="C1550" s="5" t="n">
        <v>23</v>
      </c>
      <c r="D1550" s="5" t="inlineStr">
        <is>
          <t>stay-at-home parent</t>
        </is>
      </c>
      <c r="E1550" s="5" t="inlineStr">
        <is>
          <t>upvotes almost everything</t>
        </is>
      </c>
      <c r="F1550" s="5" t="n">
        <v>49</v>
      </c>
      <c r="G1550" s="5" t="inlineStr">
        <is>
          <t>r/technology</t>
        </is>
      </c>
      <c r="H1550" s="5" t="n">
        <v>5</v>
      </c>
      <c r="I1550" s="5" t="inlineStr">
        <is>
          <t>dislikes it</t>
        </is>
      </c>
      <c r="J1550" s="5" t="inlineStr">
        <is>
          <t>r/technology #2 by gemma4</t>
        </is>
      </c>
      <c r="K1550" s="5" t="inlineStr">
        <is>
          <t>gemma4</t>
        </is>
      </c>
      <c r="L1550" s="5" t="inlineStr">
        <is>
          <t>Finally figured out a way to keep all those family photos safe!</t>
        </is>
      </c>
      <c r="M155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550" s="5" t="inlineStr">
        <is>
          <t>upvote</t>
        </is>
      </c>
      <c r="O1550" s="5" t="inlineStr">
        <is>
          <t>Practical routine</t>
        </is>
      </c>
      <c r="P1550" s="5" t="inlineStr">
        <is>
          <t>upvote</t>
        </is>
      </c>
      <c r="Q1550" s="5" t="inlineStr">
        <is>
          <t>Practical advice is always good.  It’s a sensible solution and a good example of a simple, reliable method.</t>
        </is>
      </c>
      <c r="R1550" s="5">
        <f>IF(N1550=P1550,"same","different")</f>
        <v/>
      </c>
    </row>
    <row r="1551">
      <c r="A1551" s="5" t="n">
        <v>30</v>
      </c>
      <c r="B1551" s="5" t="inlineStr">
        <is>
          <t>Elena Brooks</t>
        </is>
      </c>
      <c r="C1551" s="5" t="n">
        <v>23</v>
      </c>
      <c r="D1551" s="5" t="inlineStr">
        <is>
          <t>stay-at-home parent</t>
        </is>
      </c>
      <c r="E1551" s="5" t="inlineStr">
        <is>
          <t>upvotes almost everything</t>
        </is>
      </c>
      <c r="F1551" s="5" t="n">
        <v>50</v>
      </c>
      <c r="G1551" s="5" t="inlineStr">
        <is>
          <t>r/technology</t>
        </is>
      </c>
      <c r="H1551" s="5" t="n">
        <v>5</v>
      </c>
      <c r="I1551" s="5" t="inlineStr">
        <is>
          <t>dislikes it</t>
        </is>
      </c>
      <c r="J1551" s="5" t="inlineStr">
        <is>
          <t>r/technology #2 by gemma3</t>
        </is>
      </c>
      <c r="K1551" s="5" t="inlineStr">
        <is>
          <t>gemma3</t>
        </is>
      </c>
      <c r="L1551" s="5" t="inlineStr">
        <is>
          <t>A Little Patience, a Lot of Memories</t>
        </is>
      </c>
      <c r="M155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551" s="5" t="inlineStr">
        <is>
          <t>upvote</t>
        </is>
      </c>
      <c r="O1551" s="5" t="inlineStr">
        <is>
          <t>Makes sense, focus needed</t>
        </is>
      </c>
      <c r="P1551" s="5" t="inlineStr">
        <is>
          <t>upvote</t>
        </is>
      </c>
      <c r="Q1551" s="5" t="inlineStr">
        <is>
          <t>Seems like a decent, relatable piece of advice.  A little grounding, actually.</t>
        </is>
      </c>
      <c r="R1551" s="5">
        <f>IF(N1551=P1551,"same","different")</f>
        <v/>
      </c>
    </row>
    <row r="1552">
      <c r="A1552" s="5" t="n">
        <v>31</v>
      </c>
      <c r="B1552" s="5" t="inlineStr">
        <is>
          <t>Ahmed O'Brien</t>
        </is>
      </c>
      <c r="C1552" s="5" t="n">
        <v>44</v>
      </c>
      <c r="D1552" s="5" t="inlineStr">
        <is>
          <t>journalist</t>
        </is>
      </c>
      <c r="E1552" s="5" t="inlineStr">
        <is>
          <t>typical</t>
        </is>
      </c>
      <c r="F1552" s="5" t="n">
        <v>1</v>
      </c>
      <c r="G1552" s="5" t="inlineStr">
        <is>
          <t>r/personalfinance</t>
        </is>
      </c>
      <c r="H1552" s="5" t="n">
        <v>1</v>
      </c>
      <c r="I1552" s="5" t="inlineStr">
        <is>
          <t>loves it</t>
        </is>
      </c>
      <c r="J1552" s="5" t="inlineStr">
        <is>
          <t>r/personalfinance #5 by gemma4</t>
        </is>
      </c>
      <c r="K1552" s="5" t="inlineStr">
        <is>
          <t>gemma4</t>
        </is>
      </c>
      <c r="L1552" s="5" t="inlineStr">
        <is>
          <t>Just cut my subscriptions - check out what I saved!</t>
        </is>
      </c>
      <c r="M155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552" s="5" t="inlineStr">
        <is>
          <t>upvote</t>
        </is>
      </c>
      <c r="O1552" s="5" t="inlineStr">
        <is>
          <t>Good steps taken</t>
        </is>
      </c>
      <c r="P1552" s="5" t="inlineStr">
        <is>
          <t>upvote</t>
        </is>
      </c>
      <c r="Q1552" s="5" t="inlineStr">
        <is>
          <t>Interesting – a genuine effort to improve financial health. It’s a practical approach, and the ‘motivated’ feeling is relatable, even if it’s a bit self-focused.</t>
        </is>
      </c>
      <c r="R1552" s="5">
        <f>IF(N1552=P1552,"same","different")</f>
        <v/>
      </c>
    </row>
    <row r="1553">
      <c r="A1553" s="5" t="n">
        <v>31</v>
      </c>
      <c r="B1553" s="5" t="inlineStr">
        <is>
          <t>Ahmed O'Brien</t>
        </is>
      </c>
      <c r="C1553" s="5" t="n">
        <v>44</v>
      </c>
      <c r="D1553" s="5" t="inlineStr">
        <is>
          <t>journalist</t>
        </is>
      </c>
      <c r="E1553" s="5" t="inlineStr">
        <is>
          <t>typical</t>
        </is>
      </c>
      <c r="F1553" s="5" t="n">
        <v>2</v>
      </c>
      <c r="G1553" s="5" t="inlineStr">
        <is>
          <t>r/personalfinance</t>
        </is>
      </c>
      <c r="H1553" s="5" t="n">
        <v>1</v>
      </c>
      <c r="I1553" s="5" t="inlineStr">
        <is>
          <t>loves it</t>
        </is>
      </c>
      <c r="J1553" s="5" t="inlineStr">
        <is>
          <t>r/personalfinance #2 by gemma4</t>
        </is>
      </c>
      <c r="K1553" s="5" t="inlineStr">
        <is>
          <t>gemma4</t>
        </is>
      </c>
      <c r="L1553" s="5" t="inlineStr">
        <is>
          <t>Finally hit that first $1,000 emergency fund. It feels surreal.</t>
        </is>
      </c>
      <c r="M155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553" s="5" t="inlineStr">
        <is>
          <t>upvote</t>
        </is>
      </c>
      <c r="O1553" s="5" t="inlineStr">
        <is>
          <t>Good start, small wins matter.</t>
        </is>
      </c>
      <c r="P1553" s="5" t="inlineStr">
        <is>
          <t>upvote</t>
        </is>
      </c>
      <c r="Q1553" s="5" t="inlineStr">
        <is>
          <t>It’s a genuinely relatable feeling, and the honesty about the pressure of parenting is good.</t>
        </is>
      </c>
      <c r="R1553" s="5">
        <f>IF(N1553=P1553,"same","different")</f>
        <v/>
      </c>
    </row>
    <row r="1554">
      <c r="A1554" s="5" t="n">
        <v>31</v>
      </c>
      <c r="B1554" s="5" t="inlineStr">
        <is>
          <t>Ahmed O'Brien</t>
        </is>
      </c>
      <c r="C1554" s="5" t="n">
        <v>44</v>
      </c>
      <c r="D1554" s="5" t="inlineStr">
        <is>
          <t>journalist</t>
        </is>
      </c>
      <c r="E1554" s="5" t="inlineStr">
        <is>
          <t>typical</t>
        </is>
      </c>
      <c r="F1554" s="5" t="n">
        <v>3</v>
      </c>
      <c r="G1554" s="5" t="inlineStr">
        <is>
          <t>r/personalfinance</t>
        </is>
      </c>
      <c r="H1554" s="5" t="n">
        <v>1</v>
      </c>
      <c r="I1554" s="5" t="inlineStr">
        <is>
          <t>loves it</t>
        </is>
      </c>
      <c r="J1554" s="5" t="inlineStr">
        <is>
          <t>r/personalfinance #3 by gemma4</t>
        </is>
      </c>
      <c r="K1554" s="5" t="inlineStr">
        <is>
          <t>gemma4</t>
        </is>
      </c>
      <c r="L1554" s="5" t="inlineStr">
        <is>
          <t>Renting vs. Buying First Home - What's the consensus in your experience?</t>
        </is>
      </c>
      <c r="M155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554" s="5" t="inlineStr">
        <is>
          <t>upvote</t>
        </is>
      </c>
      <c r="O1554" s="5" t="inlineStr">
        <is>
          <t>Real-world experience needed</t>
        </is>
      </c>
      <c r="P1554" s="5" t="inlineStr">
        <is>
          <t>upvote</t>
        </is>
      </c>
      <c r="Q1554" s="5" t="inlineStr">
        <is>
          <t>It’s a pretty standard question, but it’s relatable – a big life change.  Also, it’s a good, honest question, and I appreciate the vulnerability.</t>
        </is>
      </c>
      <c r="R1554" s="5">
        <f>IF(N1554=P1554,"same","different")</f>
        <v/>
      </c>
    </row>
    <row r="1555">
      <c r="A1555" s="5" t="n">
        <v>31</v>
      </c>
      <c r="B1555" s="5" t="inlineStr">
        <is>
          <t>Ahmed O'Brien</t>
        </is>
      </c>
      <c r="C1555" s="5" t="n">
        <v>44</v>
      </c>
      <c r="D1555" s="5" t="inlineStr">
        <is>
          <t>journalist</t>
        </is>
      </c>
      <c r="E1555" s="5" t="inlineStr">
        <is>
          <t>typical</t>
        </is>
      </c>
      <c r="F1555" s="5" t="n">
        <v>4</v>
      </c>
      <c r="G1555" s="5" t="inlineStr">
        <is>
          <t>r/personalfinance</t>
        </is>
      </c>
      <c r="H1555" s="5" t="n">
        <v>1</v>
      </c>
      <c r="I1555" s="5" t="inlineStr">
        <is>
          <t>loves it</t>
        </is>
      </c>
      <c r="J1555" s="5" t="inlineStr">
        <is>
          <t>r/personalfinance #3 by gemma3</t>
        </is>
      </c>
      <c r="K1555" s="5" t="inlineStr">
        <is>
          <t>gemma3</t>
        </is>
      </c>
      <c r="L1555" s="5" t="inlineStr">
        <is>
          <t>Renting vs. Buying: A Real Headache?</t>
        </is>
      </c>
      <c r="M155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555" s="5" t="inlineStr">
        <is>
          <t>upvote</t>
        </is>
      </c>
      <c r="O1555" s="5" t="inlineStr">
        <is>
          <t>Good question</t>
        </is>
      </c>
      <c r="P1555" s="5" t="inlineStr">
        <is>
          <t>upvote</t>
        </is>
      </c>
      <c r="Q1555" s="5" t="inlineStr">
        <is>
          <t>Feels like a genuinely relatable struggle. The pressure of big decisions is always tough, especially with kids involved.</t>
        </is>
      </c>
      <c r="R1555" s="5">
        <f>IF(N1555=P1555,"same","different")</f>
        <v/>
      </c>
    </row>
    <row r="1556">
      <c r="A1556" s="5" t="n">
        <v>31</v>
      </c>
      <c r="B1556" s="5" t="inlineStr">
        <is>
          <t>Ahmed O'Brien</t>
        </is>
      </c>
      <c r="C1556" s="5" t="n">
        <v>44</v>
      </c>
      <c r="D1556" s="5" t="inlineStr">
        <is>
          <t>journalist</t>
        </is>
      </c>
      <c r="E1556" s="5" t="inlineStr">
        <is>
          <t>typical</t>
        </is>
      </c>
      <c r="F1556" s="5" t="n">
        <v>5</v>
      </c>
      <c r="G1556" s="5" t="inlineStr">
        <is>
          <t>r/personalfinance</t>
        </is>
      </c>
      <c r="H1556" s="5" t="n">
        <v>1</v>
      </c>
      <c r="I1556" s="5" t="inlineStr">
        <is>
          <t>loves it</t>
        </is>
      </c>
      <c r="J1556" s="5" t="inlineStr">
        <is>
          <t>r/personalfinance #4 by gemma4</t>
        </is>
      </c>
      <c r="K1556" s="5" t="inlineStr">
        <is>
          <t>gemma4</t>
        </is>
      </c>
      <c r="L1556" s="5" t="inlineStr">
        <is>
          <t>The Great Debate: 401k Match vs. Debt Paydown in My Late 50s</t>
        </is>
      </c>
      <c r="M155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556" s="5" t="inlineStr">
        <is>
          <t>upvote</t>
        </is>
      </c>
      <c r="O1556" s="5" t="inlineStr">
        <is>
          <t>Real dilemma</t>
        </is>
      </c>
      <c r="P1556" s="5" t="inlineStr">
        <is>
          <t>upvote</t>
        </is>
      </c>
      <c r="Q1556" s="5" t="inlineStr">
        <is>
          <t>It’s a genuinely relatable situation. Feels like a big shift, and the weight of the decision is palpable. Plus, the ‘tug-of-war’ angle is something I can definitely understand.</t>
        </is>
      </c>
      <c r="R1556" s="5">
        <f>IF(N1556=P1556,"same","different")</f>
        <v/>
      </c>
    </row>
    <row r="1557">
      <c r="A1557" s="5" t="n">
        <v>31</v>
      </c>
      <c r="B1557" s="5" t="inlineStr">
        <is>
          <t>Ahmed O'Brien</t>
        </is>
      </c>
      <c r="C1557" s="5" t="n">
        <v>44</v>
      </c>
      <c r="D1557" s="5" t="inlineStr">
        <is>
          <t>journalist</t>
        </is>
      </c>
      <c r="E1557" s="5" t="inlineStr">
        <is>
          <t>typical</t>
        </is>
      </c>
      <c r="F1557" s="5" t="n">
        <v>6</v>
      </c>
      <c r="G1557" s="5" t="inlineStr">
        <is>
          <t>r/personalfinance</t>
        </is>
      </c>
      <c r="H1557" s="5" t="n">
        <v>1</v>
      </c>
      <c r="I1557" s="5" t="inlineStr">
        <is>
          <t>loves it</t>
        </is>
      </c>
      <c r="J1557" s="5" t="inlineStr">
        <is>
          <t>r/personalfinance #4 by gemma3</t>
        </is>
      </c>
      <c r="K1557" s="5" t="inlineStr">
        <is>
          <t>gemma3</t>
        </is>
      </c>
      <c r="L1557" s="5" t="inlineStr">
        <is>
          <t>The Steady Climb</t>
        </is>
      </c>
      <c r="M155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557" s="5" t="inlineStr">
        <is>
          <t>upvote</t>
        </is>
      </c>
      <c r="O1557" s="5" t="inlineStr">
        <is>
          <t>Makes sense, gotta be deliberate.</t>
        </is>
      </c>
      <c r="P1557" s="5" t="inlineStr">
        <is>
          <t>upvote</t>
        </is>
      </c>
      <c r="Q1557" s="5" t="inlineStr">
        <is>
          <t>It’s a relatable struggle – the feeling of being on the cusp of something big, but also slightly overwhelmed. The honesty about the mortgage and debt is good.</t>
        </is>
      </c>
      <c r="R1557" s="5">
        <f>IF(N1557=P1557,"same","different")</f>
        <v/>
      </c>
    </row>
    <row r="1558">
      <c r="A1558" s="5" t="n">
        <v>31</v>
      </c>
      <c r="B1558" s="5" t="inlineStr">
        <is>
          <t>Ahmed O'Brien</t>
        </is>
      </c>
      <c r="C1558" s="5" t="n">
        <v>44</v>
      </c>
      <c r="D1558" s="5" t="inlineStr">
        <is>
          <t>journalist</t>
        </is>
      </c>
      <c r="E1558" s="5" t="inlineStr">
        <is>
          <t>typical</t>
        </is>
      </c>
      <c r="F1558" s="5" t="n">
        <v>7</v>
      </c>
      <c r="G1558" s="5" t="inlineStr">
        <is>
          <t>r/personalfinance</t>
        </is>
      </c>
      <c r="H1558" s="5" t="n">
        <v>1</v>
      </c>
      <c r="I1558" s="5" t="inlineStr">
        <is>
          <t>loves it</t>
        </is>
      </c>
      <c r="J1558" s="5" t="inlineStr">
        <is>
          <t>r/personalfinance #1 by gemma4</t>
        </is>
      </c>
      <c r="K1558" s="5" t="inlineStr">
        <is>
          <t>gemma4</t>
        </is>
      </c>
      <c r="L1558" s="5" t="inlineStr">
        <is>
          <t>Grocery Saving Hack for Farmers: How I Cut Costs Without Coupons</t>
        </is>
      </c>
      <c r="M155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558" s="5" t="inlineStr">
        <is>
          <t>upvote</t>
        </is>
      </c>
      <c r="O1558" s="5" t="inlineStr">
        <is>
          <t>Volume over coupons</t>
        </is>
      </c>
      <c r="P1558" s="5" t="inlineStr">
        <is>
          <t>upvote</t>
        </is>
      </c>
      <c r="Q1558" s="5" t="inlineStr">
        <is>
          <t>Interesting perspective. Farming sounds like a really demanding but potentially rewarding job, and it’s good to see someone prioritizing smart buying.</t>
        </is>
      </c>
      <c r="R1558" s="5">
        <f>IF(N1558=P1558,"same","different")</f>
        <v/>
      </c>
    </row>
    <row r="1559">
      <c r="A1559" s="5" t="n">
        <v>31</v>
      </c>
      <c r="B1559" s="5" t="inlineStr">
        <is>
          <t>Ahmed O'Brien</t>
        </is>
      </c>
      <c r="C1559" s="5" t="n">
        <v>44</v>
      </c>
      <c r="D1559" s="5" t="inlineStr">
        <is>
          <t>journalist</t>
        </is>
      </c>
      <c r="E1559" s="5" t="inlineStr">
        <is>
          <t>typical</t>
        </is>
      </c>
      <c r="F1559" s="5" t="n">
        <v>8</v>
      </c>
      <c r="G1559" s="5" t="inlineStr">
        <is>
          <t>r/personalfinance</t>
        </is>
      </c>
      <c r="H1559" s="5" t="n">
        <v>1</v>
      </c>
      <c r="I1559" s="5" t="inlineStr">
        <is>
          <t>loves it</t>
        </is>
      </c>
      <c r="J1559" s="5" t="inlineStr">
        <is>
          <t>r/personalfinance #2 by gemma3</t>
        </is>
      </c>
      <c r="K1559" s="5" t="inlineStr">
        <is>
          <t>gemma3</t>
        </is>
      </c>
      <c r="L1559" s="5" t="inlineStr">
        <is>
          <t>The Sticky Situation</t>
        </is>
      </c>
      <c r="M155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559" s="5" t="inlineStr">
        <is>
          <t>upvote</t>
        </is>
      </c>
      <c r="O1559" s="5" t="inlineStr">
        <is>
          <t>Relatable struggle</t>
        </is>
      </c>
      <c r="P1559" s="5" t="inlineStr">
        <is>
          <t>nothing</t>
        </is>
      </c>
      <c r="Q1559" s="5" t="inlineStr">
        <is>
          <t>The post is a bit… vulnerable. It’s a good starting point, but it’s a little raw. I’m not feeling the emotional resonance yet, and it feels a bit like a beginner's story.</t>
        </is>
      </c>
      <c r="R1559" s="5">
        <f>IF(N1559=P1559,"same","different")</f>
        <v/>
      </c>
    </row>
    <row r="1560">
      <c r="A1560" s="5" t="n">
        <v>31</v>
      </c>
      <c r="B1560" s="5" t="inlineStr">
        <is>
          <t>Ahmed O'Brien</t>
        </is>
      </c>
      <c r="C1560" s="5" t="n">
        <v>44</v>
      </c>
      <c r="D1560" s="5" t="inlineStr">
        <is>
          <t>journalist</t>
        </is>
      </c>
      <c r="E1560" s="5" t="inlineStr">
        <is>
          <t>typical</t>
        </is>
      </c>
      <c r="F1560" s="5" t="n">
        <v>9</v>
      </c>
      <c r="G1560" s="5" t="inlineStr">
        <is>
          <t>r/personalfinance</t>
        </is>
      </c>
      <c r="H1560" s="5" t="n">
        <v>1</v>
      </c>
      <c r="I1560" s="5" t="inlineStr">
        <is>
          <t>loves it</t>
        </is>
      </c>
      <c r="J1560" s="5" t="inlineStr">
        <is>
          <t>r/personalfinance #5 by gemma3</t>
        </is>
      </c>
      <c r="K1560" s="5" t="inlineStr">
        <is>
          <t>gemma3</t>
        </is>
      </c>
      <c r="L1560" s="5" t="inlineStr">
        <is>
          <t>Subscription Audit - My Wallet Feels a Lot Better!</t>
        </is>
      </c>
      <c r="M156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560" s="5" t="inlineStr">
        <is>
          <t>upvote</t>
        </is>
      </c>
      <c r="O1560" s="5" t="inlineStr">
        <is>
          <t>Good audit</t>
        </is>
      </c>
      <c r="P1560" s="5" t="inlineStr">
        <is>
          <t>upvote</t>
        </is>
      </c>
      <c r="Q1560" s="5" t="inlineStr">
        <is>
          <t>It’s a relatable struggle – a little mindful spending is a good thing, even if it’s a small adjustment.</t>
        </is>
      </c>
      <c r="R1560" s="5">
        <f>IF(N1560=P1560,"same","different")</f>
        <v/>
      </c>
    </row>
    <row r="1561">
      <c r="A1561" s="5" t="n">
        <v>31</v>
      </c>
      <c r="B1561" s="5" t="inlineStr">
        <is>
          <t>Ahmed O'Brien</t>
        </is>
      </c>
      <c r="C1561" s="5" t="n">
        <v>44</v>
      </c>
      <c r="D1561" s="5" t="inlineStr">
        <is>
          <t>journalist</t>
        </is>
      </c>
      <c r="E1561" s="5" t="inlineStr">
        <is>
          <t>typical</t>
        </is>
      </c>
      <c r="F1561" s="5" t="n">
        <v>10</v>
      </c>
      <c r="G1561" s="5" t="inlineStr">
        <is>
          <t>r/personalfinance</t>
        </is>
      </c>
      <c r="H1561" s="5" t="n">
        <v>1</v>
      </c>
      <c r="I1561" s="5" t="inlineStr">
        <is>
          <t>loves it</t>
        </is>
      </c>
      <c r="J1561" s="5" t="inlineStr">
        <is>
          <t>r/personalfinance #1 by gemma3</t>
        </is>
      </c>
      <c r="K1561" s="5" t="inlineStr">
        <is>
          <t>gemma3</t>
        </is>
      </c>
      <c r="L1561" s="5" t="inlineStr">
        <is>
          <t>The Slow Burn – It’s About Planning, Not Just Buying</t>
        </is>
      </c>
      <c r="M156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561" s="5" t="inlineStr">
        <is>
          <t>upvote</t>
        </is>
      </c>
      <c r="O1561" s="5" t="inlineStr">
        <is>
          <t>Makes sense, planning is key</t>
        </is>
      </c>
      <c r="P1561" s="5" t="inlineStr">
        <is>
          <t>upvote</t>
        </is>
      </c>
      <c r="Q1561" s="5" t="inlineStr">
        <is>
          <t>Interesting perspective – it’s a good point about reducing waste.</t>
        </is>
      </c>
      <c r="R1561" s="5">
        <f>IF(N1561=P1561,"same","different")</f>
        <v/>
      </c>
    </row>
    <row r="1562">
      <c r="A1562" s="5" t="n">
        <v>31</v>
      </c>
      <c r="B1562" s="5" t="inlineStr">
        <is>
          <t>Ahmed O'Brien</t>
        </is>
      </c>
      <c r="C1562" s="5" t="n">
        <v>44</v>
      </c>
      <c r="D1562" s="5" t="inlineStr">
        <is>
          <t>journalist</t>
        </is>
      </c>
      <c r="E1562" s="5" t="inlineStr">
        <is>
          <t>typical</t>
        </is>
      </c>
      <c r="F1562" s="5" t="n">
        <v>11</v>
      </c>
      <c r="G1562" s="5" t="inlineStr">
        <is>
          <t>r/farming</t>
        </is>
      </c>
      <c r="H1562" s="5" t="n">
        <v>2</v>
      </c>
      <c r="I1562" s="5" t="inlineStr">
        <is>
          <t>enjoys it</t>
        </is>
      </c>
      <c r="J1562" s="5" t="inlineStr">
        <is>
          <t>r/farming #2 by gemma4</t>
        </is>
      </c>
      <c r="K1562" s="5" t="inlineStr">
        <is>
          <t>gemma4</t>
        </is>
      </c>
      <c r="L1562" s="5" t="inlineStr">
        <is>
          <t>My backyard chicken situation is officially a nightmare.</t>
        </is>
      </c>
      <c r="M156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562" s="5" t="inlineStr">
        <is>
          <t>downvote</t>
        </is>
      </c>
      <c r="O1562" s="5" t="inlineStr">
        <is>
          <t>Too much drama</t>
        </is>
      </c>
      <c r="P1562" s="5" t="inlineStr">
        <is>
          <t>downvote</t>
        </is>
      </c>
      <c r="Q1562" s="5" t="inlineStr">
        <is>
          <t>Seriously? It’s a *chicken*. It’s not a complex operation.  Sounds incredibly frustrating.</t>
        </is>
      </c>
      <c r="R1562" s="5">
        <f>IF(N1562=P1562,"same","different")</f>
        <v/>
      </c>
    </row>
    <row r="1563">
      <c r="A1563" s="5" t="n">
        <v>31</v>
      </c>
      <c r="B1563" s="5" t="inlineStr">
        <is>
          <t>Ahmed O'Brien</t>
        </is>
      </c>
      <c r="C1563" s="5" t="n">
        <v>44</v>
      </c>
      <c r="D1563" s="5" t="inlineStr">
        <is>
          <t>journalist</t>
        </is>
      </c>
      <c r="E1563" s="5" t="inlineStr">
        <is>
          <t>typical</t>
        </is>
      </c>
      <c r="F1563" s="5" t="n">
        <v>12</v>
      </c>
      <c r="G1563" s="5" t="inlineStr">
        <is>
          <t>r/farming</t>
        </is>
      </c>
      <c r="H1563" s="5" t="n">
        <v>2</v>
      </c>
      <c r="I1563" s="5" t="inlineStr">
        <is>
          <t>enjoys it</t>
        </is>
      </c>
      <c r="J1563" s="5" t="inlineStr">
        <is>
          <t>r/farming #2 by gemma3</t>
        </is>
      </c>
      <c r="K1563" s="5" t="inlineStr">
        <is>
          <t>gemma3</t>
        </is>
      </c>
      <c r="L1563" s="5" t="inlineStr">
        <is>
          <t>Seriously, this is driving me crazy.</t>
        </is>
      </c>
      <c r="M156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563" s="5" t="inlineStr">
        <is>
          <t>nothing</t>
        </is>
      </c>
      <c r="O1563" s="5" t="inlineStr">
        <is>
          <t>Too much venting</t>
        </is>
      </c>
      <c r="P1563" s="5" t="inlineStr">
        <is>
          <t>upvote</t>
        </is>
      </c>
      <c r="Q1563" s="5" t="inlineStr">
        <is>
          <t>It’s a relatable struggle – frustration is a key part of the experience, and the details feel genuine.</t>
        </is>
      </c>
      <c r="R1563" s="5">
        <f>IF(N1563=P1563,"same","different")</f>
        <v/>
      </c>
    </row>
    <row r="1564">
      <c r="A1564" s="5" t="n">
        <v>31</v>
      </c>
      <c r="B1564" s="5" t="inlineStr">
        <is>
          <t>Ahmed O'Brien</t>
        </is>
      </c>
      <c r="C1564" s="5" t="n">
        <v>44</v>
      </c>
      <c r="D1564" s="5" t="inlineStr">
        <is>
          <t>journalist</t>
        </is>
      </c>
      <c r="E1564" s="5" t="inlineStr">
        <is>
          <t>typical</t>
        </is>
      </c>
      <c r="F1564" s="5" t="n">
        <v>13</v>
      </c>
      <c r="G1564" s="5" t="inlineStr">
        <is>
          <t>r/farming</t>
        </is>
      </c>
      <c r="H1564" s="5" t="n">
        <v>2</v>
      </c>
      <c r="I1564" s="5" t="inlineStr">
        <is>
          <t>enjoys it</t>
        </is>
      </c>
      <c r="J1564" s="5" t="inlineStr">
        <is>
          <t>r/farming #1 by gemma3</t>
        </is>
      </c>
      <c r="K1564" s="5" t="inlineStr">
        <is>
          <t>gemma3</t>
        </is>
      </c>
      <c r="L1564" s="5" t="inlineStr">
        <is>
          <t>Calving Season Night - A Little Bit of Patience</t>
        </is>
      </c>
      <c r="M156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564" s="5" t="inlineStr">
        <is>
          <t>upvote</t>
        </is>
      </c>
      <c r="O1564" s="5" t="inlineStr">
        <is>
          <t>Good advice</t>
        </is>
      </c>
      <c r="P1564" s="5" t="inlineStr">
        <is>
          <t>upvote</t>
        </is>
      </c>
      <c r="Q1564" s="5" t="inlineStr">
        <is>
          <t>It’s a relatable experience – the anxiety of calving is real, and the advice is practical and reassuring.  The focus on gentle reassurance is a good point.</t>
        </is>
      </c>
      <c r="R1564" s="5">
        <f>IF(N1564=P1564,"same","different")</f>
        <v/>
      </c>
    </row>
    <row r="1565">
      <c r="A1565" s="5" t="n">
        <v>31</v>
      </c>
      <c r="B1565" s="5" t="inlineStr">
        <is>
          <t>Ahmed O'Brien</t>
        </is>
      </c>
      <c r="C1565" s="5" t="n">
        <v>44</v>
      </c>
      <c r="D1565" s="5" t="inlineStr">
        <is>
          <t>journalist</t>
        </is>
      </c>
      <c r="E1565" s="5" t="inlineStr">
        <is>
          <t>typical</t>
        </is>
      </c>
      <c r="F1565" s="5" t="n">
        <v>14</v>
      </c>
      <c r="G1565" s="5" t="inlineStr">
        <is>
          <t>r/farming</t>
        </is>
      </c>
      <c r="H1565" s="5" t="n">
        <v>2</v>
      </c>
      <c r="I1565" s="5" t="inlineStr">
        <is>
          <t>enjoys it</t>
        </is>
      </c>
      <c r="J1565" s="5" t="inlineStr">
        <is>
          <t>r/farming #3 by gemma3</t>
        </is>
      </c>
      <c r="K1565" s="5" t="inlineStr">
        <is>
          <t>gemma3</t>
        </is>
      </c>
      <c r="L1565" s="5" t="inlineStr">
        <is>
          <t>Harvest Check-In - A Little Bit of Sunshine</t>
        </is>
      </c>
      <c r="M156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565" s="5" t="inlineStr">
        <is>
          <t>upvote</t>
        </is>
      </c>
      <c r="O1565" s="5" t="inlineStr">
        <is>
          <t>Good growth</t>
        </is>
      </c>
      <c r="P1565" s="5" t="inlineStr">
        <is>
          <t>upvote</t>
        </is>
      </c>
      <c r="Q1565" s="5" t="inlineStr">
        <is>
          <t>Seems like a genuine, hopeful update – a bit of a struggle, but a positive one.  Real stories are valuable, and the optimism is refreshing.</t>
        </is>
      </c>
      <c r="R1565" s="5">
        <f>IF(N1565=P1565,"same","different")</f>
        <v/>
      </c>
    </row>
    <row r="1566">
      <c r="A1566" s="5" t="n">
        <v>31</v>
      </c>
      <c r="B1566" s="5" t="inlineStr">
        <is>
          <t>Ahmed O'Brien</t>
        </is>
      </c>
      <c r="C1566" s="5" t="n">
        <v>44</v>
      </c>
      <c r="D1566" s="5" t="inlineStr">
        <is>
          <t>journalist</t>
        </is>
      </c>
      <c r="E1566" s="5" t="inlineStr">
        <is>
          <t>typical</t>
        </is>
      </c>
      <c r="F1566" s="5" t="n">
        <v>15</v>
      </c>
      <c r="G1566" s="5" t="inlineStr">
        <is>
          <t>r/farming</t>
        </is>
      </c>
      <c r="H1566" s="5" t="n">
        <v>2</v>
      </c>
      <c r="I1566" s="5" t="inlineStr">
        <is>
          <t>enjoys it</t>
        </is>
      </c>
      <c r="J1566" s="5" t="inlineStr">
        <is>
          <t>r/farming #5 by gemma4</t>
        </is>
      </c>
      <c r="K1566" s="5" t="inlineStr">
        <is>
          <t>gemma4</t>
        </is>
      </c>
      <c r="L1566" s="5" t="inlineStr">
        <is>
          <t>Crop Insurance Paperwork: Seriously, Stop Making This a Nightmare</t>
        </is>
      </c>
      <c r="M156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566" s="5" t="inlineStr">
        <is>
          <t>upvote</t>
        </is>
      </c>
      <c r="O1566" s="5" t="inlineStr">
        <is>
          <t>Agreed, too much red tape.</t>
        </is>
      </c>
      <c r="P1566" s="5" t="inlineStr">
        <is>
          <t>downvote</t>
        </is>
      </c>
      <c r="Q1566" s="5" t="inlineStr">
        <is>
          <t>Seriously? It’s a paper. It’s *supposed* to be about the crops, not a legal audit. It feels like a massive waste of time and a recipe for stress.</t>
        </is>
      </c>
      <c r="R1566" s="5">
        <f>IF(N1566=P1566,"same","different")</f>
        <v/>
      </c>
    </row>
    <row r="1567">
      <c r="A1567" s="5" t="n">
        <v>31</v>
      </c>
      <c r="B1567" s="5" t="inlineStr">
        <is>
          <t>Ahmed O'Brien</t>
        </is>
      </c>
      <c r="C1567" s="5" t="n">
        <v>44</v>
      </c>
      <c r="D1567" s="5" t="inlineStr">
        <is>
          <t>journalist</t>
        </is>
      </c>
      <c r="E1567" s="5" t="inlineStr">
        <is>
          <t>typical</t>
        </is>
      </c>
      <c r="F1567" s="5" t="n">
        <v>16</v>
      </c>
      <c r="G1567" s="5" t="inlineStr">
        <is>
          <t>r/farming</t>
        </is>
      </c>
      <c r="H1567" s="5" t="n">
        <v>2</v>
      </c>
      <c r="I1567" s="5" t="inlineStr">
        <is>
          <t>enjoys it</t>
        </is>
      </c>
      <c r="J1567" s="5" t="inlineStr">
        <is>
          <t>r/farming #3 by gemma4</t>
        </is>
      </c>
      <c r="K1567" s="5" t="inlineStr">
        <is>
          <t>gemma4</t>
        </is>
      </c>
      <c r="L1567" s="5" t="inlineStr">
        <is>
          <t>Struggling after a brutal spring - any tips for a decent fall harvest?</t>
        </is>
      </c>
      <c r="M156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567" s="5" t="inlineStr">
        <is>
          <t>upvote</t>
        </is>
      </c>
      <c r="O1567" s="5" t="inlineStr">
        <is>
          <t>Need advice</t>
        </is>
      </c>
      <c r="P1567" s="5" t="inlineStr">
        <is>
          <t>upvote</t>
        </is>
      </c>
      <c r="Q1567" s="5" t="inlineStr">
        <is>
          <t>Seems like a genuine problem – a bit vulnerable, but relatable.  Also, the question is open, allowing for helpful advice.</t>
        </is>
      </c>
      <c r="R1567" s="5">
        <f>IF(N1567=P1567,"same","different")</f>
        <v/>
      </c>
    </row>
    <row r="1568">
      <c r="A1568" s="5" t="n">
        <v>31</v>
      </c>
      <c r="B1568" s="5" t="inlineStr">
        <is>
          <t>Ahmed O'Brien</t>
        </is>
      </c>
      <c r="C1568" s="5" t="n">
        <v>44</v>
      </c>
      <c r="D1568" s="5" t="inlineStr">
        <is>
          <t>journalist</t>
        </is>
      </c>
      <c r="E1568" s="5" t="inlineStr">
        <is>
          <t>typical</t>
        </is>
      </c>
      <c r="F1568" s="5" t="n">
        <v>17</v>
      </c>
      <c r="G1568" s="5" t="inlineStr">
        <is>
          <t>r/farming</t>
        </is>
      </c>
      <c r="H1568" s="5" t="n">
        <v>2</v>
      </c>
      <c r="I1568" s="5" t="inlineStr">
        <is>
          <t>enjoys it</t>
        </is>
      </c>
      <c r="J1568" s="5" t="inlineStr">
        <is>
          <t>r/farming #1 by gemma4</t>
        </is>
      </c>
      <c r="K1568" s="5" t="inlineStr">
        <is>
          <t>gemma4</t>
        </is>
      </c>
      <c r="L1568" s="5" t="inlineStr">
        <is>
          <t>Calving Season at Night: What Actually Worked for Us</t>
        </is>
      </c>
      <c r="M156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568" s="5" t="inlineStr">
        <is>
          <t>upvote</t>
        </is>
      </c>
      <c r="O1568" s="5" t="inlineStr">
        <is>
          <t>Practical advice, I agree</t>
        </is>
      </c>
      <c r="P1568" s="5" t="inlineStr">
        <is>
          <t>upvote</t>
        </is>
      </c>
      <c r="Q1568" s="5" t="inlineStr">
        <is>
          <t>Seems like a genuinely helpful and thoughtful piece. The small details are nice - dimming the lights, rotating shifts – that’s good advice.</t>
        </is>
      </c>
      <c r="R1568" s="5">
        <f>IF(N1568=P1568,"same","different")</f>
        <v/>
      </c>
    </row>
    <row r="1569">
      <c r="A1569" s="5" t="n">
        <v>31</v>
      </c>
      <c r="B1569" s="5" t="inlineStr">
        <is>
          <t>Ahmed O'Brien</t>
        </is>
      </c>
      <c r="C1569" s="5" t="n">
        <v>44</v>
      </c>
      <c r="D1569" s="5" t="inlineStr">
        <is>
          <t>journalist</t>
        </is>
      </c>
      <c r="E1569" s="5" t="inlineStr">
        <is>
          <t>typical</t>
        </is>
      </c>
      <c r="F1569" s="5" t="n">
        <v>18</v>
      </c>
      <c r="G1569" s="5" t="inlineStr">
        <is>
          <t>r/farming</t>
        </is>
      </c>
      <c r="H1569" s="5" t="n">
        <v>2</v>
      </c>
      <c r="I1569" s="5" t="inlineStr">
        <is>
          <t>enjoys it</t>
        </is>
      </c>
      <c r="J1569" s="5" t="inlineStr">
        <is>
          <t>r/farming #5 by gemma3</t>
        </is>
      </c>
      <c r="K1569" s="5" t="inlineStr">
        <is>
          <t>gemma3</t>
        </is>
      </c>
      <c r="L1569" s="5" t="inlineStr">
        <is>
          <t>Crop Insurance – A Bit of a Headache, Seriously</t>
        </is>
      </c>
      <c r="M156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569" s="5" t="inlineStr">
        <is>
          <t>upvote</t>
        </is>
      </c>
      <c r="O1569" s="5" t="inlineStr">
        <is>
          <t>Makes sense, too much paperwork.</t>
        </is>
      </c>
      <c r="P1569" s="5" t="inlineStr">
        <is>
          <t>downvote</t>
        </is>
      </c>
      <c r="Q1569" s="5" t="inlineStr">
        <is>
          <t>Seriously? It’s just a bunch of legal jargon. Makes me want to go back to the farm and actually *do* something.</t>
        </is>
      </c>
      <c r="R1569" s="5">
        <f>IF(N1569=P1569,"same","different")</f>
        <v/>
      </c>
    </row>
    <row r="1570">
      <c r="A1570" s="5" t="n">
        <v>31</v>
      </c>
      <c r="B1570" s="5" t="inlineStr">
        <is>
          <t>Ahmed O'Brien</t>
        </is>
      </c>
      <c r="C1570" s="5" t="n">
        <v>44</v>
      </c>
      <c r="D1570" s="5" t="inlineStr">
        <is>
          <t>journalist</t>
        </is>
      </c>
      <c r="E1570" s="5" t="inlineStr">
        <is>
          <t>typical</t>
        </is>
      </c>
      <c r="F1570" s="5" t="n">
        <v>19</v>
      </c>
      <c r="G1570" s="5" t="inlineStr">
        <is>
          <t>r/farming</t>
        </is>
      </c>
      <c r="H1570" s="5" t="n">
        <v>2</v>
      </c>
      <c r="I1570" s="5" t="inlineStr">
        <is>
          <t>enjoys it</t>
        </is>
      </c>
      <c r="J1570" s="5" t="inlineStr">
        <is>
          <t>r/farming #4 by gemma3</t>
        </is>
      </c>
      <c r="K1570" s="5" t="inlineStr">
        <is>
          <t>gemma3</t>
        </is>
      </c>
      <c r="L1570" s="5" t="inlineStr">
        <is>
          <t>The Quietest Moments</t>
        </is>
      </c>
      <c r="M157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570" s="5" t="inlineStr">
        <is>
          <t>upvote</t>
        </is>
      </c>
      <c r="O1570" s="5" t="inlineStr">
        <is>
          <t>Grounding feeling</t>
        </is>
      </c>
      <c r="P1570" s="5" t="inlineStr">
        <is>
          <t>upvote</t>
        </is>
      </c>
      <c r="Q1570" s="5" t="inlineStr">
        <is>
          <t>It’s a genuine, well-written piece. The vulnerability and honesty are refreshing, and the focus on connection feels really valuable.</t>
        </is>
      </c>
      <c r="R1570" s="5">
        <f>IF(N1570=P1570,"same","different")</f>
        <v/>
      </c>
    </row>
    <row r="1571">
      <c r="A1571" s="5" t="n">
        <v>31</v>
      </c>
      <c r="B1571" s="5" t="inlineStr">
        <is>
          <t>Ahmed O'Brien</t>
        </is>
      </c>
      <c r="C1571" s="5" t="n">
        <v>44</v>
      </c>
      <c r="D1571" s="5" t="inlineStr">
        <is>
          <t>journalist</t>
        </is>
      </c>
      <c r="E1571" s="5" t="inlineStr">
        <is>
          <t>typical</t>
        </is>
      </c>
      <c r="F1571" s="5" t="n">
        <v>20</v>
      </c>
      <c r="G1571" s="5" t="inlineStr">
        <is>
          <t>r/farming</t>
        </is>
      </c>
      <c r="H1571" s="5" t="n">
        <v>2</v>
      </c>
      <c r="I1571" s="5" t="inlineStr">
        <is>
          <t>enjoys it</t>
        </is>
      </c>
      <c r="J1571" s="5" t="inlineStr">
        <is>
          <t>r/farming #4 by gemma4</t>
        </is>
      </c>
      <c r="K1571" s="5" t="inlineStr">
        <is>
          <t>gemma4</t>
        </is>
      </c>
      <c r="L1571" s="5" t="inlineStr">
        <is>
          <t>Thinking about getting into farming, and how hard it is for a newbie like me.</t>
        </is>
      </c>
      <c r="M157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571" s="5" t="inlineStr">
        <is>
          <t>upvote</t>
        </is>
      </c>
      <c r="O1571" s="5" t="inlineStr">
        <is>
          <t>Good question</t>
        </is>
      </c>
      <c r="P1571" s="5" t="inlineStr">
        <is>
          <t>nothing</t>
        </is>
      </c>
      <c r="Q1571" s="5" t="inlineStr">
        <is>
          <t>Interesting post. It’s a good, honest question. I appreciate the vulnerability and the desire to understand the challenges.</t>
        </is>
      </c>
      <c r="R1571" s="5">
        <f>IF(N1571=P1571,"same","different")</f>
        <v/>
      </c>
    </row>
    <row r="1572">
      <c r="A1572" s="5" t="n">
        <v>31</v>
      </c>
      <c r="B1572" s="5" t="inlineStr">
        <is>
          <t>Ahmed O'Brien</t>
        </is>
      </c>
      <c r="C1572" s="5" t="n">
        <v>44</v>
      </c>
      <c r="D1572" s="5" t="inlineStr">
        <is>
          <t>journalist</t>
        </is>
      </c>
      <c r="E1572" s="5" t="inlineStr">
        <is>
          <t>typical</t>
        </is>
      </c>
      <c r="F1572" s="5" t="n">
        <v>21</v>
      </c>
      <c r="G1572" s="5" t="inlineStr">
        <is>
          <t>r/technology</t>
        </is>
      </c>
      <c r="H1572" s="5" t="n">
        <v>3</v>
      </c>
      <c r="I1572" s="5" t="inlineStr">
        <is>
          <t>doesn't care</t>
        </is>
      </c>
      <c r="J1572" s="5" t="inlineStr">
        <is>
          <t>r/technology #3 by gemma4</t>
        </is>
      </c>
      <c r="K1572" s="5" t="inlineStr">
        <is>
          <t>gemma4</t>
        </is>
      </c>
      <c r="L1572" s="5" t="inlineStr">
        <is>
          <t>Saved some cash today, folks.</t>
        </is>
      </c>
      <c r="M157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572" s="5" t="inlineStr">
        <is>
          <t>upvote</t>
        </is>
      </c>
      <c r="O1572" s="5" t="inlineStr">
        <is>
          <t>Fixing things is good</t>
        </is>
      </c>
      <c r="P1572" s="5" t="inlineStr">
        <is>
          <t>upvote</t>
        </is>
      </c>
      <c r="Q1572" s="5" t="inlineStr">
        <is>
          <t>It’s a good story – a real accomplishment.  It’s relatable, even if it’s a small fix.  It’s a bit of a ‘win’ story, and that’s always satisfying.</t>
        </is>
      </c>
      <c r="R1572" s="5">
        <f>IF(N1572=P1572,"same","different")</f>
        <v/>
      </c>
    </row>
    <row r="1573">
      <c r="A1573" s="5" t="n">
        <v>31</v>
      </c>
      <c r="B1573" s="5" t="inlineStr">
        <is>
          <t>Ahmed O'Brien</t>
        </is>
      </c>
      <c r="C1573" s="5" t="n">
        <v>44</v>
      </c>
      <c r="D1573" s="5" t="inlineStr">
        <is>
          <t>journalist</t>
        </is>
      </c>
      <c r="E1573" s="5" t="inlineStr">
        <is>
          <t>typical</t>
        </is>
      </c>
      <c r="F1573" s="5" t="n">
        <v>22</v>
      </c>
      <c r="G1573" s="5" t="inlineStr">
        <is>
          <t>r/technology</t>
        </is>
      </c>
      <c r="H1573" s="5" t="n">
        <v>3</v>
      </c>
      <c r="I1573" s="5" t="inlineStr">
        <is>
          <t>doesn't care</t>
        </is>
      </c>
      <c r="J1573" s="5" t="inlineStr">
        <is>
          <t>r/technology #1 by gemma4</t>
        </is>
      </c>
      <c r="K1573" s="5" t="inlineStr">
        <is>
          <t>gemma4</t>
        </is>
      </c>
      <c r="L1573" s="5" t="inlineStr">
        <is>
          <t>Privacy settings everyone should change. Feeling a bit exposed lately.</t>
        </is>
      </c>
      <c r="M157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573" s="5" t="inlineStr">
        <is>
          <t>upvote</t>
        </is>
      </c>
      <c r="O1573" s="5" t="inlineStr">
        <is>
          <t>Fair enough concern</t>
        </is>
      </c>
      <c r="P1573" s="5" t="inlineStr">
        <is>
          <t>upvote</t>
        </is>
      </c>
      <c r="Q1573" s="5" t="inlineStr">
        <is>
          <t>Interesting topic – privacy is always a concern, especially with all the data we’re sharing.</t>
        </is>
      </c>
      <c r="R1573" s="5">
        <f>IF(N1573=P1573,"same","different")</f>
        <v/>
      </c>
    </row>
    <row r="1574">
      <c r="A1574" s="5" t="n">
        <v>31</v>
      </c>
      <c r="B1574" s="5" t="inlineStr">
        <is>
          <t>Ahmed O'Brien</t>
        </is>
      </c>
      <c r="C1574" s="5" t="n">
        <v>44</v>
      </c>
      <c r="D1574" s="5" t="inlineStr">
        <is>
          <t>journalist</t>
        </is>
      </c>
      <c r="E1574" s="5" t="inlineStr">
        <is>
          <t>typical</t>
        </is>
      </c>
      <c r="F1574" s="5" t="n">
        <v>23</v>
      </c>
      <c r="G1574" s="5" t="inlineStr">
        <is>
          <t>r/technology</t>
        </is>
      </c>
      <c r="H1574" s="5" t="n">
        <v>3</v>
      </c>
      <c r="I1574" s="5" t="inlineStr">
        <is>
          <t>doesn't care</t>
        </is>
      </c>
      <c r="J1574" s="5" t="inlineStr">
        <is>
          <t>r/technology #4 by gemma3</t>
        </is>
      </c>
      <c r="K1574" s="5" t="inlineStr">
        <is>
          <t>gemma3</t>
        </is>
      </c>
      <c r="L1574" s="5" t="inlineStr">
        <is>
          <t>Laptop Upgrade Dilemma - Seriously, anyone have any thoughts?</t>
        </is>
      </c>
      <c r="M157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574" s="5" t="inlineStr">
        <is>
          <t>upvote</t>
        </is>
      </c>
      <c r="O1574" s="5" t="inlineStr">
        <is>
          <t>Need advice</t>
        </is>
      </c>
      <c r="P1574" s="5" t="inlineStr">
        <is>
          <t>upvote</t>
        </is>
      </c>
      <c r="Q1574" s="5" t="inlineStr">
        <is>
          <t>It’s a relatable situation – juggling kids and work is tough.  The ‘maze’ feeling is a common problem, and getting some practical advice would be helpful.</t>
        </is>
      </c>
      <c r="R1574" s="5">
        <f>IF(N1574=P1574,"same","different")</f>
        <v/>
      </c>
    </row>
    <row r="1575">
      <c r="A1575" s="5" t="n">
        <v>31</v>
      </c>
      <c r="B1575" s="5" t="inlineStr">
        <is>
          <t>Ahmed O'Brien</t>
        </is>
      </c>
      <c r="C1575" s="5" t="n">
        <v>44</v>
      </c>
      <c r="D1575" s="5" t="inlineStr">
        <is>
          <t>journalist</t>
        </is>
      </c>
      <c r="E1575" s="5" t="inlineStr">
        <is>
          <t>typical</t>
        </is>
      </c>
      <c r="F1575" s="5" t="n">
        <v>24</v>
      </c>
      <c r="G1575" s="5" t="inlineStr">
        <is>
          <t>r/technology</t>
        </is>
      </c>
      <c r="H1575" s="5" t="n">
        <v>3</v>
      </c>
      <c r="I1575" s="5" t="inlineStr">
        <is>
          <t>doesn't care</t>
        </is>
      </c>
      <c r="J1575" s="5" t="inlineStr">
        <is>
          <t>r/technology #1 by gemma3</t>
        </is>
      </c>
      <c r="K1575" s="5" t="inlineStr">
        <is>
          <t>gemma3</t>
        </is>
      </c>
      <c r="L1575" s="5" t="inlineStr">
        <is>
          <t>Privacy Settings – Seriously, Rethink Them</t>
        </is>
      </c>
      <c r="M157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575" s="5" t="inlineStr">
        <is>
          <t>upvote</t>
        </is>
      </c>
      <c r="O1575" s="5" t="inlineStr">
        <is>
          <t>Good starting point</t>
        </is>
      </c>
      <c r="P1575" s="5" t="inlineStr">
        <is>
          <t>nothing</t>
        </is>
      </c>
      <c r="Q1575" s="5" t="inlineStr">
        <is>
          <t>Interesting. Feels a bit… complicated.  Still needs a bit of a gentle nudge, but I’m not really invested in a full-blown tech reset right now.</t>
        </is>
      </c>
      <c r="R1575" s="5">
        <f>IF(N1575=P1575,"same","different")</f>
        <v/>
      </c>
    </row>
    <row r="1576">
      <c r="A1576" s="5" t="n">
        <v>31</v>
      </c>
      <c r="B1576" s="5" t="inlineStr">
        <is>
          <t>Ahmed O'Brien</t>
        </is>
      </c>
      <c r="C1576" s="5" t="n">
        <v>44</v>
      </c>
      <c r="D1576" s="5" t="inlineStr">
        <is>
          <t>journalist</t>
        </is>
      </c>
      <c r="E1576" s="5" t="inlineStr">
        <is>
          <t>typical</t>
        </is>
      </c>
      <c r="F1576" s="5" t="n">
        <v>25</v>
      </c>
      <c r="G1576" s="5" t="inlineStr">
        <is>
          <t>r/technology</t>
        </is>
      </c>
      <c r="H1576" s="5" t="n">
        <v>3</v>
      </c>
      <c r="I1576" s="5" t="inlineStr">
        <is>
          <t>doesn't care</t>
        </is>
      </c>
      <c r="J1576" s="5" t="inlineStr">
        <is>
          <t>r/technology #5 by gemma3</t>
        </is>
      </c>
      <c r="K1576" s="5" t="inlineStr">
        <is>
          <t>gemma3</t>
        </is>
      </c>
      <c r="L1576" s="5" t="inlineStr">
        <is>
          <t>Okay, let’s talk about the Mac vs. Windows… seriously.</t>
        </is>
      </c>
      <c r="M157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576" s="5" t="inlineStr">
        <is>
          <t>nothing</t>
        </is>
      </c>
      <c r="O1576" s="5" t="inlineStr">
        <is>
          <t>Too vague</t>
        </is>
      </c>
      <c r="P1576" s="5" t="inlineStr">
        <is>
          <t>downvote</t>
        </is>
      </c>
      <c r="Q1576" s="5" t="inlineStr">
        <is>
          <t>Seriously? It’s a little… verbose. And the ‘resistance to switching’ bit feels a bit tired. It’s a big leap, and it’s not really about ‘power’ – it’s about habit.</t>
        </is>
      </c>
      <c r="R1576" s="5">
        <f>IF(N1576=P1576,"same","different")</f>
        <v/>
      </c>
    </row>
    <row r="1577">
      <c r="A1577" s="5" t="n">
        <v>31</v>
      </c>
      <c r="B1577" s="5" t="inlineStr">
        <is>
          <t>Ahmed O'Brien</t>
        </is>
      </c>
      <c r="C1577" s="5" t="n">
        <v>44</v>
      </c>
      <c r="D1577" s="5" t="inlineStr">
        <is>
          <t>journalist</t>
        </is>
      </c>
      <c r="E1577" s="5" t="inlineStr">
        <is>
          <t>typical</t>
        </is>
      </c>
      <c r="F1577" s="5" t="n">
        <v>26</v>
      </c>
      <c r="G1577" s="5" t="inlineStr">
        <is>
          <t>r/technology</t>
        </is>
      </c>
      <c r="H1577" s="5" t="n">
        <v>3</v>
      </c>
      <c r="I1577" s="5" t="inlineStr">
        <is>
          <t>doesn't care</t>
        </is>
      </c>
      <c r="J1577" s="5" t="inlineStr">
        <is>
          <t>r/technology #3 by gemma3</t>
        </is>
      </c>
      <c r="K1577" s="5" t="inlineStr">
        <is>
          <t>gemma3</t>
        </is>
      </c>
      <c r="L1577" s="5" t="inlineStr">
        <is>
          <t>Well, that’s a good one, actually.</t>
        </is>
      </c>
      <c r="M157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577" s="5" t="inlineStr">
        <is>
          <t>upvote</t>
        </is>
      </c>
      <c r="O1577" s="5" t="inlineStr">
        <is>
          <t>Respect for fixing things</t>
        </is>
      </c>
      <c r="P1577" s="5" t="inlineStr">
        <is>
          <t>upvote</t>
        </is>
      </c>
      <c r="Q1577" s="5" t="inlineStr">
        <is>
          <t>Interesting story. The feeling of control and a small victory is relatable, even for a cynical journalist like me.</t>
        </is>
      </c>
      <c r="R1577" s="5">
        <f>IF(N1577=P1577,"same","different")</f>
        <v/>
      </c>
    </row>
    <row r="1578">
      <c r="A1578" s="5" t="n">
        <v>31</v>
      </c>
      <c r="B1578" s="5" t="inlineStr">
        <is>
          <t>Ahmed O'Brien</t>
        </is>
      </c>
      <c r="C1578" s="5" t="n">
        <v>44</v>
      </c>
      <c r="D1578" s="5" t="inlineStr">
        <is>
          <t>journalist</t>
        </is>
      </c>
      <c r="E1578" s="5" t="inlineStr">
        <is>
          <t>typical</t>
        </is>
      </c>
      <c r="F1578" s="5" t="n">
        <v>27</v>
      </c>
      <c r="G1578" s="5" t="inlineStr">
        <is>
          <t>r/technology</t>
        </is>
      </c>
      <c r="H1578" s="5" t="n">
        <v>3</v>
      </c>
      <c r="I1578" s="5" t="inlineStr">
        <is>
          <t>doesn't care</t>
        </is>
      </c>
      <c r="J1578" s="5" t="inlineStr">
        <is>
          <t>r/technology #2 by gemma3</t>
        </is>
      </c>
      <c r="K1578" s="5" t="inlineStr">
        <is>
          <t>gemma3</t>
        </is>
      </c>
      <c r="L1578" s="5" t="inlineStr">
        <is>
          <t>A Little Patience, a Lot of Memories</t>
        </is>
      </c>
      <c r="M157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578" s="5" t="inlineStr">
        <is>
          <t>upvote</t>
        </is>
      </c>
      <c r="O1578" s="5" t="inlineStr">
        <is>
          <t>Makes sense, patience matters.</t>
        </is>
      </c>
      <c r="P1578" s="5" t="inlineStr">
        <is>
          <t>nothing</t>
        </is>
      </c>
      <c r="Q1578" s="5" t="inlineStr">
        <is>
          <t>Interesting, but a bit… repetitive.  It’s a nice sentiment, but the digital age seems to have accelerated things to a point where it’s almost overwhelming.  I’m focusing on the practicalities of preservation, not the emotional weight of it.</t>
        </is>
      </c>
      <c r="R1578" s="5">
        <f>IF(N1578=P1578,"same","different")</f>
        <v/>
      </c>
    </row>
    <row r="1579">
      <c r="A1579" s="5" t="n">
        <v>31</v>
      </c>
      <c r="B1579" s="5" t="inlineStr">
        <is>
          <t>Ahmed O'Brien</t>
        </is>
      </c>
      <c r="C1579" s="5" t="n">
        <v>44</v>
      </c>
      <c r="D1579" s="5" t="inlineStr">
        <is>
          <t>journalist</t>
        </is>
      </c>
      <c r="E1579" s="5" t="inlineStr">
        <is>
          <t>typical</t>
        </is>
      </c>
      <c r="F1579" s="5" t="n">
        <v>28</v>
      </c>
      <c r="G1579" s="5" t="inlineStr">
        <is>
          <t>r/technology</t>
        </is>
      </c>
      <c r="H1579" s="5" t="n">
        <v>3</v>
      </c>
      <c r="I1579" s="5" t="inlineStr">
        <is>
          <t>doesn't care</t>
        </is>
      </c>
      <c r="J1579" s="5" t="inlineStr">
        <is>
          <t>r/technology #4 by gemma4</t>
        </is>
      </c>
      <c r="K1579" s="5" t="inlineStr">
        <is>
          <t>gemma4</t>
        </is>
      </c>
      <c r="L1579" s="5" t="inlineStr">
        <is>
          <t>New Laptop Buying Advice - Worth the Upgrade?</t>
        </is>
      </c>
      <c r="M157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579" s="5" t="inlineStr">
        <is>
          <t>upvote</t>
        </is>
      </c>
      <c r="O1579" s="5" t="inlineStr">
        <is>
          <t>Practical concerns</t>
        </is>
      </c>
      <c r="P1579" s="5" t="inlineStr">
        <is>
          <t>upvote</t>
        </is>
      </c>
      <c r="Q1579" s="5" t="inlineStr">
        <is>
          <t>Seems like a relatable problem - balancing work and family is tough.  Also, the Dell XPS/MacBook Air space is a classic, so I’ll take a look.</t>
        </is>
      </c>
      <c r="R1579" s="5">
        <f>IF(N1579=P1579,"same","different")</f>
        <v/>
      </c>
    </row>
    <row r="1580">
      <c r="A1580" s="5" t="n">
        <v>31</v>
      </c>
      <c r="B1580" s="5" t="inlineStr">
        <is>
          <t>Ahmed O'Brien</t>
        </is>
      </c>
      <c r="C1580" s="5" t="n">
        <v>44</v>
      </c>
      <c r="D1580" s="5" t="inlineStr">
        <is>
          <t>journalist</t>
        </is>
      </c>
      <c r="E1580" s="5" t="inlineStr">
        <is>
          <t>typical</t>
        </is>
      </c>
      <c r="F1580" s="5" t="n">
        <v>29</v>
      </c>
      <c r="G1580" s="5" t="inlineStr">
        <is>
          <t>r/technology</t>
        </is>
      </c>
      <c r="H1580" s="5" t="n">
        <v>3</v>
      </c>
      <c r="I1580" s="5" t="inlineStr">
        <is>
          <t>doesn't care</t>
        </is>
      </c>
      <c r="J1580" s="5" t="inlineStr">
        <is>
          <t>r/technology #2 by gemma4</t>
        </is>
      </c>
      <c r="K1580" s="5" t="inlineStr">
        <is>
          <t>gemma4</t>
        </is>
      </c>
      <c r="L1580" s="5" t="inlineStr">
        <is>
          <t>Finally figured out a way to keep all those family photos safe!</t>
        </is>
      </c>
      <c r="M158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580" s="5" t="inlineStr">
        <is>
          <t>upvote</t>
        </is>
      </c>
      <c r="O1580" s="5" t="inlineStr">
        <is>
          <t>Simple and reliable</t>
        </is>
      </c>
      <c r="P1580" s="5" t="inlineStr">
        <is>
          <t>upvote</t>
        </is>
      </c>
      <c r="Q1580" s="5" t="inlineStr">
        <is>
          <t>Sounds like a pretty good, low-tech solution. It’s nice to see someone prioritizing a tangible backup, even if it’s a little slow.</t>
        </is>
      </c>
      <c r="R1580" s="5">
        <f>IF(N1580=P1580,"same","different")</f>
        <v/>
      </c>
    </row>
    <row r="1581">
      <c r="A1581" s="5" t="n">
        <v>31</v>
      </c>
      <c r="B1581" s="5" t="inlineStr">
        <is>
          <t>Ahmed O'Brien</t>
        </is>
      </c>
      <c r="C1581" s="5" t="n">
        <v>44</v>
      </c>
      <c r="D1581" s="5" t="inlineStr">
        <is>
          <t>journalist</t>
        </is>
      </c>
      <c r="E1581" s="5" t="inlineStr">
        <is>
          <t>typical</t>
        </is>
      </c>
      <c r="F1581" s="5" t="n">
        <v>30</v>
      </c>
      <c r="G1581" s="5" t="inlineStr">
        <is>
          <t>r/technology</t>
        </is>
      </c>
      <c r="H1581" s="5" t="n">
        <v>3</v>
      </c>
      <c r="I1581" s="5" t="inlineStr">
        <is>
          <t>doesn't care</t>
        </is>
      </c>
      <c r="J1581" s="5" t="inlineStr">
        <is>
          <t>r/technology #5 by gemma4</t>
        </is>
      </c>
      <c r="K1581" s="5" t="inlineStr">
        <is>
          <t>gemma4</t>
        </is>
      </c>
      <c r="L1581" s="5" t="inlineStr">
        <is>
          <t>Thinking about ditching Windows for macOS – Anyone else seriously considering it?</t>
        </is>
      </c>
      <c r="M158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581" s="5" t="inlineStr">
        <is>
          <t>nothing</t>
        </is>
      </c>
      <c r="O1581" s="5" t="inlineStr">
        <is>
          <t>Too much hype</t>
        </is>
      </c>
      <c r="P1581" s="5" t="inlineStr">
        <is>
          <t>downvote</t>
        </is>
      </c>
      <c r="Q1581" s="5" t="inlineStr">
        <is>
          <t>Seriously? It’s a *system*? It’s like you’re trying to fight a dragon with a toothpick.</t>
        </is>
      </c>
      <c r="R1581" s="5">
        <f>IF(N1581=P1581,"same","different")</f>
        <v/>
      </c>
    </row>
    <row r="1582">
      <c r="A1582" s="5" t="n">
        <v>31</v>
      </c>
      <c r="B1582" s="5" t="inlineStr">
        <is>
          <t>Ahmed O'Brien</t>
        </is>
      </c>
      <c r="C1582" s="5" t="n">
        <v>44</v>
      </c>
      <c r="D1582" s="5" t="inlineStr">
        <is>
          <t>journalist</t>
        </is>
      </c>
      <c r="E1582" s="5" t="inlineStr">
        <is>
          <t>typical</t>
        </is>
      </c>
      <c r="F1582" s="5" t="n">
        <v>31</v>
      </c>
      <c r="G1582" s="5" t="inlineStr">
        <is>
          <t>r/cooking</t>
        </is>
      </c>
      <c r="H1582" s="5" t="n">
        <v>4</v>
      </c>
      <c r="I1582" s="5" t="inlineStr">
        <is>
          <t>bored by it</t>
        </is>
      </c>
      <c r="J1582" s="5" t="inlineStr">
        <is>
          <t>r/cooking #1 by gemma3</t>
        </is>
      </c>
      <c r="K1582" s="5" t="inlineStr">
        <is>
          <t>gemma3</t>
        </is>
      </c>
      <c r="L1582" s="5" t="inlineStr">
        <is>
          <t>The Worry of the Pan</t>
        </is>
      </c>
      <c r="M158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582" s="5" t="inlineStr">
        <is>
          <t>upvote</t>
        </is>
      </c>
      <c r="O1582" s="5" t="inlineStr">
        <is>
          <t>Cast iron is solid.</t>
        </is>
      </c>
      <c r="P1582" s="5" t="inlineStr">
        <is>
          <t>nothing</t>
        </is>
      </c>
      <c r="Q1582" s="5" t="inlineStr">
        <is>
          <t>Sounds like a nice, calming story. A bit slow, but I appreciate the focus on the process.</t>
        </is>
      </c>
      <c r="R1582" s="5">
        <f>IF(N1582=P1582,"same","different")</f>
        <v/>
      </c>
    </row>
    <row r="1583">
      <c r="A1583" s="5" t="n">
        <v>31</v>
      </c>
      <c r="B1583" s="5" t="inlineStr">
        <is>
          <t>Ahmed O'Brien</t>
        </is>
      </c>
      <c r="C1583" s="5" t="n">
        <v>44</v>
      </c>
      <c r="D1583" s="5" t="inlineStr">
        <is>
          <t>journalist</t>
        </is>
      </c>
      <c r="E1583" s="5" t="inlineStr">
        <is>
          <t>typical</t>
        </is>
      </c>
      <c r="F1583" s="5" t="n">
        <v>32</v>
      </c>
      <c r="G1583" s="5" t="inlineStr">
        <is>
          <t>r/cooking</t>
        </is>
      </c>
      <c r="H1583" s="5" t="n">
        <v>4</v>
      </c>
      <c r="I1583" s="5" t="inlineStr">
        <is>
          <t>bored by it</t>
        </is>
      </c>
      <c r="J1583" s="5" t="inlineStr">
        <is>
          <t>r/cooking #4 by gemma3</t>
        </is>
      </c>
      <c r="K1583" s="5" t="inlineStr">
        <is>
          <t>gemma3</t>
        </is>
      </c>
      <c r="L1583" s="5" t="inlineStr">
        <is>
          <t>Seriously, anyone else feel like they’re slowly losing their tastebuds?</t>
        </is>
      </c>
      <c r="M158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583" s="5" t="inlineStr">
        <is>
          <t>downvote</t>
        </is>
      </c>
      <c r="O1583" s="5" t="inlineStr">
        <is>
          <t>Fake-sounding experience</t>
        </is>
      </c>
      <c r="P1583" s="5" t="inlineStr">
        <is>
          <t>upvote</t>
        </is>
      </c>
      <c r="Q1583" s="5" t="inlineStr">
        <is>
          <t>Relatable. It's a genuine feeling, and the description of the 'lack' of flavor is a common complaint.</t>
        </is>
      </c>
      <c r="R1583" s="5">
        <f>IF(N1583=P1583,"same","different")</f>
        <v/>
      </c>
    </row>
    <row r="1584">
      <c r="A1584" s="5" t="n">
        <v>31</v>
      </c>
      <c r="B1584" s="5" t="inlineStr">
        <is>
          <t>Ahmed O'Brien</t>
        </is>
      </c>
      <c r="C1584" s="5" t="n">
        <v>44</v>
      </c>
      <c r="D1584" s="5" t="inlineStr">
        <is>
          <t>journalist</t>
        </is>
      </c>
      <c r="E1584" s="5" t="inlineStr">
        <is>
          <t>typical</t>
        </is>
      </c>
      <c r="F1584" s="5" t="n">
        <v>33</v>
      </c>
      <c r="G1584" s="5" t="inlineStr">
        <is>
          <t>r/cooking</t>
        </is>
      </c>
      <c r="H1584" s="5" t="n">
        <v>4</v>
      </c>
      <c r="I1584" s="5" t="inlineStr">
        <is>
          <t>bored by it</t>
        </is>
      </c>
      <c r="J1584" s="5" t="inlineStr">
        <is>
          <t>r/cooking #1 by gemma4</t>
        </is>
      </c>
      <c r="K1584" s="5" t="inlineStr">
        <is>
          <t>gemma4</t>
        </is>
      </c>
      <c r="L1584" s="5" t="inlineStr">
        <is>
          <t>My Cast Iron Has Seen Some Things, and Some Lessons Learned About Keeping It Happy</t>
        </is>
      </c>
      <c r="M158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584" s="5" t="inlineStr">
        <is>
          <t>upvote</t>
        </is>
      </c>
      <c r="O1584" s="5" t="inlineStr">
        <is>
          <t>Makes sense, patience matters.</t>
        </is>
      </c>
      <c r="P1584" s="5" t="inlineStr">
        <is>
          <t>upvote</t>
        </is>
      </c>
      <c r="Q1584" s="5" t="inlineStr">
        <is>
          <t>It’s a good, honest story. Feels a bit like a real person talking, which is nice.</t>
        </is>
      </c>
      <c r="R1584" s="5">
        <f>IF(N1584=P1584,"same","different")</f>
        <v/>
      </c>
    </row>
    <row r="1585">
      <c r="A1585" s="5" t="n">
        <v>31</v>
      </c>
      <c r="B1585" s="5" t="inlineStr">
        <is>
          <t>Ahmed O'Brien</t>
        </is>
      </c>
      <c r="C1585" s="5" t="n">
        <v>44</v>
      </c>
      <c r="D1585" s="5" t="inlineStr">
        <is>
          <t>journalist</t>
        </is>
      </c>
      <c r="E1585" s="5" t="inlineStr">
        <is>
          <t>typical</t>
        </is>
      </c>
      <c r="F1585" s="5" t="n">
        <v>34</v>
      </c>
      <c r="G1585" s="5" t="inlineStr">
        <is>
          <t>r/cooking</t>
        </is>
      </c>
      <c r="H1585" s="5" t="n">
        <v>4</v>
      </c>
      <c r="I1585" s="5" t="inlineStr">
        <is>
          <t>bored by it</t>
        </is>
      </c>
      <c r="J1585" s="5" t="inlineStr">
        <is>
          <t>r/cooking #2 by gemma4</t>
        </is>
      </c>
      <c r="K1585" s="5" t="inlineStr">
        <is>
          <t>gemma4</t>
        </is>
      </c>
      <c r="L1585" s="5" t="inlineStr">
        <is>
          <t>Finally cracked the code on fluffy rice! 🍚 (My rookie mistake fix)</t>
        </is>
      </c>
      <c r="M158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585" s="5" t="inlineStr">
        <is>
          <t>upvote</t>
        </is>
      </c>
      <c r="O1585" s="5" t="inlineStr">
        <is>
          <t>Makes sense, I'll try it.</t>
        </is>
      </c>
      <c r="P1585" s="5" t="inlineStr">
        <is>
          <t>upvote</t>
        </is>
      </c>
      <c r="Q1585" s="5" t="inlineStr">
        <is>
          <t>It’s a genuinely helpful tip, and a little bit of a puzzle to solve. Feels like a solid piece of advice, even if it’s a bit…long.</t>
        </is>
      </c>
      <c r="R1585" s="5">
        <f>IF(N1585=P1585,"same","different")</f>
        <v/>
      </c>
    </row>
    <row r="1586">
      <c r="A1586" s="5" t="n">
        <v>31</v>
      </c>
      <c r="B1586" s="5" t="inlineStr">
        <is>
          <t>Ahmed O'Brien</t>
        </is>
      </c>
      <c r="C1586" s="5" t="n">
        <v>44</v>
      </c>
      <c r="D1586" s="5" t="inlineStr">
        <is>
          <t>journalist</t>
        </is>
      </c>
      <c r="E1586" s="5" t="inlineStr">
        <is>
          <t>typical</t>
        </is>
      </c>
      <c r="F1586" s="5" t="n">
        <v>35</v>
      </c>
      <c r="G1586" s="5" t="inlineStr">
        <is>
          <t>r/cooking</t>
        </is>
      </c>
      <c r="H1586" s="5" t="n">
        <v>4</v>
      </c>
      <c r="I1586" s="5" t="inlineStr">
        <is>
          <t>bored by it</t>
        </is>
      </c>
      <c r="J1586" s="5" t="inlineStr">
        <is>
          <t>r/cooking #3 by gemma4</t>
        </is>
      </c>
      <c r="K1586" s="5" t="inlineStr">
        <is>
          <t>gemma4</t>
        </is>
      </c>
      <c r="L1586" s="5" t="inlineStr">
        <is>
          <t>What's the absolute best, most affordable kitchen tool you swear by?</t>
        </is>
      </c>
      <c r="M158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586" s="5" t="inlineStr">
        <is>
          <t>upvote</t>
        </is>
      </c>
      <c r="O1586" s="5" t="inlineStr">
        <is>
          <t>Simple and practical</t>
        </is>
      </c>
      <c r="P1586" s="5" t="inlineStr">
        <is>
          <t>upvote</t>
        </is>
      </c>
      <c r="Q1586" s="5" t="inlineStr">
        <is>
          <t>It’s a perfectly reasonable question. A good knife is always a good investment, and a simple pan is a solid starting point. Seems like a straightforward request for practical advice.</t>
        </is>
      </c>
      <c r="R1586" s="5">
        <f>IF(N1586=P1586,"same","different")</f>
        <v/>
      </c>
    </row>
    <row r="1587">
      <c r="A1587" s="5" t="n">
        <v>31</v>
      </c>
      <c r="B1587" s="5" t="inlineStr">
        <is>
          <t>Ahmed O'Brien</t>
        </is>
      </c>
      <c r="C1587" s="5" t="n">
        <v>44</v>
      </c>
      <c r="D1587" s="5" t="inlineStr">
        <is>
          <t>journalist</t>
        </is>
      </c>
      <c r="E1587" s="5" t="inlineStr">
        <is>
          <t>typical</t>
        </is>
      </c>
      <c r="F1587" s="5" t="n">
        <v>36</v>
      </c>
      <c r="G1587" s="5" t="inlineStr">
        <is>
          <t>r/cooking</t>
        </is>
      </c>
      <c r="H1587" s="5" t="n">
        <v>4</v>
      </c>
      <c r="I1587" s="5" t="inlineStr">
        <is>
          <t>bored by it</t>
        </is>
      </c>
      <c r="J1587" s="5" t="inlineStr">
        <is>
          <t>r/cooking #4 by gemma4</t>
        </is>
      </c>
      <c r="K1587" s="5" t="inlineStr">
        <is>
          <t>gemma4</t>
        </is>
      </c>
      <c r="L1587" s="5" t="inlineStr">
        <is>
          <t>Is anyone else completely wiped out by spicy food lately?</t>
        </is>
      </c>
      <c r="M158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587" s="5" t="inlineStr">
        <is>
          <t>nothing</t>
        </is>
      </c>
      <c r="O1587" s="5" t="inlineStr">
        <is>
          <t>Too much whining</t>
        </is>
      </c>
      <c r="P1587" s="5" t="inlineStr">
        <is>
          <t>upvote</t>
        </is>
      </c>
      <c r="Q1587" s="5" t="inlineStr">
        <is>
          <t>Seriously relatable. Spicy food is a *major* struggle for a lot of people, especially with the demands you’re describing. It’s a valid feeling, and it sounds like you’re feeling pretty overwhelmed.</t>
        </is>
      </c>
      <c r="R1587" s="5">
        <f>IF(N1587=P1587,"same","different")</f>
        <v/>
      </c>
    </row>
    <row r="1588">
      <c r="A1588" s="5" t="n">
        <v>31</v>
      </c>
      <c r="B1588" s="5" t="inlineStr">
        <is>
          <t>Ahmed O'Brien</t>
        </is>
      </c>
      <c r="C1588" s="5" t="n">
        <v>44</v>
      </c>
      <c r="D1588" s="5" t="inlineStr">
        <is>
          <t>journalist</t>
        </is>
      </c>
      <c r="E1588" s="5" t="inlineStr">
        <is>
          <t>typical</t>
        </is>
      </c>
      <c r="F1588" s="5" t="n">
        <v>37</v>
      </c>
      <c r="G1588" s="5" t="inlineStr">
        <is>
          <t>r/cooking</t>
        </is>
      </c>
      <c r="H1588" s="5" t="n">
        <v>4</v>
      </c>
      <c r="I1588" s="5" t="inlineStr">
        <is>
          <t>bored by it</t>
        </is>
      </c>
      <c r="J1588" s="5" t="inlineStr">
        <is>
          <t>r/cooking #5 by gemma4</t>
        </is>
      </c>
      <c r="K1588" s="5" t="inlineStr">
        <is>
          <t>gemma4</t>
        </is>
      </c>
      <c r="L1588" s="5" t="inlineStr">
        <is>
          <t>RIP my experimental curry - Send help (and maybe therapy)</t>
        </is>
      </c>
      <c r="M158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588" s="5" t="inlineStr">
        <is>
          <t>downvote</t>
        </is>
      </c>
      <c r="O1588" s="5" t="inlineStr">
        <is>
          <t>Fake drama</t>
        </is>
      </c>
      <c r="P1588" s="5" t="inlineStr">
        <is>
          <t>downvote</t>
        </is>
      </c>
      <c r="Q1588" s="5" t="inlineStr">
        <is>
          <t>Seriously? It's a *curry*?  The sheer audacity of the failure is astounding.  It’s a little… messy, isn't it?</t>
        </is>
      </c>
      <c r="R1588" s="5">
        <f>IF(N1588=P1588,"same","different")</f>
        <v/>
      </c>
    </row>
    <row r="1589">
      <c r="A1589" s="5" t="n">
        <v>31</v>
      </c>
      <c r="B1589" s="5" t="inlineStr">
        <is>
          <t>Ahmed O'Brien</t>
        </is>
      </c>
      <c r="C1589" s="5" t="n">
        <v>44</v>
      </c>
      <c r="D1589" s="5" t="inlineStr">
        <is>
          <t>journalist</t>
        </is>
      </c>
      <c r="E1589" s="5" t="inlineStr">
        <is>
          <t>typical</t>
        </is>
      </c>
      <c r="F1589" s="5" t="n">
        <v>38</v>
      </c>
      <c r="G1589" s="5" t="inlineStr">
        <is>
          <t>r/cooking</t>
        </is>
      </c>
      <c r="H1589" s="5" t="n">
        <v>4</v>
      </c>
      <c r="I1589" s="5" t="inlineStr">
        <is>
          <t>bored by it</t>
        </is>
      </c>
      <c r="J1589" s="5" t="inlineStr">
        <is>
          <t>r/cooking #3 by gemma3</t>
        </is>
      </c>
      <c r="K1589" s="5" t="inlineStr">
        <is>
          <t>gemma3</t>
        </is>
      </c>
      <c r="L1589" s="5" t="inlineStr">
        <is>
          <t>A Gentle Inquiry, My Dearest Friends</t>
        </is>
      </c>
      <c r="M158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589" s="5" t="inlineStr">
        <is>
          <t>nothing</t>
        </is>
      </c>
      <c r="O1589" s="5" t="inlineStr">
        <is>
          <t>Too vague</t>
        </is>
      </c>
      <c r="P1589" s="5" t="inlineStr">
        <is>
          <t>upvote</t>
        </is>
      </c>
      <c r="Q1589" s="5" t="inlineStr">
        <is>
          <t>It’s a thoughtful opening. The voice feels a bit warm and approachable, which is good.  It’s not overly boastful, which is nice.</t>
        </is>
      </c>
      <c r="R1589" s="5">
        <f>IF(N1589=P1589,"same","different")</f>
        <v/>
      </c>
    </row>
    <row r="1590">
      <c r="A1590" s="5" t="n">
        <v>31</v>
      </c>
      <c r="B1590" s="5" t="inlineStr">
        <is>
          <t>Ahmed O'Brien</t>
        </is>
      </c>
      <c r="C1590" s="5" t="n">
        <v>44</v>
      </c>
      <c r="D1590" s="5" t="inlineStr">
        <is>
          <t>journalist</t>
        </is>
      </c>
      <c r="E1590" s="5" t="inlineStr">
        <is>
          <t>typical</t>
        </is>
      </c>
      <c r="F1590" s="5" t="n">
        <v>39</v>
      </c>
      <c r="G1590" s="5" t="inlineStr">
        <is>
          <t>r/cooking</t>
        </is>
      </c>
      <c r="H1590" s="5" t="n">
        <v>4</v>
      </c>
      <c r="I1590" s="5" t="inlineStr">
        <is>
          <t>bored by it</t>
        </is>
      </c>
      <c r="J1590" s="5" t="inlineStr">
        <is>
          <t>r/cooking #5 by gemma3</t>
        </is>
      </c>
      <c r="K1590" s="5" t="inlineStr">
        <is>
          <t>gemma3</t>
        </is>
      </c>
      <c r="L1590" s="5" t="inlineStr">
        <is>
          <t>The Slightly-Burnt Shepherd’s Delight</t>
        </is>
      </c>
      <c r="M159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590" s="5" t="inlineStr">
        <is>
          <t>upvote</t>
        </is>
      </c>
      <c r="O1590" s="5" t="inlineStr">
        <is>
          <t>Relatable cooking failure</t>
        </is>
      </c>
      <c r="P1590" s="5" t="inlineStr">
        <is>
          <t>downvote</t>
        </is>
      </c>
      <c r="Q1590" s="5" t="inlineStr">
        <is>
          <t>Seriously? A *volcanic landscape*? That’s incredibly frustrating. It’s a perfectly good dish, and you wasted a perfectly good oven. It’s a bit of a waste of time, honestly.</t>
        </is>
      </c>
      <c r="R1590" s="5">
        <f>IF(N1590=P1590,"same","different")</f>
        <v/>
      </c>
    </row>
    <row r="1591">
      <c r="A1591" s="5" t="n">
        <v>31</v>
      </c>
      <c r="B1591" s="5" t="inlineStr">
        <is>
          <t>Ahmed O'Brien</t>
        </is>
      </c>
      <c r="C1591" s="5" t="n">
        <v>44</v>
      </c>
      <c r="D1591" s="5" t="inlineStr">
        <is>
          <t>journalist</t>
        </is>
      </c>
      <c r="E1591" s="5" t="inlineStr">
        <is>
          <t>typical</t>
        </is>
      </c>
      <c r="F1591" s="5" t="n">
        <v>40</v>
      </c>
      <c r="G1591" s="5" t="inlineStr">
        <is>
          <t>r/cooking</t>
        </is>
      </c>
      <c r="H1591" s="5" t="n">
        <v>4</v>
      </c>
      <c r="I1591" s="5" t="inlineStr">
        <is>
          <t>bored by it</t>
        </is>
      </c>
      <c r="J1591" s="5" t="inlineStr">
        <is>
          <t>r/cooking #2 by gemma3</t>
        </is>
      </c>
      <c r="K1591" s="5" t="inlineStr">
        <is>
          <t>gemma3</t>
        </is>
      </c>
      <c r="L1591" s="5" t="inlineStr">
        <is>
          <t>Rice Rescue: It’s Easier Than You Think</t>
        </is>
      </c>
      <c r="M159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591" s="5" t="inlineStr">
        <is>
          <t>upvote</t>
        </is>
      </c>
      <c r="O1591" s="5" t="inlineStr">
        <is>
          <t>Slow and steady works</t>
        </is>
      </c>
      <c r="P1591" s="5" t="inlineStr">
        <is>
          <t>upvote</t>
        </is>
      </c>
      <c r="Q1591" s="5" t="inlineStr">
        <is>
          <t>It’s a genuinely helpful tip.  Small changes can make a big difference, and the idea of slow addition is a nice, practical approach.</t>
        </is>
      </c>
      <c r="R1591" s="5">
        <f>IF(N1591=P1591,"same","different")</f>
        <v/>
      </c>
    </row>
    <row r="1592">
      <c r="A1592" s="5" t="n">
        <v>31</v>
      </c>
      <c r="B1592" s="5" t="inlineStr">
        <is>
          <t>Ahmed O'Brien</t>
        </is>
      </c>
      <c r="C1592" s="5" t="n">
        <v>44</v>
      </c>
      <c r="D1592" s="5" t="inlineStr">
        <is>
          <t>journalist</t>
        </is>
      </c>
      <c r="E1592" s="5" t="inlineStr">
        <is>
          <t>typical</t>
        </is>
      </c>
      <c r="F1592" s="5" t="n">
        <v>41</v>
      </c>
      <c r="G1592" s="5" t="inlineStr">
        <is>
          <t>r/cars</t>
        </is>
      </c>
      <c r="H1592" s="5" t="n">
        <v>5</v>
      </c>
      <c r="I1592" s="5" t="inlineStr">
        <is>
          <t>dislikes it</t>
        </is>
      </c>
      <c r="J1592" s="5" t="inlineStr">
        <is>
          <t>r/cars #4 by gemma4</t>
        </is>
      </c>
      <c r="K1592" s="5" t="inlineStr">
        <is>
          <t>gemma4</t>
        </is>
      </c>
      <c r="L1592" s="5" t="inlineStr">
        <is>
          <t>Help! Trying to figure out the next step for a project car restoration.</t>
        </is>
      </c>
      <c r="M159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592" s="5" t="inlineStr">
        <is>
          <t>nothing</t>
        </is>
      </c>
      <c r="O1592" s="5" t="inlineStr">
        <is>
          <t>Too vague</t>
        </is>
      </c>
      <c r="P1592" s="5" t="inlineStr">
        <is>
          <t>nothing</t>
        </is>
      </c>
      <c r="Q1592" s="5" t="inlineStr">
        <is>
          <t>It’s a pretty standard post. A bit of a generic ‘help’ request.  Could use a little more personality, though.</t>
        </is>
      </c>
      <c r="R1592" s="5">
        <f>IF(N1592=P1592,"same","different")</f>
        <v/>
      </c>
    </row>
    <row r="1593">
      <c r="A1593" s="5" t="n">
        <v>31</v>
      </c>
      <c r="B1593" s="5" t="inlineStr">
        <is>
          <t>Ahmed O'Brien</t>
        </is>
      </c>
      <c r="C1593" s="5" t="n">
        <v>44</v>
      </c>
      <c r="D1593" s="5" t="inlineStr">
        <is>
          <t>journalist</t>
        </is>
      </c>
      <c r="E1593" s="5" t="inlineStr">
        <is>
          <t>typical</t>
        </is>
      </c>
      <c r="F1593" s="5" t="n">
        <v>42</v>
      </c>
      <c r="G1593" s="5" t="inlineStr">
        <is>
          <t>r/cars</t>
        </is>
      </c>
      <c r="H1593" s="5" t="n">
        <v>5</v>
      </c>
      <c r="I1593" s="5" t="inlineStr">
        <is>
          <t>dislikes it</t>
        </is>
      </c>
      <c r="J1593" s="5" t="inlineStr">
        <is>
          <t>r/cars #5 by gemma3</t>
        </is>
      </c>
      <c r="K1593" s="5" t="inlineStr">
        <is>
          <t>gemma3</t>
        </is>
      </c>
      <c r="L1593" s="5" t="inlineStr">
        <is>
          <t>The Price of a Dream, Mostly Just a Headache</t>
        </is>
      </c>
      <c r="M159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593" s="5" t="inlineStr">
        <is>
          <t>downvote</t>
        </is>
      </c>
      <c r="O1593" s="5" t="inlineStr">
        <is>
          <t>Too much fluff</t>
        </is>
      </c>
      <c r="P1593" s="5" t="inlineStr">
        <is>
          <t>upvote</t>
        </is>
      </c>
      <c r="Q1593" s="5" t="inlineStr">
        <is>
          <t>It’s a relatable struggle – the feeling of being overwhelmed by the financial side of things, especially with a kid involved. The ‘dream’ analogy is a bit cliché, but the core of the message is good.</t>
        </is>
      </c>
      <c r="R1593" s="5">
        <f>IF(N1593=P1593,"same","different")</f>
        <v/>
      </c>
    </row>
    <row r="1594">
      <c r="A1594" s="5" t="n">
        <v>31</v>
      </c>
      <c r="B1594" s="5" t="inlineStr">
        <is>
          <t>Ahmed O'Brien</t>
        </is>
      </c>
      <c r="C1594" s="5" t="n">
        <v>44</v>
      </c>
      <c r="D1594" s="5" t="inlineStr">
        <is>
          <t>journalist</t>
        </is>
      </c>
      <c r="E1594" s="5" t="inlineStr">
        <is>
          <t>typical</t>
        </is>
      </c>
      <c r="F1594" s="5" t="n">
        <v>43</v>
      </c>
      <c r="G1594" s="5" t="inlineStr">
        <is>
          <t>r/cars</t>
        </is>
      </c>
      <c r="H1594" s="5" t="n">
        <v>5</v>
      </c>
      <c r="I1594" s="5" t="inlineStr">
        <is>
          <t>dislikes it</t>
        </is>
      </c>
      <c r="J1594" s="5" t="inlineStr">
        <is>
          <t>r/cars #3 by gemma4</t>
        </is>
      </c>
      <c r="K1594" s="5" t="inlineStr">
        <is>
          <t>gemma4</t>
        </is>
      </c>
      <c r="L1594" s="5" t="inlineStr">
        <is>
          <t>My Manual Transmission is Officially Giving Up: A Night Shift Story</t>
        </is>
      </c>
      <c r="M159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594" s="5" t="inlineStr">
        <is>
          <t>downvote</t>
        </is>
      </c>
      <c r="O1594" s="5" t="inlineStr">
        <is>
          <t>Fake experience</t>
        </is>
      </c>
      <c r="P1594" s="5" t="inlineStr">
        <is>
          <t>nothing</t>
        </is>
      </c>
      <c r="Q1594" s="5" t="inlineStr">
        <is>
          <t>Seems a little… dramatic. A little too focused on the negative without offering any solutions yet.</t>
        </is>
      </c>
      <c r="R1594" s="5">
        <f>IF(N1594=P1594,"same","different")</f>
        <v/>
      </c>
    </row>
    <row r="1595">
      <c r="A1595" s="5" t="n">
        <v>31</v>
      </c>
      <c r="B1595" s="5" t="inlineStr">
        <is>
          <t>Ahmed O'Brien</t>
        </is>
      </c>
      <c r="C1595" s="5" t="n">
        <v>44</v>
      </c>
      <c r="D1595" s="5" t="inlineStr">
        <is>
          <t>journalist</t>
        </is>
      </c>
      <c r="E1595" s="5" t="inlineStr">
        <is>
          <t>typical</t>
        </is>
      </c>
      <c r="F1595" s="5" t="n">
        <v>44</v>
      </c>
      <c r="G1595" s="5" t="inlineStr">
        <is>
          <t>r/cars</t>
        </is>
      </c>
      <c r="H1595" s="5" t="n">
        <v>5</v>
      </c>
      <c r="I1595" s="5" t="inlineStr">
        <is>
          <t>dislikes it</t>
        </is>
      </c>
      <c r="J1595" s="5" t="inlineStr">
        <is>
          <t>r/cars #1 by gemma4</t>
        </is>
      </c>
      <c r="K1595" s="5" t="inlineStr">
        <is>
          <t>gemma4</t>
        </is>
      </c>
      <c r="L1595" s="5" t="inlineStr">
        <is>
          <t>Finally conquered the brake job - small victory for the weekend!</t>
        </is>
      </c>
      <c r="M159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595" s="5" t="inlineStr">
        <is>
          <t>nothing</t>
        </is>
      </c>
      <c r="O1595" s="5" t="inlineStr">
        <is>
          <t>Not really into cars.</t>
        </is>
      </c>
      <c r="P1595" s="5" t="inlineStr">
        <is>
          <t>upvote</t>
        </is>
      </c>
      <c r="Q1595" s="5" t="inlineStr">
        <is>
          <t>It’s a small victory, and the enthusiasm is genuine. A little bit of good news always helps.</t>
        </is>
      </c>
      <c r="R1595" s="5">
        <f>IF(N1595=P1595,"same","different")</f>
        <v/>
      </c>
    </row>
    <row r="1596">
      <c r="A1596" s="5" t="n">
        <v>31</v>
      </c>
      <c r="B1596" s="5" t="inlineStr">
        <is>
          <t>Ahmed O'Brien</t>
        </is>
      </c>
      <c r="C1596" s="5" t="n">
        <v>44</v>
      </c>
      <c r="D1596" s="5" t="inlineStr">
        <is>
          <t>journalist</t>
        </is>
      </c>
      <c r="E1596" s="5" t="inlineStr">
        <is>
          <t>typical</t>
        </is>
      </c>
      <c r="F1596" s="5" t="n">
        <v>45</v>
      </c>
      <c r="G1596" s="5" t="inlineStr">
        <is>
          <t>r/cars</t>
        </is>
      </c>
      <c r="H1596" s="5" t="n">
        <v>5</v>
      </c>
      <c r="I1596" s="5" t="inlineStr">
        <is>
          <t>dislikes it</t>
        </is>
      </c>
      <c r="J1596" s="5" t="inlineStr">
        <is>
          <t>r/cars #2 by gemma4</t>
        </is>
      </c>
      <c r="K1596" s="5" t="inlineStr">
        <is>
          <t>gemma4</t>
        </is>
      </c>
      <c r="L1596" s="5" t="inlineStr">
        <is>
          <t>First road trip in the new whip - a few things I wish I knew!</t>
        </is>
      </c>
      <c r="M159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596" s="5" t="inlineStr">
        <is>
          <t>upvote</t>
        </is>
      </c>
      <c r="O1596" s="5" t="inlineStr">
        <is>
          <t>Practical advice, I agree.</t>
        </is>
      </c>
      <c r="P1596" s="5" t="inlineStr">
        <is>
          <t>upvote</t>
        </is>
      </c>
      <c r="Q1596" s="5" t="inlineStr">
        <is>
          <t>It’s a genuinely good tip – planning is key, even for a short trip. Feels a bit more thoughtful than just showing up and driving.</t>
        </is>
      </c>
      <c r="R1596" s="5">
        <f>IF(N1596=P1596,"same","different")</f>
        <v/>
      </c>
    </row>
    <row r="1597">
      <c r="A1597" s="5" t="n">
        <v>31</v>
      </c>
      <c r="B1597" s="5" t="inlineStr">
        <is>
          <t>Ahmed O'Brien</t>
        </is>
      </c>
      <c r="C1597" s="5" t="n">
        <v>44</v>
      </c>
      <c r="D1597" s="5" t="inlineStr">
        <is>
          <t>journalist</t>
        </is>
      </c>
      <c r="E1597" s="5" t="inlineStr">
        <is>
          <t>typical</t>
        </is>
      </c>
      <c r="F1597" s="5" t="n">
        <v>46</v>
      </c>
      <c r="G1597" s="5" t="inlineStr">
        <is>
          <t>r/cars</t>
        </is>
      </c>
      <c r="H1597" s="5" t="n">
        <v>5</v>
      </c>
      <c r="I1597" s="5" t="inlineStr">
        <is>
          <t>dislikes it</t>
        </is>
      </c>
      <c r="J1597" s="5" t="inlineStr">
        <is>
          <t>r/cars #4 by gemma3</t>
        </is>
      </c>
      <c r="K1597" s="5" t="inlineStr">
        <is>
          <t>gemma3</t>
        </is>
      </c>
      <c r="L1597" s="5" t="inlineStr">
        <is>
          <t>Old Dreams, New Rust: Seeking Advice</t>
        </is>
      </c>
      <c r="M159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597" s="5" t="inlineStr">
        <is>
          <t>nothing</t>
        </is>
      </c>
      <c r="O1597" s="5" t="inlineStr">
        <is>
          <t>Too much noise</t>
        </is>
      </c>
      <c r="P1597" s="5" t="inlineStr">
        <is>
          <t>upvote</t>
        </is>
      </c>
      <c r="Q1597" s="5" t="inlineStr">
        <is>
          <t>It’s a classic Mustang! There’s a certain charm to these things, and the rust is a significant challenge - that’s a compelling problem to solve.</t>
        </is>
      </c>
      <c r="R1597" s="5">
        <f>IF(N1597=P1597,"same","different")</f>
        <v/>
      </c>
    </row>
    <row r="1598">
      <c r="A1598" s="5" t="n">
        <v>31</v>
      </c>
      <c r="B1598" s="5" t="inlineStr">
        <is>
          <t>Ahmed O'Brien</t>
        </is>
      </c>
      <c r="C1598" s="5" t="n">
        <v>44</v>
      </c>
      <c r="D1598" s="5" t="inlineStr">
        <is>
          <t>journalist</t>
        </is>
      </c>
      <c r="E1598" s="5" t="inlineStr">
        <is>
          <t>typical</t>
        </is>
      </c>
      <c r="F1598" s="5" t="n">
        <v>47</v>
      </c>
      <c r="G1598" s="5" t="inlineStr">
        <is>
          <t>r/cars</t>
        </is>
      </c>
      <c r="H1598" s="5" t="n">
        <v>5</v>
      </c>
      <c r="I1598" s="5" t="inlineStr">
        <is>
          <t>dislikes it</t>
        </is>
      </c>
      <c r="J1598" s="5" t="inlineStr">
        <is>
          <t>r/cars #5 by gemma4</t>
        </is>
      </c>
      <c r="K1598" s="5" t="inlineStr">
        <is>
          <t>gemma4</t>
        </is>
      </c>
      <c r="L1598" s="5" t="inlineStr">
        <is>
          <t>Anyone else feeling ripped off by dealer add-ons lately?</t>
        </is>
      </c>
      <c r="M15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598" s="5" t="inlineStr">
        <is>
          <t>upvote</t>
        </is>
      </c>
      <c r="O1598" s="5" t="inlineStr">
        <is>
          <t>Dealer add-ons annoy me</t>
        </is>
      </c>
      <c r="P1598" s="5" t="inlineStr">
        <is>
          <t>downvote</t>
        </is>
      </c>
      <c r="Q1598" s="5" t="inlineStr">
        <is>
          <t>Honestly, it’s a bit frustrating.  It feels like they’re deliberately trying to make you spend more money, even if you don't *need* it.  It’s a waste of time and effort.</t>
        </is>
      </c>
      <c r="R1598" s="5">
        <f>IF(N1598=P1598,"same","different")</f>
        <v/>
      </c>
    </row>
    <row r="1599">
      <c r="A1599" s="5" t="n">
        <v>31</v>
      </c>
      <c r="B1599" s="5" t="inlineStr">
        <is>
          <t>Ahmed O'Brien</t>
        </is>
      </c>
      <c r="C1599" s="5" t="n">
        <v>44</v>
      </c>
      <c r="D1599" s="5" t="inlineStr">
        <is>
          <t>journalist</t>
        </is>
      </c>
      <c r="E1599" s="5" t="inlineStr">
        <is>
          <t>typical</t>
        </is>
      </c>
      <c r="F1599" s="5" t="n">
        <v>48</v>
      </c>
      <c r="G1599" s="5" t="inlineStr">
        <is>
          <t>r/cars</t>
        </is>
      </c>
      <c r="H1599" s="5" t="n">
        <v>5</v>
      </c>
      <c r="I1599" s="5" t="inlineStr">
        <is>
          <t>dislikes it</t>
        </is>
      </c>
      <c r="J1599" s="5" t="inlineStr">
        <is>
          <t>r/cars #2 by gemma3</t>
        </is>
      </c>
      <c r="K1599" s="5" t="inlineStr">
        <is>
          <t>gemma3</t>
        </is>
      </c>
      <c r="L1599" s="5" t="inlineStr">
        <is>
          <t>The 'Don't Overthink It' Tip - Seriously</t>
        </is>
      </c>
      <c r="M159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599" s="5" t="inlineStr">
        <is>
          <t>downvote</t>
        </is>
      </c>
      <c r="O1599" s="5" t="inlineStr">
        <is>
          <t>Too vague</t>
        </is>
      </c>
      <c r="P1599" s="5" t="inlineStr">
        <is>
          <t>nothing</t>
        </is>
      </c>
      <c r="Q1599" s="5" t="inlineStr">
        <is>
          <t>It’s a pretty straightforward, reassuring piece of advice. A little bit of reassurance, but nothing particularly interesting.</t>
        </is>
      </c>
      <c r="R1599" s="5">
        <f>IF(N1599=P1599,"same","different")</f>
        <v/>
      </c>
    </row>
    <row r="1600">
      <c r="A1600" s="5" t="n">
        <v>31</v>
      </c>
      <c r="B1600" s="5" t="inlineStr">
        <is>
          <t>Ahmed O'Brien</t>
        </is>
      </c>
      <c r="C1600" s="5" t="n">
        <v>44</v>
      </c>
      <c r="D1600" s="5" t="inlineStr">
        <is>
          <t>journalist</t>
        </is>
      </c>
      <c r="E1600" s="5" t="inlineStr">
        <is>
          <t>typical</t>
        </is>
      </c>
      <c r="F1600" s="5" t="n">
        <v>49</v>
      </c>
      <c r="G1600" s="5" t="inlineStr">
        <is>
          <t>r/cars</t>
        </is>
      </c>
      <c r="H1600" s="5" t="n">
        <v>5</v>
      </c>
      <c r="I1600" s="5" t="inlineStr">
        <is>
          <t>dislikes it</t>
        </is>
      </c>
      <c r="J1600" s="5" t="inlineStr">
        <is>
          <t>r/cars #1 by gemma3</t>
        </is>
      </c>
      <c r="K1600" s="5" t="inlineStr">
        <is>
          <t>gemma3</t>
        </is>
      </c>
      <c r="L1600" s="5" t="inlineStr">
        <is>
          <t>Finally Sorted!</t>
        </is>
      </c>
      <c r="M160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600" s="5" t="inlineStr">
        <is>
          <t>nothing</t>
        </is>
      </c>
      <c r="O1600" s="5" t="inlineStr">
        <is>
          <t>Too much fluff</t>
        </is>
      </c>
      <c r="P1600" s="5" t="inlineStr">
        <is>
          <t>upvote</t>
        </is>
      </c>
      <c r="Q1600" s="5" t="inlineStr">
        <is>
          <t>It sounds like a genuinely satisfying accomplishment. A small win is nice, and the ‘contributing’ bit is relatable, even for a guy like me.</t>
        </is>
      </c>
      <c r="R1600" s="5">
        <f>IF(N1600=P1600,"same","different")</f>
        <v/>
      </c>
    </row>
    <row r="1601">
      <c r="A1601" s="5" t="n">
        <v>31</v>
      </c>
      <c r="B1601" s="5" t="inlineStr">
        <is>
          <t>Ahmed O'Brien</t>
        </is>
      </c>
      <c r="C1601" s="5" t="n">
        <v>44</v>
      </c>
      <c r="D1601" s="5" t="inlineStr">
        <is>
          <t>journalist</t>
        </is>
      </c>
      <c r="E1601" s="5" t="inlineStr">
        <is>
          <t>typical</t>
        </is>
      </c>
      <c r="F1601" s="5" t="n">
        <v>50</v>
      </c>
      <c r="G1601" s="5" t="inlineStr">
        <is>
          <t>r/cars</t>
        </is>
      </c>
      <c r="H1601" s="5" t="n">
        <v>5</v>
      </c>
      <c r="I1601" s="5" t="inlineStr">
        <is>
          <t>dislikes it</t>
        </is>
      </c>
      <c r="J1601" s="5" t="inlineStr">
        <is>
          <t>r/cars #3 by gemma3</t>
        </is>
      </c>
      <c r="K1601" s="5" t="inlineStr">
        <is>
          <t>gemma3</t>
        </is>
      </c>
      <c r="L1601" s="5" t="inlineStr">
        <is>
          <t>The Rust and the Routine</t>
        </is>
      </c>
      <c r="M160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601" s="5" t="inlineStr">
        <is>
          <t>nothing</t>
        </is>
      </c>
      <c r="O1601" s="5" t="inlineStr">
        <is>
          <t>Too much fluff</t>
        </is>
      </c>
      <c r="P1601" s="5" t="inlineStr">
        <is>
          <t>nothing</t>
        </is>
      </c>
      <c r="Q1601" s="5" t="inlineStr">
        <is>
          <t>Interesting perspective. The connection to the past is compelling, but the feeling of the ‘ritual’ is a bit lost in the modern world.</t>
        </is>
      </c>
      <c r="R1601" s="5">
        <f>IF(N1601=P1601,"same","different")</f>
        <v/>
      </c>
    </row>
    <row r="1602">
      <c r="A1602" s="5" t="n">
        <v>32</v>
      </c>
      <c r="B1602" s="5" t="inlineStr">
        <is>
          <t>Grant Patel</t>
        </is>
      </c>
      <c r="C1602" s="5" t="n">
        <v>59</v>
      </c>
      <c r="D1602" s="5" t="inlineStr">
        <is>
          <t>restaurant owner</t>
        </is>
      </c>
      <c r="E1602" s="5" t="inlineStr">
        <is>
          <t>upvotes almost everything</t>
        </is>
      </c>
      <c r="F1602" s="5" t="n">
        <v>1</v>
      </c>
      <c r="G1602" s="5" t="inlineStr">
        <is>
          <t>r/farming</t>
        </is>
      </c>
      <c r="H1602" s="5" t="n">
        <v>1</v>
      </c>
      <c r="I1602" s="5" t="inlineStr">
        <is>
          <t>loves it</t>
        </is>
      </c>
      <c r="J1602" s="5" t="inlineStr">
        <is>
          <t>r/farming #4 by gemma4</t>
        </is>
      </c>
      <c r="K1602" s="5" t="inlineStr">
        <is>
          <t>gemma4</t>
        </is>
      </c>
      <c r="L1602" s="5" t="inlineStr">
        <is>
          <t>Thinking about getting into farming, and how hard it is for a newbie like me.</t>
        </is>
      </c>
      <c r="M160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602" s="5" t="inlineStr">
        <is>
          <t>upvote</t>
        </is>
      </c>
      <c r="O1602" s="5" t="inlineStr">
        <is>
          <t>Makes sense</t>
        </is>
      </c>
      <c r="P1602" s="5" t="inlineStr">
        <is>
          <t>nothing</t>
        </is>
      </c>
      <c r="Q1602" s="5" t="inlineStr">
        <is>
          <t>Interesting post. It’s a good, honest question, and I appreciate the vulnerability. Feels like a genuine, thoughtful starting point.</t>
        </is>
      </c>
      <c r="R1602" s="5">
        <f>IF(N1602=P1602,"same","different")</f>
        <v/>
      </c>
    </row>
    <row r="1603">
      <c r="A1603" s="5" t="n">
        <v>32</v>
      </c>
      <c r="B1603" s="5" t="inlineStr">
        <is>
          <t>Grant Patel</t>
        </is>
      </c>
      <c r="C1603" s="5" t="n">
        <v>59</v>
      </c>
      <c r="D1603" s="5" t="inlineStr">
        <is>
          <t>restaurant owner</t>
        </is>
      </c>
      <c r="E1603" s="5" t="inlineStr">
        <is>
          <t>upvotes almost everything</t>
        </is>
      </c>
      <c r="F1603" s="5" t="n">
        <v>2</v>
      </c>
      <c r="G1603" s="5" t="inlineStr">
        <is>
          <t>r/farming</t>
        </is>
      </c>
      <c r="H1603" s="5" t="n">
        <v>1</v>
      </c>
      <c r="I1603" s="5" t="inlineStr">
        <is>
          <t>loves it</t>
        </is>
      </c>
      <c r="J1603" s="5" t="inlineStr">
        <is>
          <t>r/farming #5 by gemma4</t>
        </is>
      </c>
      <c r="K1603" s="5" t="inlineStr">
        <is>
          <t>gemma4</t>
        </is>
      </c>
      <c r="L1603" s="5" t="inlineStr">
        <is>
          <t>Crop Insurance Paperwork: Seriously, Stop Making This a Nightmare</t>
        </is>
      </c>
      <c r="M160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603" s="5" t="inlineStr">
        <is>
          <t>upvote</t>
        </is>
      </c>
      <c r="O1603" s="5" t="inlineStr">
        <is>
          <t>Spot on, too much red tape.</t>
        </is>
      </c>
      <c r="P1603" s="5" t="inlineStr">
        <is>
          <t>downvote</t>
        </is>
      </c>
      <c r="Q1603" s="5" t="inlineStr">
        <is>
          <t>Seriously? It’s *paperwork*. Farming is about more than just numbers and risk. It’s about the land, the animals, the sweat. This feels like a waste of time and a distraction from what *really* matters.</t>
        </is>
      </c>
      <c r="R1603" s="5">
        <f>IF(N1603=P1603,"same","different")</f>
        <v/>
      </c>
    </row>
    <row r="1604">
      <c r="A1604" s="5" t="n">
        <v>32</v>
      </c>
      <c r="B1604" s="5" t="inlineStr">
        <is>
          <t>Grant Patel</t>
        </is>
      </c>
      <c r="C1604" s="5" t="n">
        <v>59</v>
      </c>
      <c r="D1604" s="5" t="inlineStr">
        <is>
          <t>restaurant owner</t>
        </is>
      </c>
      <c r="E1604" s="5" t="inlineStr">
        <is>
          <t>upvotes almost everything</t>
        </is>
      </c>
      <c r="F1604" s="5" t="n">
        <v>3</v>
      </c>
      <c r="G1604" s="5" t="inlineStr">
        <is>
          <t>r/farming</t>
        </is>
      </c>
      <c r="H1604" s="5" t="n">
        <v>1</v>
      </c>
      <c r="I1604" s="5" t="inlineStr">
        <is>
          <t>loves it</t>
        </is>
      </c>
      <c r="J1604" s="5" t="inlineStr">
        <is>
          <t>r/farming #1 by gemma3</t>
        </is>
      </c>
      <c r="K1604" s="5" t="inlineStr">
        <is>
          <t>gemma3</t>
        </is>
      </c>
      <c r="L1604" s="5" t="inlineStr">
        <is>
          <t>Calving Season Night - A Little Bit of Patience</t>
        </is>
      </c>
      <c r="M160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604" s="5" t="inlineStr">
        <is>
          <t>upvote</t>
        </is>
      </c>
      <c r="O1604" s="5" t="inlineStr">
        <is>
          <t>Good practical advice</t>
        </is>
      </c>
      <c r="P1604" s="5" t="inlineStr">
        <is>
          <t>upvote</t>
        </is>
      </c>
      <c r="Q1604" s="5" t="inlineStr">
        <is>
          <t>Seriously, that’s surprisingly helpful. Ranching’s a tough business, and a little reassurance goes a long way.  It’s a good, practical tip.</t>
        </is>
      </c>
      <c r="R1604" s="5">
        <f>IF(N1604=P1604,"same","different")</f>
        <v/>
      </c>
    </row>
    <row r="1605">
      <c r="A1605" s="5" t="n">
        <v>32</v>
      </c>
      <c r="B1605" s="5" t="inlineStr">
        <is>
          <t>Grant Patel</t>
        </is>
      </c>
      <c r="C1605" s="5" t="n">
        <v>59</v>
      </c>
      <c r="D1605" s="5" t="inlineStr">
        <is>
          <t>restaurant owner</t>
        </is>
      </c>
      <c r="E1605" s="5" t="inlineStr">
        <is>
          <t>upvotes almost everything</t>
        </is>
      </c>
      <c r="F1605" s="5" t="n">
        <v>4</v>
      </c>
      <c r="G1605" s="5" t="inlineStr">
        <is>
          <t>r/farming</t>
        </is>
      </c>
      <c r="H1605" s="5" t="n">
        <v>1</v>
      </c>
      <c r="I1605" s="5" t="inlineStr">
        <is>
          <t>loves it</t>
        </is>
      </c>
      <c r="J1605" s="5" t="inlineStr">
        <is>
          <t>r/farming #3 by gemma3</t>
        </is>
      </c>
      <c r="K1605" s="5" t="inlineStr">
        <is>
          <t>gemma3</t>
        </is>
      </c>
      <c r="L1605" s="5" t="inlineStr">
        <is>
          <t>Harvest Check-In - A Little Bit of Sunshine</t>
        </is>
      </c>
      <c r="M160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605" s="5" t="inlineStr">
        <is>
          <t>upvote</t>
        </is>
      </c>
      <c r="O1605" s="5" t="inlineStr">
        <is>
          <t>Good growth</t>
        </is>
      </c>
      <c r="P1605" s="5" t="inlineStr">
        <is>
          <t>upvote</t>
        </is>
      </c>
      <c r="Q1605" s="5" t="inlineStr">
        <is>
          <t>Sounds like a good challenge!  Lots of potential for helpful advice.</t>
        </is>
      </c>
      <c r="R1605" s="5">
        <f>IF(N1605=P1605,"same","different")</f>
        <v/>
      </c>
    </row>
    <row r="1606">
      <c r="A1606" s="5" t="n">
        <v>32</v>
      </c>
      <c r="B1606" s="5" t="inlineStr">
        <is>
          <t>Grant Patel</t>
        </is>
      </c>
      <c r="C1606" s="5" t="n">
        <v>59</v>
      </c>
      <c r="D1606" s="5" t="inlineStr">
        <is>
          <t>restaurant owner</t>
        </is>
      </c>
      <c r="E1606" s="5" t="inlineStr">
        <is>
          <t>upvotes almost everything</t>
        </is>
      </c>
      <c r="F1606" s="5" t="n">
        <v>5</v>
      </c>
      <c r="G1606" s="5" t="inlineStr">
        <is>
          <t>r/farming</t>
        </is>
      </c>
      <c r="H1606" s="5" t="n">
        <v>1</v>
      </c>
      <c r="I1606" s="5" t="inlineStr">
        <is>
          <t>loves it</t>
        </is>
      </c>
      <c r="J1606" s="5" t="inlineStr">
        <is>
          <t>r/farming #2 by gemma4</t>
        </is>
      </c>
      <c r="K1606" s="5" t="inlineStr">
        <is>
          <t>gemma4</t>
        </is>
      </c>
      <c r="L1606" s="5" t="inlineStr">
        <is>
          <t>My backyard chicken situation is officially a nightmare.</t>
        </is>
      </c>
      <c r="M160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606" s="5" t="inlineStr">
        <is>
          <t>upvote</t>
        </is>
      </c>
      <c r="O1606" s="5" t="inlineStr">
        <is>
          <t>Sounds familiar chaos</t>
        </is>
      </c>
      <c r="P1606" s="5" t="inlineStr">
        <is>
          <t>upvote</t>
        </is>
      </c>
      <c r="Q1606" s="5" t="inlineStr">
        <is>
          <t>Sounds like a genuinely frustrating situation. Rural life can be tough, and a little chaos is practically expected. It’s good to see someone acknowledging the struggle.</t>
        </is>
      </c>
      <c r="R1606" s="5">
        <f>IF(N1606=P1606,"same","different")</f>
        <v/>
      </c>
    </row>
    <row r="1607">
      <c r="A1607" s="5" t="n">
        <v>32</v>
      </c>
      <c r="B1607" s="5" t="inlineStr">
        <is>
          <t>Grant Patel</t>
        </is>
      </c>
      <c r="C1607" s="5" t="n">
        <v>59</v>
      </c>
      <c r="D1607" s="5" t="inlineStr">
        <is>
          <t>restaurant owner</t>
        </is>
      </c>
      <c r="E1607" s="5" t="inlineStr">
        <is>
          <t>upvotes almost everything</t>
        </is>
      </c>
      <c r="F1607" s="5" t="n">
        <v>6</v>
      </c>
      <c r="G1607" s="5" t="inlineStr">
        <is>
          <t>r/farming</t>
        </is>
      </c>
      <c r="H1607" s="5" t="n">
        <v>1</v>
      </c>
      <c r="I1607" s="5" t="inlineStr">
        <is>
          <t>loves it</t>
        </is>
      </c>
      <c r="J1607" s="5" t="inlineStr">
        <is>
          <t>r/farming #2 by gemma3</t>
        </is>
      </c>
      <c r="K1607" s="5" t="inlineStr">
        <is>
          <t>gemma3</t>
        </is>
      </c>
      <c r="L1607" s="5" t="inlineStr">
        <is>
          <t>Seriously, this is driving me crazy.</t>
        </is>
      </c>
      <c r="M160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607" s="5" t="inlineStr">
        <is>
          <t>upvote</t>
        </is>
      </c>
      <c r="O1607" s="5" t="inlineStr">
        <is>
          <t>Sounds familiar, mate.</t>
        </is>
      </c>
      <c r="P1607" s="5" t="inlineStr">
        <is>
          <t>upvote</t>
        </is>
      </c>
      <c r="Q1607" s="5" t="inlineStr">
        <is>
          <t>It’s a relatable struggle. Rural life is tough, and chickens can be a real headache.</t>
        </is>
      </c>
      <c r="R1607" s="5">
        <f>IF(N1607=P1607,"same","different")</f>
        <v/>
      </c>
    </row>
    <row r="1608">
      <c r="A1608" s="5" t="n">
        <v>32</v>
      </c>
      <c r="B1608" s="5" t="inlineStr">
        <is>
          <t>Grant Patel</t>
        </is>
      </c>
      <c r="C1608" s="5" t="n">
        <v>59</v>
      </c>
      <c r="D1608" s="5" t="inlineStr">
        <is>
          <t>restaurant owner</t>
        </is>
      </c>
      <c r="E1608" s="5" t="inlineStr">
        <is>
          <t>upvotes almost everything</t>
        </is>
      </c>
      <c r="F1608" s="5" t="n">
        <v>7</v>
      </c>
      <c r="G1608" s="5" t="inlineStr">
        <is>
          <t>r/farming</t>
        </is>
      </c>
      <c r="H1608" s="5" t="n">
        <v>1</v>
      </c>
      <c r="I1608" s="5" t="inlineStr">
        <is>
          <t>loves it</t>
        </is>
      </c>
      <c r="J1608" s="5" t="inlineStr">
        <is>
          <t>r/farming #4 by gemma3</t>
        </is>
      </c>
      <c r="K1608" s="5" t="inlineStr">
        <is>
          <t>gemma3</t>
        </is>
      </c>
      <c r="L1608" s="5" t="inlineStr">
        <is>
          <t>The Quietest Moments</t>
        </is>
      </c>
      <c r="M160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608" s="5" t="inlineStr">
        <is>
          <t>upvote</t>
        </is>
      </c>
      <c r="O1608" s="5" t="inlineStr">
        <is>
          <t>Good perspective</t>
        </is>
      </c>
      <c r="P1608" s="5" t="inlineStr">
        <is>
          <t>upvote</t>
        </is>
      </c>
      <c r="Q1608" s="5" t="inlineStr">
        <is>
          <t>It’s a genuinely nice, honest piece. Feels like a good starting point for a conversation.</t>
        </is>
      </c>
      <c r="R1608" s="5">
        <f>IF(N1608=P1608,"same","different")</f>
        <v/>
      </c>
    </row>
    <row r="1609">
      <c r="A1609" s="5" t="n">
        <v>32</v>
      </c>
      <c r="B1609" s="5" t="inlineStr">
        <is>
          <t>Grant Patel</t>
        </is>
      </c>
      <c r="C1609" s="5" t="n">
        <v>59</v>
      </c>
      <c r="D1609" s="5" t="inlineStr">
        <is>
          <t>restaurant owner</t>
        </is>
      </c>
      <c r="E1609" s="5" t="inlineStr">
        <is>
          <t>upvotes almost everything</t>
        </is>
      </c>
      <c r="F1609" s="5" t="n">
        <v>8</v>
      </c>
      <c r="G1609" s="5" t="inlineStr">
        <is>
          <t>r/farming</t>
        </is>
      </c>
      <c r="H1609" s="5" t="n">
        <v>1</v>
      </c>
      <c r="I1609" s="5" t="inlineStr">
        <is>
          <t>loves it</t>
        </is>
      </c>
      <c r="J1609" s="5" t="inlineStr">
        <is>
          <t>r/farming #3 by gemma4</t>
        </is>
      </c>
      <c r="K1609" s="5" t="inlineStr">
        <is>
          <t>gemma4</t>
        </is>
      </c>
      <c r="L1609" s="5" t="inlineStr">
        <is>
          <t>Struggling after a brutal spring - any tips for a decent fall harvest?</t>
        </is>
      </c>
      <c r="M160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609" s="5" t="inlineStr">
        <is>
          <t>upvote</t>
        </is>
      </c>
      <c r="O1609" s="5" t="inlineStr">
        <is>
          <t>Been there too</t>
        </is>
      </c>
      <c r="P1609" s="5" t="inlineStr">
        <is>
          <t>upvote</t>
        </is>
      </c>
      <c r="Q1609" s="5" t="inlineStr">
        <is>
          <t>Feels like a genuine plea for some help. Rural life is tough, and a little bit of wisdom would be appreciated.</t>
        </is>
      </c>
      <c r="R1609" s="5">
        <f>IF(N1609=P1609,"same","different")</f>
        <v/>
      </c>
    </row>
    <row r="1610">
      <c r="A1610" s="5" t="n">
        <v>32</v>
      </c>
      <c r="B1610" s="5" t="inlineStr">
        <is>
          <t>Grant Patel</t>
        </is>
      </c>
      <c r="C1610" s="5" t="n">
        <v>59</v>
      </c>
      <c r="D1610" s="5" t="inlineStr">
        <is>
          <t>restaurant owner</t>
        </is>
      </c>
      <c r="E1610" s="5" t="inlineStr">
        <is>
          <t>upvotes almost everything</t>
        </is>
      </c>
      <c r="F1610" s="5" t="n">
        <v>9</v>
      </c>
      <c r="G1610" s="5" t="inlineStr">
        <is>
          <t>r/farming</t>
        </is>
      </c>
      <c r="H1610" s="5" t="n">
        <v>1</v>
      </c>
      <c r="I1610" s="5" t="inlineStr">
        <is>
          <t>loves it</t>
        </is>
      </c>
      <c r="J1610" s="5" t="inlineStr">
        <is>
          <t>r/farming #5 by gemma3</t>
        </is>
      </c>
      <c r="K1610" s="5" t="inlineStr">
        <is>
          <t>gemma3</t>
        </is>
      </c>
      <c r="L1610" s="5" t="inlineStr">
        <is>
          <t>Crop Insurance – A Bit of a Headache, Seriously</t>
        </is>
      </c>
      <c r="M161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610" s="5" t="inlineStr">
        <is>
          <t>upvote</t>
        </is>
      </c>
      <c r="O1610" s="5" t="inlineStr">
        <is>
          <t>Sounds frustrating</t>
        </is>
      </c>
      <c r="P1610" s="5" t="inlineStr">
        <is>
          <t>downvote</t>
        </is>
      </c>
      <c r="Q1610" s="5" t="inlineStr">
        <is>
          <t>It’s a bit… dramatic, isn’t it?  A little too much self-pity, don’t you think?</t>
        </is>
      </c>
      <c r="R1610" s="5">
        <f>IF(N1610=P1610,"same","different")</f>
        <v/>
      </c>
    </row>
    <row r="1611">
      <c r="A1611" s="5" t="n">
        <v>32</v>
      </c>
      <c r="B1611" s="5" t="inlineStr">
        <is>
          <t>Grant Patel</t>
        </is>
      </c>
      <c r="C1611" s="5" t="n">
        <v>59</v>
      </c>
      <c r="D1611" s="5" t="inlineStr">
        <is>
          <t>restaurant owner</t>
        </is>
      </c>
      <c r="E1611" s="5" t="inlineStr">
        <is>
          <t>upvotes almost everything</t>
        </is>
      </c>
      <c r="F1611" s="5" t="n">
        <v>10</v>
      </c>
      <c r="G1611" s="5" t="inlineStr">
        <is>
          <t>r/farming</t>
        </is>
      </c>
      <c r="H1611" s="5" t="n">
        <v>1</v>
      </c>
      <c r="I1611" s="5" t="inlineStr">
        <is>
          <t>loves it</t>
        </is>
      </c>
      <c r="J1611" s="5" t="inlineStr">
        <is>
          <t>r/farming #1 by gemma4</t>
        </is>
      </c>
      <c r="K1611" s="5" t="inlineStr">
        <is>
          <t>gemma4</t>
        </is>
      </c>
      <c r="L1611" s="5" t="inlineStr">
        <is>
          <t>Calving Season at Night: What Actually Worked for Us</t>
        </is>
      </c>
      <c r="M161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611" s="5" t="inlineStr">
        <is>
          <t>upvote</t>
        </is>
      </c>
      <c r="O1611" s="5" t="inlineStr">
        <is>
          <t>Makes sense, less stress</t>
        </is>
      </c>
      <c r="P1611" s="5" t="inlineStr">
        <is>
          <t>upvote</t>
        </is>
      </c>
      <c r="Q1611" s="5" t="inlineStr">
        <is>
          <t>Sounds like a really good strategy – calming down the environment is always a win.</t>
        </is>
      </c>
      <c r="R1611" s="5">
        <f>IF(N1611=P1611,"same","different")</f>
        <v/>
      </c>
    </row>
    <row r="1612">
      <c r="A1612" s="5" t="n">
        <v>32</v>
      </c>
      <c r="B1612" s="5" t="inlineStr">
        <is>
          <t>Grant Patel</t>
        </is>
      </c>
      <c r="C1612" s="5" t="n">
        <v>59</v>
      </c>
      <c r="D1612" s="5" t="inlineStr">
        <is>
          <t>restaurant owner</t>
        </is>
      </c>
      <c r="E1612" s="5" t="inlineStr">
        <is>
          <t>upvotes almost everything</t>
        </is>
      </c>
      <c r="F1612" s="5" t="n">
        <v>11</v>
      </c>
      <c r="G1612" s="5" t="inlineStr">
        <is>
          <t>r/cooking</t>
        </is>
      </c>
      <c r="H1612" s="5" t="n">
        <v>2</v>
      </c>
      <c r="I1612" s="5" t="inlineStr">
        <is>
          <t>loves it</t>
        </is>
      </c>
      <c r="J1612" s="5" t="inlineStr">
        <is>
          <t>r/cooking #1 by gemma3</t>
        </is>
      </c>
      <c r="K1612" s="5" t="inlineStr">
        <is>
          <t>gemma3</t>
        </is>
      </c>
      <c r="L1612" s="5" t="inlineStr">
        <is>
          <t>The Worry of the Pan</t>
        </is>
      </c>
      <c r="M161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612" s="5" t="inlineStr">
        <is>
          <t>upvote</t>
        </is>
      </c>
      <c r="O1612" s="5" t="inlineStr">
        <is>
          <t>Good point on the care.</t>
        </is>
      </c>
      <c r="P1612" s="5" t="inlineStr">
        <is>
          <t>upvote</t>
        </is>
      </c>
      <c r="Q1612" s="5" t="inlineStr">
        <is>
          <t>That’s a lovely, thoughtful piece. Really feels genuine, and the detail is great. It’s comforting to hear about a connection to the past.</t>
        </is>
      </c>
      <c r="R1612" s="5">
        <f>IF(N1612=P1612,"same","different")</f>
        <v/>
      </c>
    </row>
    <row r="1613">
      <c r="A1613" s="5" t="n">
        <v>32</v>
      </c>
      <c r="B1613" s="5" t="inlineStr">
        <is>
          <t>Grant Patel</t>
        </is>
      </c>
      <c r="C1613" s="5" t="n">
        <v>59</v>
      </c>
      <c r="D1613" s="5" t="inlineStr">
        <is>
          <t>restaurant owner</t>
        </is>
      </c>
      <c r="E1613" s="5" t="inlineStr">
        <is>
          <t>upvotes almost everything</t>
        </is>
      </c>
      <c r="F1613" s="5" t="n">
        <v>12</v>
      </c>
      <c r="G1613" s="5" t="inlineStr">
        <is>
          <t>r/cooking</t>
        </is>
      </c>
      <c r="H1613" s="5" t="n">
        <v>2</v>
      </c>
      <c r="I1613" s="5" t="inlineStr">
        <is>
          <t>loves it</t>
        </is>
      </c>
      <c r="J1613" s="5" t="inlineStr">
        <is>
          <t>r/cooking #1 by gemma4</t>
        </is>
      </c>
      <c r="K1613" s="5" t="inlineStr">
        <is>
          <t>gemma4</t>
        </is>
      </c>
      <c r="L1613" s="5" t="inlineStr">
        <is>
          <t>My Cast Iron Has Seen Some Things, and Some Lessons Learned About Keeping It Happy</t>
        </is>
      </c>
      <c r="M161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613" s="5" t="inlineStr">
        <is>
          <t>upvote</t>
        </is>
      </c>
      <c r="O1613" s="5" t="inlineStr">
        <is>
          <t>Makes sense, gotta respect the iron.</t>
        </is>
      </c>
      <c r="P1613" s="5" t="inlineStr">
        <is>
          <t>upvote</t>
        </is>
      </c>
      <c r="Q1613" s="5" t="inlineStr">
        <is>
          <t>Sounds like a really thoughtful process. It’s nice to see someone taking the time to really understand how to care for something old and valuable.</t>
        </is>
      </c>
      <c r="R1613" s="5">
        <f>IF(N1613=P1613,"same","different")</f>
        <v/>
      </c>
    </row>
    <row r="1614">
      <c r="A1614" s="5" t="n">
        <v>32</v>
      </c>
      <c r="B1614" s="5" t="inlineStr">
        <is>
          <t>Grant Patel</t>
        </is>
      </c>
      <c r="C1614" s="5" t="n">
        <v>59</v>
      </c>
      <c r="D1614" s="5" t="inlineStr">
        <is>
          <t>restaurant owner</t>
        </is>
      </c>
      <c r="E1614" s="5" t="inlineStr">
        <is>
          <t>upvotes almost everything</t>
        </is>
      </c>
      <c r="F1614" s="5" t="n">
        <v>13</v>
      </c>
      <c r="G1614" s="5" t="inlineStr">
        <is>
          <t>r/cooking</t>
        </is>
      </c>
      <c r="H1614" s="5" t="n">
        <v>2</v>
      </c>
      <c r="I1614" s="5" t="inlineStr">
        <is>
          <t>loves it</t>
        </is>
      </c>
      <c r="J1614" s="5" t="inlineStr">
        <is>
          <t>r/cooking #5 by gemma4</t>
        </is>
      </c>
      <c r="K1614" s="5" t="inlineStr">
        <is>
          <t>gemma4</t>
        </is>
      </c>
      <c r="L1614" s="5" t="inlineStr">
        <is>
          <t>RIP my experimental curry - Send help (and maybe therapy)</t>
        </is>
      </c>
      <c r="M161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614" s="5" t="inlineStr">
        <is>
          <t>upvote</t>
        </is>
      </c>
      <c r="O1614" s="5" t="inlineStr">
        <is>
          <t>Sounds like a classic disaster.</t>
        </is>
      </c>
      <c r="P1614" s="5" t="inlineStr">
        <is>
          <t>downvote</t>
        </is>
      </c>
      <c r="Q1614" s="5" t="inlineStr">
        <is>
          <t>Seriously? It’s a curry. It’s supposed to be delicious, not a culinary disaster.  The description is way too dramatic.  It needs a little more… warmth.</t>
        </is>
      </c>
      <c r="R1614" s="5">
        <f>IF(N1614=P1614,"same","different")</f>
        <v/>
      </c>
    </row>
    <row r="1615">
      <c r="A1615" s="5" t="n">
        <v>32</v>
      </c>
      <c r="B1615" s="5" t="inlineStr">
        <is>
          <t>Grant Patel</t>
        </is>
      </c>
      <c r="C1615" s="5" t="n">
        <v>59</v>
      </c>
      <c r="D1615" s="5" t="inlineStr">
        <is>
          <t>restaurant owner</t>
        </is>
      </c>
      <c r="E1615" s="5" t="inlineStr">
        <is>
          <t>upvotes almost everything</t>
        </is>
      </c>
      <c r="F1615" s="5" t="n">
        <v>14</v>
      </c>
      <c r="G1615" s="5" t="inlineStr">
        <is>
          <t>r/cooking</t>
        </is>
      </c>
      <c r="H1615" s="5" t="n">
        <v>2</v>
      </c>
      <c r="I1615" s="5" t="inlineStr">
        <is>
          <t>loves it</t>
        </is>
      </c>
      <c r="J1615" s="5" t="inlineStr">
        <is>
          <t>r/cooking #4 by gemma4</t>
        </is>
      </c>
      <c r="K1615" s="5" t="inlineStr">
        <is>
          <t>gemma4</t>
        </is>
      </c>
      <c r="L1615" s="5" t="inlineStr">
        <is>
          <t>Is anyone else completely wiped out by spicy food lately?</t>
        </is>
      </c>
      <c r="M161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615" s="5" t="inlineStr">
        <is>
          <t>upvote</t>
        </is>
      </c>
      <c r="O1615" s="5" t="inlineStr">
        <is>
          <t>Sounds familiar</t>
        </is>
      </c>
      <c r="P1615" s="5" t="inlineStr">
        <is>
          <t>upvote</t>
        </is>
      </c>
      <c r="Q1615" s="5" t="inlineStr">
        <is>
          <t>Seriously relatable. My grandpa used to complain about too much paprika. It’s a universal struggle, you know?</t>
        </is>
      </c>
      <c r="R1615" s="5">
        <f>IF(N1615=P1615,"same","different")</f>
        <v/>
      </c>
    </row>
    <row r="1616">
      <c r="A1616" s="5" t="n">
        <v>32</v>
      </c>
      <c r="B1616" s="5" t="inlineStr">
        <is>
          <t>Grant Patel</t>
        </is>
      </c>
      <c r="C1616" s="5" t="n">
        <v>59</v>
      </c>
      <c r="D1616" s="5" t="inlineStr">
        <is>
          <t>restaurant owner</t>
        </is>
      </c>
      <c r="E1616" s="5" t="inlineStr">
        <is>
          <t>upvotes almost everything</t>
        </is>
      </c>
      <c r="F1616" s="5" t="n">
        <v>15</v>
      </c>
      <c r="G1616" s="5" t="inlineStr">
        <is>
          <t>r/cooking</t>
        </is>
      </c>
      <c r="H1616" s="5" t="n">
        <v>2</v>
      </c>
      <c r="I1616" s="5" t="inlineStr">
        <is>
          <t>loves it</t>
        </is>
      </c>
      <c r="J1616" s="5" t="inlineStr">
        <is>
          <t>r/cooking #3 by gemma4</t>
        </is>
      </c>
      <c r="K1616" s="5" t="inlineStr">
        <is>
          <t>gemma4</t>
        </is>
      </c>
      <c r="L1616" s="5" t="inlineStr">
        <is>
          <t>What's the absolute best, most affordable kitchen tool you swear by?</t>
        </is>
      </c>
      <c r="M161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616" s="5" t="inlineStr">
        <is>
          <t>upvote</t>
        </is>
      </c>
      <c r="O1616" s="5" t="inlineStr">
        <is>
          <t>Simple and useful</t>
        </is>
      </c>
      <c r="P1616" s="5" t="inlineStr">
        <is>
          <t>upvote</t>
        </is>
      </c>
      <c r="Q1616" s="5" t="inlineStr">
        <is>
          <t>Seriously, a good knife is a game-changer. Makes everything so much cleaner and more precise.  I've been using a simple, well-made chef's knife for years, and it’s been a lifesaver.</t>
        </is>
      </c>
      <c r="R1616" s="5">
        <f>IF(N1616=P1616,"same","different")</f>
        <v/>
      </c>
    </row>
    <row r="1617">
      <c r="A1617" s="5" t="n">
        <v>32</v>
      </c>
      <c r="B1617" s="5" t="inlineStr">
        <is>
          <t>Grant Patel</t>
        </is>
      </c>
      <c r="C1617" s="5" t="n">
        <v>59</v>
      </c>
      <c r="D1617" s="5" t="inlineStr">
        <is>
          <t>restaurant owner</t>
        </is>
      </c>
      <c r="E1617" s="5" t="inlineStr">
        <is>
          <t>upvotes almost everything</t>
        </is>
      </c>
      <c r="F1617" s="5" t="n">
        <v>16</v>
      </c>
      <c r="G1617" s="5" t="inlineStr">
        <is>
          <t>r/cooking</t>
        </is>
      </c>
      <c r="H1617" s="5" t="n">
        <v>2</v>
      </c>
      <c r="I1617" s="5" t="inlineStr">
        <is>
          <t>loves it</t>
        </is>
      </c>
      <c r="J1617" s="5" t="inlineStr">
        <is>
          <t>r/cooking #5 by gemma3</t>
        </is>
      </c>
      <c r="K1617" s="5" t="inlineStr">
        <is>
          <t>gemma3</t>
        </is>
      </c>
      <c r="L1617" s="5" t="inlineStr">
        <is>
          <t>The Slightly-Burnt Shepherd’s Delight</t>
        </is>
      </c>
      <c r="M161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617" s="5" t="inlineStr">
        <is>
          <t>upvote</t>
        </is>
      </c>
      <c r="O1617" s="5" t="inlineStr">
        <is>
          <t>Sounds familiar</t>
        </is>
      </c>
      <c r="P1617" s="5" t="inlineStr">
        <is>
          <t>upvote</t>
        </is>
      </c>
      <c r="Q1617" s="5" t="inlineStr">
        <is>
          <t>It’s a relatable story. A bit of a downer, but also honest. Makes me feel a little less alone in my cooking frustrations.</t>
        </is>
      </c>
      <c r="R1617" s="5">
        <f>IF(N1617=P1617,"same","different")</f>
        <v/>
      </c>
    </row>
    <row r="1618">
      <c r="A1618" s="5" t="n">
        <v>32</v>
      </c>
      <c r="B1618" s="5" t="inlineStr">
        <is>
          <t>Grant Patel</t>
        </is>
      </c>
      <c r="C1618" s="5" t="n">
        <v>59</v>
      </c>
      <c r="D1618" s="5" t="inlineStr">
        <is>
          <t>restaurant owner</t>
        </is>
      </c>
      <c r="E1618" s="5" t="inlineStr">
        <is>
          <t>upvotes almost everything</t>
        </is>
      </c>
      <c r="F1618" s="5" t="n">
        <v>17</v>
      </c>
      <c r="G1618" s="5" t="inlineStr">
        <is>
          <t>r/cooking</t>
        </is>
      </c>
      <c r="H1618" s="5" t="n">
        <v>2</v>
      </c>
      <c r="I1618" s="5" t="inlineStr">
        <is>
          <t>loves it</t>
        </is>
      </c>
      <c r="J1618" s="5" t="inlineStr">
        <is>
          <t>r/cooking #3 by gemma3</t>
        </is>
      </c>
      <c r="K1618" s="5" t="inlineStr">
        <is>
          <t>gemma3</t>
        </is>
      </c>
      <c r="L1618" s="5" t="inlineStr">
        <is>
          <t>A Gentle Inquiry, My Dearest Friends</t>
        </is>
      </c>
      <c r="M161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618" s="5" t="inlineStr">
        <is>
          <t>upvote</t>
        </is>
      </c>
      <c r="O1618" s="5" t="inlineStr">
        <is>
          <t>Practical advice needed</t>
        </is>
      </c>
      <c r="P1618" s="5" t="inlineStr">
        <is>
          <t>upvote</t>
        </is>
      </c>
      <c r="Q1618" s="5" t="inlineStr">
        <is>
          <t>It’s a friendly and approachable start.  The small voice and the focus on learning are good vibes.</t>
        </is>
      </c>
      <c r="R1618" s="5">
        <f>IF(N1618=P1618,"same","different")</f>
        <v/>
      </c>
    </row>
    <row r="1619">
      <c r="A1619" s="5" t="n">
        <v>32</v>
      </c>
      <c r="B1619" s="5" t="inlineStr">
        <is>
          <t>Grant Patel</t>
        </is>
      </c>
      <c r="C1619" s="5" t="n">
        <v>59</v>
      </c>
      <c r="D1619" s="5" t="inlineStr">
        <is>
          <t>restaurant owner</t>
        </is>
      </c>
      <c r="E1619" s="5" t="inlineStr">
        <is>
          <t>upvotes almost everything</t>
        </is>
      </c>
      <c r="F1619" s="5" t="n">
        <v>18</v>
      </c>
      <c r="G1619" s="5" t="inlineStr">
        <is>
          <t>r/cooking</t>
        </is>
      </c>
      <c r="H1619" s="5" t="n">
        <v>2</v>
      </c>
      <c r="I1619" s="5" t="inlineStr">
        <is>
          <t>loves it</t>
        </is>
      </c>
      <c r="J1619" s="5" t="inlineStr">
        <is>
          <t>r/cooking #2 by gemma3</t>
        </is>
      </c>
      <c r="K1619" s="5" t="inlineStr">
        <is>
          <t>gemma3</t>
        </is>
      </c>
      <c r="L1619" s="5" t="inlineStr">
        <is>
          <t>Rice Rescue: It’s Easier Than You Think</t>
        </is>
      </c>
      <c r="M161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619" s="5" t="inlineStr">
        <is>
          <t>upvote</t>
        </is>
      </c>
      <c r="O1619" s="5" t="inlineStr">
        <is>
          <t>Sounds practical</t>
        </is>
      </c>
      <c r="P1619" s="5" t="inlineStr">
        <is>
          <t>upvote</t>
        </is>
      </c>
      <c r="Q1619" s="5" t="inlineStr">
        <is>
          <t>That’s a really nice little tip. I’ve tried things like that with rice before, but it’s always a bit of a struggle. Slow and steady wins the race, you know?</t>
        </is>
      </c>
      <c r="R1619" s="5">
        <f>IF(N1619=P1619,"same","different")</f>
        <v/>
      </c>
    </row>
    <row r="1620">
      <c r="A1620" s="5" t="n">
        <v>32</v>
      </c>
      <c r="B1620" s="5" t="inlineStr">
        <is>
          <t>Grant Patel</t>
        </is>
      </c>
      <c r="C1620" s="5" t="n">
        <v>59</v>
      </c>
      <c r="D1620" s="5" t="inlineStr">
        <is>
          <t>restaurant owner</t>
        </is>
      </c>
      <c r="E1620" s="5" t="inlineStr">
        <is>
          <t>upvotes almost everything</t>
        </is>
      </c>
      <c r="F1620" s="5" t="n">
        <v>19</v>
      </c>
      <c r="G1620" s="5" t="inlineStr">
        <is>
          <t>r/cooking</t>
        </is>
      </c>
      <c r="H1620" s="5" t="n">
        <v>2</v>
      </c>
      <c r="I1620" s="5" t="inlineStr">
        <is>
          <t>loves it</t>
        </is>
      </c>
      <c r="J1620" s="5" t="inlineStr">
        <is>
          <t>r/cooking #2 by gemma4</t>
        </is>
      </c>
      <c r="K1620" s="5" t="inlineStr">
        <is>
          <t>gemma4</t>
        </is>
      </c>
      <c r="L1620" s="5" t="inlineStr">
        <is>
          <t>Finally cracked the code on fluffy rice! 🍚 (My rookie mistake fix)</t>
        </is>
      </c>
      <c r="M162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620" s="5" t="inlineStr">
        <is>
          <t>upvote</t>
        </is>
      </c>
      <c r="O1620" s="5" t="inlineStr">
        <is>
          <t>Makes sense, good tip.</t>
        </is>
      </c>
      <c r="P1620" s="5" t="inlineStr">
        <is>
          <t>upvote</t>
        </is>
      </c>
      <c r="Q1620" s="5" t="inlineStr">
        <is>
          <t>It’s a really helpful tip! Rice is always a struggle, and a little extra time never hurts.</t>
        </is>
      </c>
      <c r="R1620" s="5">
        <f>IF(N1620=P1620,"same","different")</f>
        <v/>
      </c>
    </row>
    <row r="1621">
      <c r="A1621" s="5" t="n">
        <v>32</v>
      </c>
      <c r="B1621" s="5" t="inlineStr">
        <is>
          <t>Grant Patel</t>
        </is>
      </c>
      <c r="C1621" s="5" t="n">
        <v>59</v>
      </c>
      <c r="D1621" s="5" t="inlineStr">
        <is>
          <t>restaurant owner</t>
        </is>
      </c>
      <c r="E1621" s="5" t="inlineStr">
        <is>
          <t>upvotes almost everything</t>
        </is>
      </c>
      <c r="F1621" s="5" t="n">
        <v>20</v>
      </c>
      <c r="G1621" s="5" t="inlineStr">
        <is>
          <t>r/cooking</t>
        </is>
      </c>
      <c r="H1621" s="5" t="n">
        <v>2</v>
      </c>
      <c r="I1621" s="5" t="inlineStr">
        <is>
          <t>loves it</t>
        </is>
      </c>
      <c r="J1621" s="5" t="inlineStr">
        <is>
          <t>r/cooking #4 by gemma3</t>
        </is>
      </c>
      <c r="K1621" s="5" t="inlineStr">
        <is>
          <t>gemma3</t>
        </is>
      </c>
      <c r="L1621" s="5" t="inlineStr">
        <is>
          <t>Seriously, anyone else feel like they’re slowly losing their tastebuds?</t>
        </is>
      </c>
      <c r="M162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621" s="5" t="inlineStr">
        <is>
          <t>upvote</t>
        </is>
      </c>
      <c r="O1621" s="5" t="inlineStr">
        <is>
          <t>Sounds relatable</t>
        </is>
      </c>
      <c r="P1621" s="5" t="inlineStr">
        <is>
          <t>upvote</t>
        </is>
      </c>
      <c r="Q1621" s="5" t="inlineStr">
        <is>
          <t>Sounds like a relatable struggle. Everyone feels like spice is fading sometimes, it’s a bit of a bummer.</t>
        </is>
      </c>
      <c r="R1621" s="5">
        <f>IF(N1621=P1621,"same","different")</f>
        <v/>
      </c>
    </row>
    <row r="1622">
      <c r="A1622" s="5" t="n">
        <v>32</v>
      </c>
      <c r="B1622" s="5" t="inlineStr">
        <is>
          <t>Grant Patel</t>
        </is>
      </c>
      <c r="C1622" s="5" t="n">
        <v>59</v>
      </c>
      <c r="D1622" s="5" t="inlineStr">
        <is>
          <t>restaurant owner</t>
        </is>
      </c>
      <c r="E1622" s="5" t="inlineStr">
        <is>
          <t>upvotes almost everything</t>
        </is>
      </c>
      <c r="F1622" s="5" t="n">
        <v>21</v>
      </c>
      <c r="G1622" s="5" t="inlineStr">
        <is>
          <t>r/technology</t>
        </is>
      </c>
      <c r="H1622" s="5" t="n">
        <v>3</v>
      </c>
      <c r="I1622" s="5" t="inlineStr">
        <is>
          <t>doesn't care</t>
        </is>
      </c>
      <c r="J1622" s="5" t="inlineStr">
        <is>
          <t>r/technology #4 by gemma4</t>
        </is>
      </c>
      <c r="K1622" s="5" t="inlineStr">
        <is>
          <t>gemma4</t>
        </is>
      </c>
      <c r="L1622" s="5" t="inlineStr">
        <is>
          <t>New Laptop Buying Advice - Worth the Upgrade?</t>
        </is>
      </c>
      <c r="M162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622" s="5" t="inlineStr">
        <is>
          <t>upvote</t>
        </is>
      </c>
      <c r="O1622" s="5" t="inlineStr">
        <is>
          <t>Good practical points</t>
        </is>
      </c>
      <c r="P1622" s="5" t="inlineStr">
        <is>
          <t>upvote</t>
        </is>
      </c>
      <c r="Q1622" s="5" t="inlineStr">
        <is>
          <t>It’s a relatable situation – balancing work and family, and tech upgrades are always a bit of a gamble.  The ‘should I prioritize X over Y’ dilemma is a classic.</t>
        </is>
      </c>
      <c r="R1622" s="5">
        <f>IF(N1622=P1622,"same","different")</f>
        <v/>
      </c>
    </row>
    <row r="1623">
      <c r="A1623" s="5" t="n">
        <v>32</v>
      </c>
      <c r="B1623" s="5" t="inlineStr">
        <is>
          <t>Grant Patel</t>
        </is>
      </c>
      <c r="C1623" s="5" t="n">
        <v>59</v>
      </c>
      <c r="D1623" s="5" t="inlineStr">
        <is>
          <t>restaurant owner</t>
        </is>
      </c>
      <c r="E1623" s="5" t="inlineStr">
        <is>
          <t>upvotes almost everything</t>
        </is>
      </c>
      <c r="F1623" s="5" t="n">
        <v>22</v>
      </c>
      <c r="G1623" s="5" t="inlineStr">
        <is>
          <t>r/technology</t>
        </is>
      </c>
      <c r="H1623" s="5" t="n">
        <v>3</v>
      </c>
      <c r="I1623" s="5" t="inlineStr">
        <is>
          <t>doesn't care</t>
        </is>
      </c>
      <c r="J1623" s="5" t="inlineStr">
        <is>
          <t>r/technology #1 by gemma4</t>
        </is>
      </c>
      <c r="K1623" s="5" t="inlineStr">
        <is>
          <t>gemma4</t>
        </is>
      </c>
      <c r="L1623" s="5" t="inlineStr">
        <is>
          <t>Privacy settings everyone should change. Feeling a bit exposed lately.</t>
        </is>
      </c>
      <c r="M162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623" s="5" t="inlineStr">
        <is>
          <t>upvote</t>
        </is>
      </c>
      <c r="O1623" s="5" t="inlineStr">
        <is>
          <t>Sounds practical</t>
        </is>
      </c>
      <c r="P1623" s="5" t="inlineStr">
        <is>
          <t>upvote</t>
        </is>
      </c>
      <c r="Q1623" s="5" t="inlineStr">
        <is>
          <t>Interesting – feels like a real problem, even if it’s not a huge deal.</t>
        </is>
      </c>
      <c r="R1623" s="5">
        <f>IF(N1623=P1623,"same","different")</f>
        <v/>
      </c>
    </row>
    <row r="1624">
      <c r="A1624" s="5" t="n">
        <v>32</v>
      </c>
      <c r="B1624" s="5" t="inlineStr">
        <is>
          <t>Grant Patel</t>
        </is>
      </c>
      <c r="C1624" s="5" t="n">
        <v>59</v>
      </c>
      <c r="D1624" s="5" t="inlineStr">
        <is>
          <t>restaurant owner</t>
        </is>
      </c>
      <c r="E1624" s="5" t="inlineStr">
        <is>
          <t>upvotes almost everything</t>
        </is>
      </c>
      <c r="F1624" s="5" t="n">
        <v>23</v>
      </c>
      <c r="G1624" s="5" t="inlineStr">
        <is>
          <t>r/technology</t>
        </is>
      </c>
      <c r="H1624" s="5" t="n">
        <v>3</v>
      </c>
      <c r="I1624" s="5" t="inlineStr">
        <is>
          <t>doesn't care</t>
        </is>
      </c>
      <c r="J1624" s="5" t="inlineStr">
        <is>
          <t>r/technology #2 by gemma3</t>
        </is>
      </c>
      <c r="K1624" s="5" t="inlineStr">
        <is>
          <t>gemma3</t>
        </is>
      </c>
      <c r="L1624" s="5" t="inlineStr">
        <is>
          <t>A Little Patience, a Lot of Memories</t>
        </is>
      </c>
      <c r="M162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624" s="5" t="inlineStr">
        <is>
          <t>upvote</t>
        </is>
      </c>
      <c r="O1624" s="5" t="inlineStr">
        <is>
          <t>Makes sense, be patient</t>
        </is>
      </c>
      <c r="P1624" s="5" t="inlineStr">
        <is>
          <t>upvote</t>
        </is>
      </c>
      <c r="Q1624" s="5" t="inlineStr">
        <is>
          <t>Interesting perspective. Feels a bit… rushed, honestly. A little nostalgic, but also a little frustratingly simplistic, don't you think?</t>
        </is>
      </c>
      <c r="R1624" s="5">
        <f>IF(N1624=P1624,"same","different")</f>
        <v/>
      </c>
    </row>
    <row r="1625">
      <c r="A1625" s="5" t="n">
        <v>32</v>
      </c>
      <c r="B1625" s="5" t="inlineStr">
        <is>
          <t>Grant Patel</t>
        </is>
      </c>
      <c r="C1625" s="5" t="n">
        <v>59</v>
      </c>
      <c r="D1625" s="5" t="inlineStr">
        <is>
          <t>restaurant owner</t>
        </is>
      </c>
      <c r="E1625" s="5" t="inlineStr">
        <is>
          <t>upvotes almost everything</t>
        </is>
      </c>
      <c r="F1625" s="5" t="n">
        <v>24</v>
      </c>
      <c r="G1625" s="5" t="inlineStr">
        <is>
          <t>r/technology</t>
        </is>
      </c>
      <c r="H1625" s="5" t="n">
        <v>3</v>
      </c>
      <c r="I1625" s="5" t="inlineStr">
        <is>
          <t>doesn't care</t>
        </is>
      </c>
      <c r="J1625" s="5" t="inlineStr">
        <is>
          <t>r/technology #4 by gemma3</t>
        </is>
      </c>
      <c r="K1625" s="5" t="inlineStr">
        <is>
          <t>gemma3</t>
        </is>
      </c>
      <c r="L1625" s="5" t="inlineStr">
        <is>
          <t>Laptop Upgrade Dilemma - Seriously, anyone have any thoughts?</t>
        </is>
      </c>
      <c r="M162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625" s="5" t="inlineStr">
        <is>
          <t>upvote</t>
        </is>
      </c>
      <c r="O1625" s="5" t="inlineStr">
        <is>
          <t>Sounds like a real headache</t>
        </is>
      </c>
      <c r="P1625" s="5" t="inlineStr">
        <is>
          <t>upvote</t>
        </is>
      </c>
      <c r="Q1625" s="5" t="inlineStr">
        <is>
          <t>Sounds like a pretty common problem - kids and laptops! It’s a struggle to keep up with everything.</t>
        </is>
      </c>
      <c r="R1625" s="5">
        <f>IF(N1625=P1625,"same","different")</f>
        <v/>
      </c>
    </row>
    <row r="1626">
      <c r="A1626" s="5" t="n">
        <v>32</v>
      </c>
      <c r="B1626" s="5" t="inlineStr">
        <is>
          <t>Grant Patel</t>
        </is>
      </c>
      <c r="C1626" s="5" t="n">
        <v>59</v>
      </c>
      <c r="D1626" s="5" t="inlineStr">
        <is>
          <t>restaurant owner</t>
        </is>
      </c>
      <c r="E1626" s="5" t="inlineStr">
        <is>
          <t>upvotes almost everything</t>
        </is>
      </c>
      <c r="F1626" s="5" t="n">
        <v>25</v>
      </c>
      <c r="G1626" s="5" t="inlineStr">
        <is>
          <t>r/technology</t>
        </is>
      </c>
      <c r="H1626" s="5" t="n">
        <v>3</v>
      </c>
      <c r="I1626" s="5" t="inlineStr">
        <is>
          <t>doesn't care</t>
        </is>
      </c>
      <c r="J1626" s="5" t="inlineStr">
        <is>
          <t>r/technology #3 by gemma3</t>
        </is>
      </c>
      <c r="K1626" s="5" t="inlineStr">
        <is>
          <t>gemma3</t>
        </is>
      </c>
      <c r="L1626" s="5" t="inlineStr">
        <is>
          <t>Well, that’s a good one, actually.</t>
        </is>
      </c>
      <c r="M162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626" s="5" t="inlineStr">
        <is>
          <t>upvote</t>
        </is>
      </c>
      <c r="O1626" s="5" t="inlineStr">
        <is>
          <t>Good old fix</t>
        </is>
      </c>
      <c r="P1626" s="5" t="inlineStr">
        <is>
          <t>upvote</t>
        </is>
      </c>
      <c r="Q1626" s="5" t="inlineStr">
        <is>
          <t>It’s a pleasant, relatable story. The sense of accomplishment is nice.</t>
        </is>
      </c>
      <c r="R1626" s="5">
        <f>IF(N1626=P1626,"same","different")</f>
        <v/>
      </c>
    </row>
    <row r="1627">
      <c r="A1627" s="5" t="n">
        <v>32</v>
      </c>
      <c r="B1627" s="5" t="inlineStr">
        <is>
          <t>Grant Patel</t>
        </is>
      </c>
      <c r="C1627" s="5" t="n">
        <v>59</v>
      </c>
      <c r="D1627" s="5" t="inlineStr">
        <is>
          <t>restaurant owner</t>
        </is>
      </c>
      <c r="E1627" s="5" t="inlineStr">
        <is>
          <t>upvotes almost everything</t>
        </is>
      </c>
      <c r="F1627" s="5" t="n">
        <v>26</v>
      </c>
      <c r="G1627" s="5" t="inlineStr">
        <is>
          <t>r/technology</t>
        </is>
      </c>
      <c r="H1627" s="5" t="n">
        <v>3</v>
      </c>
      <c r="I1627" s="5" t="inlineStr">
        <is>
          <t>doesn't care</t>
        </is>
      </c>
      <c r="J1627" s="5" t="inlineStr">
        <is>
          <t>r/technology #1 by gemma3</t>
        </is>
      </c>
      <c r="K1627" s="5" t="inlineStr">
        <is>
          <t>gemma3</t>
        </is>
      </c>
      <c r="L1627" s="5" t="inlineStr">
        <is>
          <t>Privacy Settings – Seriously, Rethink Them</t>
        </is>
      </c>
      <c r="M162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627" s="5" t="inlineStr">
        <is>
          <t>upvote</t>
        </is>
      </c>
      <c r="O1627" s="5" t="inlineStr">
        <is>
          <t>Good starting point</t>
        </is>
      </c>
      <c r="P1627" s="5" t="inlineStr">
        <is>
          <t>upvote</t>
        </is>
      </c>
      <c r="Q1627" s="5" t="inlineStr">
        <is>
          <t>Sounds like someone’s feeling a bit anxious – relatable!</t>
        </is>
      </c>
      <c r="R1627" s="5">
        <f>IF(N1627=P1627,"same","different")</f>
        <v/>
      </c>
    </row>
    <row r="1628">
      <c r="A1628" s="5" t="n">
        <v>32</v>
      </c>
      <c r="B1628" s="5" t="inlineStr">
        <is>
          <t>Grant Patel</t>
        </is>
      </c>
      <c r="C1628" s="5" t="n">
        <v>59</v>
      </c>
      <c r="D1628" s="5" t="inlineStr">
        <is>
          <t>restaurant owner</t>
        </is>
      </c>
      <c r="E1628" s="5" t="inlineStr">
        <is>
          <t>upvotes almost everything</t>
        </is>
      </c>
      <c r="F1628" s="5" t="n">
        <v>27</v>
      </c>
      <c r="G1628" s="5" t="inlineStr">
        <is>
          <t>r/technology</t>
        </is>
      </c>
      <c r="H1628" s="5" t="n">
        <v>3</v>
      </c>
      <c r="I1628" s="5" t="inlineStr">
        <is>
          <t>doesn't care</t>
        </is>
      </c>
      <c r="J1628" s="5" t="inlineStr">
        <is>
          <t>r/technology #5 by gemma4</t>
        </is>
      </c>
      <c r="K1628" s="5" t="inlineStr">
        <is>
          <t>gemma4</t>
        </is>
      </c>
      <c r="L1628" s="5" t="inlineStr">
        <is>
          <t>Thinking about ditching Windows for macOS – Anyone else seriously considering it?</t>
        </is>
      </c>
      <c r="M162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628" s="5" t="inlineStr">
        <is>
          <t>upvote</t>
        </is>
      </c>
      <c r="O1628" s="5" t="inlineStr">
        <is>
          <t>Cleaner system</t>
        </is>
      </c>
      <c r="P1628" s="5" t="inlineStr">
        <is>
          <t>upvote</t>
        </is>
      </c>
      <c r="Q1628" s="5" t="inlineStr">
        <is>
          <t>Interesting perspective. Family-focused systems are always a good thing, and the focus on stability is key. Seems like a pragmatic choice, though the learning curve is a valid concern.</t>
        </is>
      </c>
      <c r="R1628" s="5">
        <f>IF(N1628=P1628,"same","different")</f>
        <v/>
      </c>
    </row>
    <row r="1629">
      <c r="A1629" s="5" t="n">
        <v>32</v>
      </c>
      <c r="B1629" s="5" t="inlineStr">
        <is>
          <t>Grant Patel</t>
        </is>
      </c>
      <c r="C1629" s="5" t="n">
        <v>59</v>
      </c>
      <c r="D1629" s="5" t="inlineStr">
        <is>
          <t>restaurant owner</t>
        </is>
      </c>
      <c r="E1629" s="5" t="inlineStr">
        <is>
          <t>upvotes almost everything</t>
        </is>
      </c>
      <c r="F1629" s="5" t="n">
        <v>28</v>
      </c>
      <c r="G1629" s="5" t="inlineStr">
        <is>
          <t>r/technology</t>
        </is>
      </c>
      <c r="H1629" s="5" t="n">
        <v>3</v>
      </c>
      <c r="I1629" s="5" t="inlineStr">
        <is>
          <t>doesn't care</t>
        </is>
      </c>
      <c r="J1629" s="5" t="inlineStr">
        <is>
          <t>r/technology #2 by gemma4</t>
        </is>
      </c>
      <c r="K1629" s="5" t="inlineStr">
        <is>
          <t>gemma4</t>
        </is>
      </c>
      <c r="L1629" s="5" t="inlineStr">
        <is>
          <t>Finally figured out a way to keep all those family photos safe!</t>
        </is>
      </c>
      <c r="M162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629" s="5" t="inlineStr">
        <is>
          <t>upvote</t>
        </is>
      </c>
      <c r="O1629" s="5" t="inlineStr">
        <is>
          <t>Makes sense, keeps things safe</t>
        </is>
      </c>
      <c r="P1629" s="5" t="inlineStr">
        <is>
          <t>upvote</t>
        </is>
      </c>
      <c r="Q1629" s="5" t="inlineStr">
        <is>
          <t>Sounds like a really satisfying and calming routine. It’s nice to see someone prioritizing a tangible, low-tech approach to something so important.</t>
        </is>
      </c>
      <c r="R1629" s="5">
        <f>IF(N1629=P1629,"same","different")</f>
        <v/>
      </c>
    </row>
    <row r="1630">
      <c r="A1630" s="5" t="n">
        <v>32</v>
      </c>
      <c r="B1630" s="5" t="inlineStr">
        <is>
          <t>Grant Patel</t>
        </is>
      </c>
      <c r="C1630" s="5" t="n">
        <v>59</v>
      </c>
      <c r="D1630" s="5" t="inlineStr">
        <is>
          <t>restaurant owner</t>
        </is>
      </c>
      <c r="E1630" s="5" t="inlineStr">
        <is>
          <t>upvotes almost everything</t>
        </is>
      </c>
      <c r="F1630" s="5" t="n">
        <v>29</v>
      </c>
      <c r="G1630" s="5" t="inlineStr">
        <is>
          <t>r/technology</t>
        </is>
      </c>
      <c r="H1630" s="5" t="n">
        <v>3</v>
      </c>
      <c r="I1630" s="5" t="inlineStr">
        <is>
          <t>doesn't care</t>
        </is>
      </c>
      <c r="J1630" s="5" t="inlineStr">
        <is>
          <t>r/technology #3 by gemma4</t>
        </is>
      </c>
      <c r="K1630" s="5" t="inlineStr">
        <is>
          <t>gemma4</t>
        </is>
      </c>
      <c r="L1630" s="5" t="inlineStr">
        <is>
          <t>Saved some cash today, folks.</t>
        </is>
      </c>
      <c r="M163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630" s="5" t="inlineStr">
        <is>
          <t>upvote</t>
        </is>
      </c>
      <c r="O1630" s="5" t="inlineStr">
        <is>
          <t>Good practical advice</t>
        </is>
      </c>
      <c r="P1630" s="5" t="inlineStr">
        <is>
          <t>upvote</t>
        </is>
      </c>
      <c r="Q1630" s="5" t="inlineStr">
        <is>
          <t>That’s a really satisfying story. It’s good to see someone taking pride in fixing something and saving money. Plus, it’s a relatable experience – we all deal with old tech sometimes.</t>
        </is>
      </c>
      <c r="R1630" s="5">
        <f>IF(N1630=P1630,"same","different")</f>
        <v/>
      </c>
    </row>
    <row r="1631">
      <c r="A1631" s="5" t="n">
        <v>32</v>
      </c>
      <c r="B1631" s="5" t="inlineStr">
        <is>
          <t>Grant Patel</t>
        </is>
      </c>
      <c r="C1631" s="5" t="n">
        <v>59</v>
      </c>
      <c r="D1631" s="5" t="inlineStr">
        <is>
          <t>restaurant owner</t>
        </is>
      </c>
      <c r="E1631" s="5" t="inlineStr">
        <is>
          <t>upvotes almost everything</t>
        </is>
      </c>
      <c r="F1631" s="5" t="n">
        <v>30</v>
      </c>
      <c r="G1631" s="5" t="inlineStr">
        <is>
          <t>r/technology</t>
        </is>
      </c>
      <c r="H1631" s="5" t="n">
        <v>3</v>
      </c>
      <c r="I1631" s="5" t="inlineStr">
        <is>
          <t>doesn't care</t>
        </is>
      </c>
      <c r="J1631" s="5" t="inlineStr">
        <is>
          <t>r/technology #5 by gemma3</t>
        </is>
      </c>
      <c r="K1631" s="5" t="inlineStr">
        <is>
          <t>gemma3</t>
        </is>
      </c>
      <c r="L1631" s="5" t="inlineStr">
        <is>
          <t>Okay, let’s talk about the Mac vs. Windows… seriously.</t>
        </is>
      </c>
      <c r="M163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631" s="5" t="inlineStr">
        <is>
          <t>upvote</t>
        </is>
      </c>
      <c r="O1631" s="5" t="inlineStr">
        <is>
          <t>Familiarity matters</t>
        </is>
      </c>
      <c r="P1631" s="5" t="inlineStr">
        <is>
          <t>downvote</t>
        </is>
      </c>
      <c r="Q1631" s="5" t="inlineStr">
        <is>
          <t>The whole ‘resistance’ thing feels a bit… overly verbose. It’s a little frustrating, honestly. It’s like they’re deliberately trying to make it seem like a big deal.</t>
        </is>
      </c>
      <c r="R1631" s="5">
        <f>IF(N1631=P1631,"same","different")</f>
        <v/>
      </c>
    </row>
    <row r="1632">
      <c r="A1632" s="5" t="n">
        <v>32</v>
      </c>
      <c r="B1632" s="5" t="inlineStr">
        <is>
          <t>Grant Patel</t>
        </is>
      </c>
      <c r="C1632" s="5" t="n">
        <v>59</v>
      </c>
      <c r="D1632" s="5" t="inlineStr">
        <is>
          <t>restaurant owner</t>
        </is>
      </c>
      <c r="E1632" s="5" t="inlineStr">
        <is>
          <t>upvotes almost everything</t>
        </is>
      </c>
      <c r="F1632" s="5" t="n">
        <v>31</v>
      </c>
      <c r="G1632" s="5" t="inlineStr">
        <is>
          <t>r/cars</t>
        </is>
      </c>
      <c r="H1632" s="5" t="n">
        <v>4</v>
      </c>
      <c r="I1632" s="5" t="inlineStr">
        <is>
          <t>bored by it</t>
        </is>
      </c>
      <c r="J1632" s="5" t="inlineStr">
        <is>
          <t>r/cars #2 by gemma3</t>
        </is>
      </c>
      <c r="K1632" s="5" t="inlineStr">
        <is>
          <t>gemma3</t>
        </is>
      </c>
      <c r="L1632" s="5" t="inlineStr">
        <is>
          <t>The 'Don't Overthink It' Tip - Seriously</t>
        </is>
      </c>
      <c r="M163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632" s="5" t="inlineStr">
        <is>
          <t>upvote</t>
        </is>
      </c>
      <c r="O1632" s="5" t="inlineStr">
        <is>
          <t>Makes sense, just drive.</t>
        </is>
      </c>
      <c r="P1632" s="5" t="inlineStr">
        <is>
          <t>upvote</t>
        </is>
      </c>
      <c r="Q1632" s="5" t="inlineStr">
        <is>
          <t>Sounds like a good, simple tip. A little reassurance is always welcome.</t>
        </is>
      </c>
      <c r="R1632" s="5">
        <f>IF(N1632=P1632,"same","different")</f>
        <v/>
      </c>
    </row>
    <row r="1633">
      <c r="A1633" s="5" t="n">
        <v>32</v>
      </c>
      <c r="B1633" s="5" t="inlineStr">
        <is>
          <t>Grant Patel</t>
        </is>
      </c>
      <c r="C1633" s="5" t="n">
        <v>59</v>
      </c>
      <c r="D1633" s="5" t="inlineStr">
        <is>
          <t>restaurant owner</t>
        </is>
      </c>
      <c r="E1633" s="5" t="inlineStr">
        <is>
          <t>upvotes almost everything</t>
        </is>
      </c>
      <c r="F1633" s="5" t="n">
        <v>32</v>
      </c>
      <c r="G1633" s="5" t="inlineStr">
        <is>
          <t>r/cars</t>
        </is>
      </c>
      <c r="H1633" s="5" t="n">
        <v>4</v>
      </c>
      <c r="I1633" s="5" t="inlineStr">
        <is>
          <t>bored by it</t>
        </is>
      </c>
      <c r="J1633" s="5" t="inlineStr">
        <is>
          <t>r/cars #2 by gemma4</t>
        </is>
      </c>
      <c r="K1633" s="5" t="inlineStr">
        <is>
          <t>gemma4</t>
        </is>
      </c>
      <c r="L1633" s="5" t="inlineStr">
        <is>
          <t>First road trip in the new whip - a few things I wish I knew!</t>
        </is>
      </c>
      <c r="M163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633" s="5" t="inlineStr">
        <is>
          <t>upvote</t>
        </is>
      </c>
      <c r="O1633" s="5" t="inlineStr">
        <is>
          <t>Good practical tips</t>
        </is>
      </c>
      <c r="P1633" s="5" t="inlineStr">
        <is>
          <t>upvote</t>
        </is>
      </c>
      <c r="Q1633" s="5" t="inlineStr">
        <is>
          <t>Sounds like a good plan! Practical tips are always helpful, especially when you’re trying to enjoy a trip without a huge headache.  It’s good to see someone sharing their experience, even if it’s a little methodical.</t>
        </is>
      </c>
      <c r="R1633" s="5">
        <f>IF(N1633=P1633,"same","different")</f>
        <v/>
      </c>
    </row>
    <row r="1634">
      <c r="A1634" s="5" t="n">
        <v>32</v>
      </c>
      <c r="B1634" s="5" t="inlineStr">
        <is>
          <t>Grant Patel</t>
        </is>
      </c>
      <c r="C1634" s="5" t="n">
        <v>59</v>
      </c>
      <c r="D1634" s="5" t="inlineStr">
        <is>
          <t>restaurant owner</t>
        </is>
      </c>
      <c r="E1634" s="5" t="inlineStr">
        <is>
          <t>upvotes almost everything</t>
        </is>
      </c>
      <c r="F1634" s="5" t="n">
        <v>33</v>
      </c>
      <c r="G1634" s="5" t="inlineStr">
        <is>
          <t>r/cars</t>
        </is>
      </c>
      <c r="H1634" s="5" t="n">
        <v>4</v>
      </c>
      <c r="I1634" s="5" t="inlineStr">
        <is>
          <t>bored by it</t>
        </is>
      </c>
      <c r="J1634" s="5" t="inlineStr">
        <is>
          <t>r/cars #4 by gemma3</t>
        </is>
      </c>
      <c r="K1634" s="5" t="inlineStr">
        <is>
          <t>gemma3</t>
        </is>
      </c>
      <c r="L1634" s="5" t="inlineStr">
        <is>
          <t>Old Dreams, New Rust: Seeking Advice</t>
        </is>
      </c>
      <c r="M163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634" s="5" t="inlineStr">
        <is>
          <t>upvote</t>
        </is>
      </c>
      <c r="O1634" s="5" t="inlineStr">
        <is>
          <t>Sounds like a proper project.</t>
        </is>
      </c>
      <c r="P1634" s="5" t="inlineStr">
        <is>
          <t>upvote</t>
        </is>
      </c>
      <c r="Q1634" s="5" t="inlineStr">
        <is>
          <t>Sounds like a good challenge. Rust is a huge pain, and a Mustang restoration is a rewarding one, but it’s a significant undertaking.  I’ve always been fascinated by classic cars and the process of restoring them, so this is a bit of a draw.</t>
        </is>
      </c>
      <c r="R1634" s="5">
        <f>IF(N1634=P1634,"same","different")</f>
        <v/>
      </c>
    </row>
    <row r="1635">
      <c r="A1635" s="5" t="n">
        <v>32</v>
      </c>
      <c r="B1635" s="5" t="inlineStr">
        <is>
          <t>Grant Patel</t>
        </is>
      </c>
      <c r="C1635" s="5" t="n">
        <v>59</v>
      </c>
      <c r="D1635" s="5" t="inlineStr">
        <is>
          <t>restaurant owner</t>
        </is>
      </c>
      <c r="E1635" s="5" t="inlineStr">
        <is>
          <t>upvotes almost everything</t>
        </is>
      </c>
      <c r="F1635" s="5" t="n">
        <v>34</v>
      </c>
      <c r="G1635" s="5" t="inlineStr">
        <is>
          <t>r/cars</t>
        </is>
      </c>
      <c r="H1635" s="5" t="n">
        <v>4</v>
      </c>
      <c r="I1635" s="5" t="inlineStr">
        <is>
          <t>bored by it</t>
        </is>
      </c>
      <c r="J1635" s="5" t="inlineStr">
        <is>
          <t>r/cars #3 by gemma4</t>
        </is>
      </c>
      <c r="K1635" s="5" t="inlineStr">
        <is>
          <t>gemma4</t>
        </is>
      </c>
      <c r="L1635" s="5" t="inlineStr">
        <is>
          <t>My Manual Transmission is Officially Giving Up: A Night Shift Story</t>
        </is>
      </c>
      <c r="M163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635" s="5" t="inlineStr">
        <is>
          <t>upvote</t>
        </is>
      </c>
      <c r="O1635" s="5" t="inlineStr">
        <is>
          <t>Sounds rough</t>
        </is>
      </c>
      <c r="P1635" s="5" t="inlineStr">
        <is>
          <t>upvote</t>
        </is>
      </c>
      <c r="Q1635" s="5" t="inlineStr">
        <is>
          <t>Sounds like a really frustrating problem. Nurses are always dealing with tricky things, and a transmission issue could be a real pain.</t>
        </is>
      </c>
      <c r="R1635" s="5">
        <f>IF(N1635=P1635,"same","different")</f>
        <v/>
      </c>
    </row>
    <row r="1636">
      <c r="A1636" s="5" t="n">
        <v>32</v>
      </c>
      <c r="B1636" s="5" t="inlineStr">
        <is>
          <t>Grant Patel</t>
        </is>
      </c>
      <c r="C1636" s="5" t="n">
        <v>59</v>
      </c>
      <c r="D1636" s="5" t="inlineStr">
        <is>
          <t>restaurant owner</t>
        </is>
      </c>
      <c r="E1636" s="5" t="inlineStr">
        <is>
          <t>upvotes almost everything</t>
        </is>
      </c>
      <c r="F1636" s="5" t="n">
        <v>35</v>
      </c>
      <c r="G1636" s="5" t="inlineStr">
        <is>
          <t>r/cars</t>
        </is>
      </c>
      <c r="H1636" s="5" t="n">
        <v>4</v>
      </c>
      <c r="I1636" s="5" t="inlineStr">
        <is>
          <t>bored by it</t>
        </is>
      </c>
      <c r="J1636" s="5" t="inlineStr">
        <is>
          <t>r/cars #3 by gemma3</t>
        </is>
      </c>
      <c r="K1636" s="5" t="inlineStr">
        <is>
          <t>gemma3</t>
        </is>
      </c>
      <c r="L1636" s="5" t="inlineStr">
        <is>
          <t>The Rust and the Routine</t>
        </is>
      </c>
      <c r="M163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636" s="5" t="inlineStr">
        <is>
          <t>upvote</t>
        </is>
      </c>
      <c r="O1636" s="5" t="inlineStr">
        <is>
          <t>Makes sense, mate</t>
        </is>
      </c>
      <c r="P1636" s="5" t="inlineStr">
        <is>
          <t>nothing</t>
        </is>
      </c>
      <c r="Q1636" s="5" t="inlineStr">
        <is>
          <t>Interesting perspective. Seems a bit… intense, honestly. A bit much for a casual post, don’t think it’s going to resonate well.</t>
        </is>
      </c>
      <c r="R1636" s="5">
        <f>IF(N1636=P1636,"same","different")</f>
        <v/>
      </c>
    </row>
    <row r="1637">
      <c r="A1637" s="5" t="n">
        <v>32</v>
      </c>
      <c r="B1637" s="5" t="inlineStr">
        <is>
          <t>Grant Patel</t>
        </is>
      </c>
      <c r="C1637" s="5" t="n">
        <v>59</v>
      </c>
      <c r="D1637" s="5" t="inlineStr">
        <is>
          <t>restaurant owner</t>
        </is>
      </c>
      <c r="E1637" s="5" t="inlineStr">
        <is>
          <t>upvotes almost everything</t>
        </is>
      </c>
      <c r="F1637" s="5" t="n">
        <v>36</v>
      </c>
      <c r="G1637" s="5" t="inlineStr">
        <is>
          <t>r/cars</t>
        </is>
      </c>
      <c r="H1637" s="5" t="n">
        <v>4</v>
      </c>
      <c r="I1637" s="5" t="inlineStr">
        <is>
          <t>bored by it</t>
        </is>
      </c>
      <c r="J1637" s="5" t="inlineStr">
        <is>
          <t>r/cars #5 by gemma3</t>
        </is>
      </c>
      <c r="K1637" s="5" t="inlineStr">
        <is>
          <t>gemma3</t>
        </is>
      </c>
      <c r="L1637" s="5" t="inlineStr">
        <is>
          <t>The Price of a Dream, Mostly Just a Headache</t>
        </is>
      </c>
      <c r="M163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637" s="5" t="inlineStr">
        <is>
          <t>upvote</t>
        </is>
      </c>
      <c r="O1637" s="5" t="inlineStr">
        <is>
          <t>Makes sense, mate.</t>
        </is>
      </c>
      <c r="P1637" s="5" t="inlineStr">
        <is>
          <t>upvote</t>
        </is>
      </c>
      <c r="Q1637" s="5" t="inlineStr">
        <is>
          <t>It’s a relatable struggle – the feeling of being caught in a sales cycle, especially with a kid involved. The 'dream' bit is a classic, and the negotiation aspect is something I’ve definitely experienced.</t>
        </is>
      </c>
      <c r="R1637" s="5">
        <f>IF(N1637=P1637,"same","different")</f>
        <v/>
      </c>
    </row>
    <row r="1638">
      <c r="A1638" s="5" t="n">
        <v>32</v>
      </c>
      <c r="B1638" s="5" t="inlineStr">
        <is>
          <t>Grant Patel</t>
        </is>
      </c>
      <c r="C1638" s="5" t="n">
        <v>59</v>
      </c>
      <c r="D1638" s="5" t="inlineStr">
        <is>
          <t>restaurant owner</t>
        </is>
      </c>
      <c r="E1638" s="5" t="inlineStr">
        <is>
          <t>upvotes almost everything</t>
        </is>
      </c>
      <c r="F1638" s="5" t="n">
        <v>37</v>
      </c>
      <c r="G1638" s="5" t="inlineStr">
        <is>
          <t>r/cars</t>
        </is>
      </c>
      <c r="H1638" s="5" t="n">
        <v>4</v>
      </c>
      <c r="I1638" s="5" t="inlineStr">
        <is>
          <t>bored by it</t>
        </is>
      </c>
      <c r="J1638" s="5" t="inlineStr">
        <is>
          <t>r/cars #1 by gemma4</t>
        </is>
      </c>
      <c r="K1638" s="5" t="inlineStr">
        <is>
          <t>gemma4</t>
        </is>
      </c>
      <c r="L1638" s="5" t="inlineStr">
        <is>
          <t>Finally conquered the brake job - small victory for the weekend!</t>
        </is>
      </c>
      <c r="M163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638" s="5" t="inlineStr">
        <is>
          <t>upvote</t>
        </is>
      </c>
      <c r="O1638" s="5" t="inlineStr">
        <is>
          <t>Good job DIY</t>
        </is>
      </c>
      <c r="P1638" s="5" t="inlineStr">
        <is>
          <t>upvote</t>
        </is>
      </c>
      <c r="Q1638" s="5" t="inlineStr">
        <is>
          <t>Sounds like a satisfying accomplishment - a small win is always good!</t>
        </is>
      </c>
      <c r="R1638" s="5">
        <f>IF(N1638=P1638,"same","different")</f>
        <v/>
      </c>
    </row>
    <row r="1639">
      <c r="A1639" s="5" t="n">
        <v>32</v>
      </c>
      <c r="B1639" s="5" t="inlineStr">
        <is>
          <t>Grant Patel</t>
        </is>
      </c>
      <c r="C1639" s="5" t="n">
        <v>59</v>
      </c>
      <c r="D1639" s="5" t="inlineStr">
        <is>
          <t>restaurant owner</t>
        </is>
      </c>
      <c r="E1639" s="5" t="inlineStr">
        <is>
          <t>upvotes almost everything</t>
        </is>
      </c>
      <c r="F1639" s="5" t="n">
        <v>38</v>
      </c>
      <c r="G1639" s="5" t="inlineStr">
        <is>
          <t>r/cars</t>
        </is>
      </c>
      <c r="H1639" s="5" t="n">
        <v>4</v>
      </c>
      <c r="I1639" s="5" t="inlineStr">
        <is>
          <t>bored by it</t>
        </is>
      </c>
      <c r="J1639" s="5" t="inlineStr">
        <is>
          <t>r/cars #1 by gemma3</t>
        </is>
      </c>
      <c r="K1639" s="5" t="inlineStr">
        <is>
          <t>gemma3</t>
        </is>
      </c>
      <c r="L1639" s="5" t="inlineStr">
        <is>
          <t>Finally Sorted!</t>
        </is>
      </c>
      <c r="M163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639" s="5" t="inlineStr">
        <is>
          <t>upvote</t>
        </is>
      </c>
      <c r="O1639" s="5" t="inlineStr">
        <is>
          <t>Small win, good.</t>
        </is>
      </c>
      <c r="P1639" s="5" t="inlineStr">
        <is>
          <t>upvote</t>
        </is>
      </c>
      <c r="Q1639" s="5" t="inlineStr">
        <is>
          <t>That’s a genuinely good feeling. Small wins are important, and it sounds like you’re enjoying the process.</t>
        </is>
      </c>
      <c r="R1639" s="5">
        <f>IF(N1639=P1639,"same","different")</f>
        <v/>
      </c>
    </row>
    <row r="1640">
      <c r="A1640" s="5" t="n">
        <v>32</v>
      </c>
      <c r="B1640" s="5" t="inlineStr">
        <is>
          <t>Grant Patel</t>
        </is>
      </c>
      <c r="C1640" s="5" t="n">
        <v>59</v>
      </c>
      <c r="D1640" s="5" t="inlineStr">
        <is>
          <t>restaurant owner</t>
        </is>
      </c>
      <c r="E1640" s="5" t="inlineStr">
        <is>
          <t>upvotes almost everything</t>
        </is>
      </c>
      <c r="F1640" s="5" t="n">
        <v>39</v>
      </c>
      <c r="G1640" s="5" t="inlineStr">
        <is>
          <t>r/cars</t>
        </is>
      </c>
      <c r="H1640" s="5" t="n">
        <v>4</v>
      </c>
      <c r="I1640" s="5" t="inlineStr">
        <is>
          <t>bored by it</t>
        </is>
      </c>
      <c r="J1640" s="5" t="inlineStr">
        <is>
          <t>r/cars #5 by gemma4</t>
        </is>
      </c>
      <c r="K1640" s="5" t="inlineStr">
        <is>
          <t>gemma4</t>
        </is>
      </c>
      <c r="L1640" s="5" t="inlineStr">
        <is>
          <t>Anyone else feeling ripped off by dealer add-ons lately?</t>
        </is>
      </c>
      <c r="M164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640" s="5" t="inlineStr">
        <is>
          <t>upvote</t>
        </is>
      </c>
      <c r="O1640" s="5" t="inlineStr">
        <is>
          <t>Sounds familiar</t>
        </is>
      </c>
      <c r="P1640" s="5" t="inlineStr">
        <is>
          <t>downvote</t>
        </is>
      </c>
      <c r="Q1640" s="5" t="inlineStr">
        <is>
          <t>It’s a bit frustrating to feel like you’re constantly being pressured to buy things you don’t really need, especially when it feels like the dealer is taking a huge advantage.</t>
        </is>
      </c>
      <c r="R1640" s="5">
        <f>IF(N1640=P1640,"same","different")</f>
        <v/>
      </c>
    </row>
    <row r="1641">
      <c r="A1641" s="5" t="n">
        <v>32</v>
      </c>
      <c r="B1641" s="5" t="inlineStr">
        <is>
          <t>Grant Patel</t>
        </is>
      </c>
      <c r="C1641" s="5" t="n">
        <v>59</v>
      </c>
      <c r="D1641" s="5" t="inlineStr">
        <is>
          <t>restaurant owner</t>
        </is>
      </c>
      <c r="E1641" s="5" t="inlineStr">
        <is>
          <t>upvotes almost everything</t>
        </is>
      </c>
      <c r="F1641" s="5" t="n">
        <v>40</v>
      </c>
      <c r="G1641" s="5" t="inlineStr">
        <is>
          <t>r/cars</t>
        </is>
      </c>
      <c r="H1641" s="5" t="n">
        <v>4</v>
      </c>
      <c r="I1641" s="5" t="inlineStr">
        <is>
          <t>bored by it</t>
        </is>
      </c>
      <c r="J1641" s="5" t="inlineStr">
        <is>
          <t>r/cars #4 by gemma4</t>
        </is>
      </c>
      <c r="K1641" s="5" t="inlineStr">
        <is>
          <t>gemma4</t>
        </is>
      </c>
      <c r="L1641" s="5" t="inlineStr">
        <is>
          <t>Help! Trying to figure out the next step for a project car restoration.</t>
        </is>
      </c>
      <c r="M164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641" s="5" t="inlineStr">
        <is>
          <t>upvote</t>
        </is>
      </c>
      <c r="O1641" s="5" t="inlineStr">
        <is>
          <t>Sounds like a project</t>
        </is>
      </c>
      <c r="P1641" s="5" t="inlineStr">
        <is>
          <t>upvote</t>
        </is>
      </c>
      <c r="Q1641" s="5" t="inlineStr">
        <is>
          <t>Sounds like a fascinating project! Old cars are always a good challenge.  I’ve got a bit of a fondness for vintage machinery – it’s satisfying to bring something back to life, you know?</t>
        </is>
      </c>
      <c r="R1641" s="5">
        <f>IF(N1641=P1641,"same","different")</f>
        <v/>
      </c>
    </row>
    <row r="1642">
      <c r="A1642" s="5" t="n">
        <v>32</v>
      </c>
      <c r="B1642" s="5" t="inlineStr">
        <is>
          <t>Grant Patel</t>
        </is>
      </c>
      <c r="C1642" s="5" t="n">
        <v>59</v>
      </c>
      <c r="D1642" s="5" t="inlineStr">
        <is>
          <t>restaurant owner</t>
        </is>
      </c>
      <c r="E1642" s="5" t="inlineStr">
        <is>
          <t>upvotes almost everything</t>
        </is>
      </c>
      <c r="F1642" s="5" t="n">
        <v>41</v>
      </c>
      <c r="G1642" s="5" t="inlineStr">
        <is>
          <t>r/personalfinance</t>
        </is>
      </c>
      <c r="H1642" s="5" t="n">
        <v>5</v>
      </c>
      <c r="I1642" s="5" t="inlineStr">
        <is>
          <t>dislikes it</t>
        </is>
      </c>
      <c r="J1642" s="5" t="inlineStr">
        <is>
          <t>r/personalfinance #2 by gemma4</t>
        </is>
      </c>
      <c r="K1642" s="5" t="inlineStr">
        <is>
          <t>gemma4</t>
        </is>
      </c>
      <c r="L1642" s="5" t="inlineStr">
        <is>
          <t>Finally hit that first $1,000 emergency fund. It feels surreal.</t>
        </is>
      </c>
      <c r="M164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642" s="5" t="inlineStr">
        <is>
          <t>upvote</t>
        </is>
      </c>
      <c r="O1642" s="5" t="inlineStr">
        <is>
          <t>Good step</t>
        </is>
      </c>
      <c r="P1642" s="5" t="inlineStr">
        <is>
          <t>upvote</t>
        </is>
      </c>
      <c r="Q1642" s="5" t="inlineStr">
        <is>
          <t>That’s a really relatable feeling – it’s a huge shift in perspective. It’s good to see someone acknowledging that feeling of relief.</t>
        </is>
      </c>
      <c r="R1642" s="5">
        <f>IF(N1642=P1642,"same","different")</f>
        <v/>
      </c>
    </row>
    <row r="1643">
      <c r="A1643" s="5" t="n">
        <v>32</v>
      </c>
      <c r="B1643" s="5" t="inlineStr">
        <is>
          <t>Grant Patel</t>
        </is>
      </c>
      <c r="C1643" s="5" t="n">
        <v>59</v>
      </c>
      <c r="D1643" s="5" t="inlineStr">
        <is>
          <t>restaurant owner</t>
        </is>
      </c>
      <c r="E1643" s="5" t="inlineStr">
        <is>
          <t>upvotes almost everything</t>
        </is>
      </c>
      <c r="F1643" s="5" t="n">
        <v>42</v>
      </c>
      <c r="G1643" s="5" t="inlineStr">
        <is>
          <t>r/personalfinance</t>
        </is>
      </c>
      <c r="H1643" s="5" t="n">
        <v>5</v>
      </c>
      <c r="I1643" s="5" t="inlineStr">
        <is>
          <t>dislikes it</t>
        </is>
      </c>
      <c r="J1643" s="5" t="inlineStr">
        <is>
          <t>r/personalfinance #1 by gemma4</t>
        </is>
      </c>
      <c r="K1643" s="5" t="inlineStr">
        <is>
          <t>gemma4</t>
        </is>
      </c>
      <c r="L1643" s="5" t="inlineStr">
        <is>
          <t>Grocery Saving Hack for Farmers: How I Cut Costs Without Coupons</t>
        </is>
      </c>
      <c r="M164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643" s="5" t="inlineStr">
        <is>
          <t>upvote</t>
        </is>
      </c>
      <c r="O1643" s="5" t="inlineStr">
        <is>
          <t>Makes sense, volume matters.</t>
        </is>
      </c>
      <c r="P1643" s="5" t="inlineStr">
        <is>
          <t>upvote</t>
        </is>
      </c>
      <c r="Q1643" s="5" t="inlineStr">
        <is>
          <t>Sounds like a smart approach – it’s not just about grabbing the cheapest thing; it’s about understanding usage and avoiding waste.  I’ve been doing that for years, mostly just sticking to the basics, but it’s a good observation.</t>
        </is>
      </c>
      <c r="R1643" s="5">
        <f>IF(N1643=P1643,"same","different")</f>
        <v/>
      </c>
    </row>
    <row r="1644">
      <c r="A1644" s="5" t="n">
        <v>32</v>
      </c>
      <c r="B1644" s="5" t="inlineStr">
        <is>
          <t>Grant Patel</t>
        </is>
      </c>
      <c r="C1644" s="5" t="n">
        <v>59</v>
      </c>
      <c r="D1644" s="5" t="inlineStr">
        <is>
          <t>restaurant owner</t>
        </is>
      </c>
      <c r="E1644" s="5" t="inlineStr">
        <is>
          <t>upvotes almost everything</t>
        </is>
      </c>
      <c r="F1644" s="5" t="n">
        <v>43</v>
      </c>
      <c r="G1644" s="5" t="inlineStr">
        <is>
          <t>r/personalfinance</t>
        </is>
      </c>
      <c r="H1644" s="5" t="n">
        <v>5</v>
      </c>
      <c r="I1644" s="5" t="inlineStr">
        <is>
          <t>dislikes it</t>
        </is>
      </c>
      <c r="J1644" s="5" t="inlineStr">
        <is>
          <t>r/personalfinance #5 by gemma3</t>
        </is>
      </c>
      <c r="K1644" s="5" t="inlineStr">
        <is>
          <t>gemma3</t>
        </is>
      </c>
      <c r="L1644" s="5" t="inlineStr">
        <is>
          <t>Subscription Audit - My Wallet Feels a Lot Better!</t>
        </is>
      </c>
      <c r="M164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644" s="5" t="inlineStr">
        <is>
          <t>upvote</t>
        </is>
      </c>
      <c r="O1644" s="5" t="inlineStr">
        <is>
          <t>Makes sense, gotta cut the waste.</t>
        </is>
      </c>
      <c r="P1644" s="5" t="inlineStr">
        <is>
          <t>upvote</t>
        </is>
      </c>
      <c r="Q1644" s="5" t="inlineStr">
        <is>
          <t>It’s a relatable story – a lot of people feel this way.  The practical advice is good and I get the feeling it’s genuinely helpful.</t>
        </is>
      </c>
      <c r="R1644" s="5">
        <f>IF(N1644=P1644,"same","different")</f>
        <v/>
      </c>
    </row>
    <row r="1645">
      <c r="A1645" s="5" t="n">
        <v>32</v>
      </c>
      <c r="B1645" s="5" t="inlineStr">
        <is>
          <t>Grant Patel</t>
        </is>
      </c>
      <c r="C1645" s="5" t="n">
        <v>59</v>
      </c>
      <c r="D1645" s="5" t="inlineStr">
        <is>
          <t>restaurant owner</t>
        </is>
      </c>
      <c r="E1645" s="5" t="inlineStr">
        <is>
          <t>upvotes almost everything</t>
        </is>
      </c>
      <c r="F1645" s="5" t="n">
        <v>44</v>
      </c>
      <c r="G1645" s="5" t="inlineStr">
        <is>
          <t>r/personalfinance</t>
        </is>
      </c>
      <c r="H1645" s="5" t="n">
        <v>5</v>
      </c>
      <c r="I1645" s="5" t="inlineStr">
        <is>
          <t>dislikes it</t>
        </is>
      </c>
      <c r="J1645" s="5" t="inlineStr">
        <is>
          <t>r/personalfinance #1 by gemma3</t>
        </is>
      </c>
      <c r="K1645" s="5" t="inlineStr">
        <is>
          <t>gemma3</t>
        </is>
      </c>
      <c r="L1645" s="5" t="inlineStr">
        <is>
          <t>The Slow Burn – It’s About Planning, Not Just Buying</t>
        </is>
      </c>
      <c r="M164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645" s="5" t="inlineStr">
        <is>
          <t>upvote</t>
        </is>
      </c>
      <c r="O1645" s="5" t="inlineStr">
        <is>
          <t>Makes sense, planning is key</t>
        </is>
      </c>
      <c r="P1645" s="5" t="inlineStr">
        <is>
          <t>nothing</t>
        </is>
      </c>
      <c r="Q1645" s="5" t="inlineStr">
        <is>
          <t>Interesting perspective. The focus on minimizing waste is good, but the spreadsheet idea feels a little…formal.  It’s a nice start, but I’m more of a ‘go with the flow’ kind of guy.”}```json{</t>
        </is>
      </c>
      <c r="R1645" s="5">
        <f>IF(N1645=P1645,"same","different")</f>
        <v/>
      </c>
    </row>
    <row r="1646">
      <c r="A1646" s="5" t="n">
        <v>32</v>
      </c>
      <c r="B1646" s="5" t="inlineStr">
        <is>
          <t>Grant Patel</t>
        </is>
      </c>
      <c r="C1646" s="5" t="n">
        <v>59</v>
      </c>
      <c r="D1646" s="5" t="inlineStr">
        <is>
          <t>restaurant owner</t>
        </is>
      </c>
      <c r="E1646" s="5" t="inlineStr">
        <is>
          <t>upvotes almost everything</t>
        </is>
      </c>
      <c r="F1646" s="5" t="n">
        <v>45</v>
      </c>
      <c r="G1646" s="5" t="inlineStr">
        <is>
          <t>r/personalfinance</t>
        </is>
      </c>
      <c r="H1646" s="5" t="n">
        <v>5</v>
      </c>
      <c r="I1646" s="5" t="inlineStr">
        <is>
          <t>dislikes it</t>
        </is>
      </c>
      <c r="J1646" s="5" t="inlineStr">
        <is>
          <t>r/personalfinance #3 by gemma4</t>
        </is>
      </c>
      <c r="K1646" s="5" t="inlineStr">
        <is>
          <t>gemma4</t>
        </is>
      </c>
      <c r="L1646" s="5" t="inlineStr">
        <is>
          <t>Renting vs. Buying First Home - What's the consensus in your experience?</t>
        </is>
      </c>
      <c r="M164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646" s="5" t="inlineStr">
        <is>
          <t>upvote</t>
        </is>
      </c>
      <c r="O1646" s="5" t="inlineStr">
        <is>
          <t>Good real talk</t>
        </is>
      </c>
      <c r="P1646" s="5" t="inlineStr">
        <is>
          <t>upvote</t>
        </is>
      </c>
      <c r="Q1646" s="5" t="inlineStr">
        <is>
          <t>It’s a really relatable question – buying a home is a huge deal, especially with kids.  I’ve been through a similar situation, and it’s a constant balancing act.  Hearing other people’s experiences helps me understand the pressures better.</t>
        </is>
      </c>
      <c r="R1646" s="5">
        <f>IF(N1646=P1646,"same","different")</f>
        <v/>
      </c>
    </row>
    <row r="1647">
      <c r="A1647" s="5" t="n">
        <v>32</v>
      </c>
      <c r="B1647" s="5" t="inlineStr">
        <is>
          <t>Grant Patel</t>
        </is>
      </c>
      <c r="C1647" s="5" t="n">
        <v>59</v>
      </c>
      <c r="D1647" s="5" t="inlineStr">
        <is>
          <t>restaurant owner</t>
        </is>
      </c>
      <c r="E1647" s="5" t="inlineStr">
        <is>
          <t>upvotes almost everything</t>
        </is>
      </c>
      <c r="F1647" s="5" t="n">
        <v>46</v>
      </c>
      <c r="G1647" s="5" t="inlineStr">
        <is>
          <t>r/personalfinance</t>
        </is>
      </c>
      <c r="H1647" s="5" t="n">
        <v>5</v>
      </c>
      <c r="I1647" s="5" t="inlineStr">
        <is>
          <t>dislikes it</t>
        </is>
      </c>
      <c r="J1647" s="5" t="inlineStr">
        <is>
          <t>r/personalfinance #4 by gemma4</t>
        </is>
      </c>
      <c r="K1647" s="5" t="inlineStr">
        <is>
          <t>gemma4</t>
        </is>
      </c>
      <c r="L1647" s="5" t="inlineStr">
        <is>
          <t>The Great Debate: 401k Match vs. Debt Paydown in My Late 50s</t>
        </is>
      </c>
      <c r="M1647"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647" s="5" t="inlineStr">
        <is>
          <t>upvote</t>
        </is>
      </c>
      <c r="O1647" s="5" t="inlineStr">
        <is>
          <t>Real-world struggle</t>
        </is>
      </c>
      <c r="P1647" s="5" t="inlineStr">
        <is>
          <t>upvote</t>
        </is>
      </c>
      <c r="Q1647" s="5" t="inlineStr">
        <is>
          <t>Sounds like a classic struggle – good to see someone else wrestling with this. Feels honest and relatable, which is valuable.</t>
        </is>
      </c>
      <c r="R1647" s="5">
        <f>IF(N1647=P1647,"same","different")</f>
        <v/>
      </c>
    </row>
    <row r="1648">
      <c r="A1648" s="5" t="n">
        <v>32</v>
      </c>
      <c r="B1648" s="5" t="inlineStr">
        <is>
          <t>Grant Patel</t>
        </is>
      </c>
      <c r="C1648" s="5" t="n">
        <v>59</v>
      </c>
      <c r="D1648" s="5" t="inlineStr">
        <is>
          <t>restaurant owner</t>
        </is>
      </c>
      <c r="E1648" s="5" t="inlineStr">
        <is>
          <t>upvotes almost everything</t>
        </is>
      </c>
      <c r="F1648" s="5" t="n">
        <v>47</v>
      </c>
      <c r="G1648" s="5" t="inlineStr">
        <is>
          <t>r/personalfinance</t>
        </is>
      </c>
      <c r="H1648" s="5" t="n">
        <v>5</v>
      </c>
      <c r="I1648" s="5" t="inlineStr">
        <is>
          <t>dislikes it</t>
        </is>
      </c>
      <c r="J1648" s="5" t="inlineStr">
        <is>
          <t>r/personalfinance #4 by gemma3</t>
        </is>
      </c>
      <c r="K1648" s="5" t="inlineStr">
        <is>
          <t>gemma3</t>
        </is>
      </c>
      <c r="L1648" s="5" t="inlineStr">
        <is>
          <t>The Steady Climb</t>
        </is>
      </c>
      <c r="M164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648" s="5" t="inlineStr">
        <is>
          <t>upvote</t>
        </is>
      </c>
      <c r="O1648" s="5" t="inlineStr">
        <is>
          <t>Makes sense, gotta be deliberate.</t>
        </is>
      </c>
      <c r="P1648" s="5" t="inlineStr">
        <is>
          <t>upvote</t>
        </is>
      </c>
      <c r="Q1648" s="5" t="inlineStr">
        <is>
          <t>Seems like a pretty straightforward, honest approach to a tough situation. The emphasis on a measured plan is a good sign. Feels relatable, even for someone who’s been through some financial bumps himself.</t>
        </is>
      </c>
      <c r="R1648" s="5">
        <f>IF(N1648=P1648,"same","different")</f>
        <v/>
      </c>
    </row>
    <row r="1649">
      <c r="A1649" s="5" t="n">
        <v>32</v>
      </c>
      <c r="B1649" s="5" t="inlineStr">
        <is>
          <t>Grant Patel</t>
        </is>
      </c>
      <c r="C1649" s="5" t="n">
        <v>59</v>
      </c>
      <c r="D1649" s="5" t="inlineStr">
        <is>
          <t>restaurant owner</t>
        </is>
      </c>
      <c r="E1649" s="5" t="inlineStr">
        <is>
          <t>upvotes almost everything</t>
        </is>
      </c>
      <c r="F1649" s="5" t="n">
        <v>48</v>
      </c>
      <c r="G1649" s="5" t="inlineStr">
        <is>
          <t>r/personalfinance</t>
        </is>
      </c>
      <c r="H1649" s="5" t="n">
        <v>5</v>
      </c>
      <c r="I1649" s="5" t="inlineStr">
        <is>
          <t>dislikes it</t>
        </is>
      </c>
      <c r="J1649" s="5" t="inlineStr">
        <is>
          <t>r/personalfinance #5 by gemma4</t>
        </is>
      </c>
      <c r="K1649" s="5" t="inlineStr">
        <is>
          <t>gemma4</t>
        </is>
      </c>
      <c r="L1649" s="5" t="inlineStr">
        <is>
          <t>Just cut my subscriptions - check out what I saved!</t>
        </is>
      </c>
      <c r="M164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649" s="5" t="inlineStr">
        <is>
          <t>upvote</t>
        </is>
      </c>
      <c r="O1649" s="5" t="inlineStr">
        <is>
          <t>Good cuts</t>
        </is>
      </c>
      <c r="P1649" s="5" t="inlineStr">
        <is>
          <t>upvote</t>
        </is>
      </c>
      <c r="Q1649" s="5" t="inlineStr">
        <is>
          <t>Sounds like a good plan – gotta stay on top of things, even if it’s a little uncomfortable.</t>
        </is>
      </c>
      <c r="R1649" s="5">
        <f>IF(N1649=P1649,"same","different")</f>
        <v/>
      </c>
    </row>
    <row r="1650">
      <c r="A1650" s="5" t="n">
        <v>32</v>
      </c>
      <c r="B1650" s="5" t="inlineStr">
        <is>
          <t>Grant Patel</t>
        </is>
      </c>
      <c r="C1650" s="5" t="n">
        <v>59</v>
      </c>
      <c r="D1650" s="5" t="inlineStr">
        <is>
          <t>restaurant owner</t>
        </is>
      </c>
      <c r="E1650" s="5" t="inlineStr">
        <is>
          <t>upvotes almost everything</t>
        </is>
      </c>
      <c r="F1650" s="5" t="n">
        <v>49</v>
      </c>
      <c r="G1650" s="5" t="inlineStr">
        <is>
          <t>r/personalfinance</t>
        </is>
      </c>
      <c r="H1650" s="5" t="n">
        <v>5</v>
      </c>
      <c r="I1650" s="5" t="inlineStr">
        <is>
          <t>dislikes it</t>
        </is>
      </c>
      <c r="J1650" s="5" t="inlineStr">
        <is>
          <t>r/personalfinance #2 by gemma3</t>
        </is>
      </c>
      <c r="K1650" s="5" t="inlineStr">
        <is>
          <t>gemma3</t>
        </is>
      </c>
      <c r="L1650" s="5" t="inlineStr">
        <is>
          <t>The Sticky Situation</t>
        </is>
      </c>
      <c r="M165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650" s="5" t="inlineStr">
        <is>
          <t>upvote</t>
        </is>
      </c>
      <c r="O1650" s="5" t="inlineStr">
        <is>
          <t>Good start, mate</t>
        </is>
      </c>
      <c r="P1650" s="5" t="inlineStr">
        <is>
          <t>upvote</t>
        </is>
      </c>
      <c r="Q1650" s="5" t="inlineStr">
        <is>
          <t>It’s a relatable story – a dad navigating a huge change. The vulnerability is good.</t>
        </is>
      </c>
      <c r="R1650" s="5">
        <f>IF(N1650=P1650,"same","different")</f>
        <v/>
      </c>
    </row>
    <row r="1651">
      <c r="A1651" s="5" t="n">
        <v>32</v>
      </c>
      <c r="B1651" s="5" t="inlineStr">
        <is>
          <t>Grant Patel</t>
        </is>
      </c>
      <c r="C1651" s="5" t="n">
        <v>59</v>
      </c>
      <c r="D1651" s="5" t="inlineStr">
        <is>
          <t>restaurant owner</t>
        </is>
      </c>
      <c r="E1651" s="5" t="inlineStr">
        <is>
          <t>upvotes almost everything</t>
        </is>
      </c>
      <c r="F1651" s="5" t="n">
        <v>50</v>
      </c>
      <c r="G1651" s="5" t="inlineStr">
        <is>
          <t>r/personalfinance</t>
        </is>
      </c>
      <c r="H1651" s="5" t="n">
        <v>5</v>
      </c>
      <c r="I1651" s="5" t="inlineStr">
        <is>
          <t>dislikes it</t>
        </is>
      </c>
      <c r="J1651" s="5" t="inlineStr">
        <is>
          <t>r/personalfinance #3 by gemma3</t>
        </is>
      </c>
      <c r="K1651" s="5" t="inlineStr">
        <is>
          <t>gemma3</t>
        </is>
      </c>
      <c r="L1651" s="5" t="inlineStr">
        <is>
          <t>Renting vs. Buying: A Real Headache?</t>
        </is>
      </c>
      <c r="M165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651" s="5" t="inlineStr">
        <is>
          <t>upvote</t>
        </is>
      </c>
      <c r="O1651" s="5" t="inlineStr">
        <is>
          <t>Makes sense</t>
        </is>
      </c>
      <c r="P1651" s="5" t="inlineStr">
        <is>
          <t>upvote</t>
        </is>
      </c>
      <c r="Q1651" s="5" t="inlineStr">
        <is>
          <t>Feels like a good, honest question.  Someone’s clearly wrestling with a big decision and wants a little guidance.  It’s a bit heavy, but the underlying concern is relatable.</t>
        </is>
      </c>
      <c r="R1651" s="5">
        <f>IF(N1651=P1651,"same","different")</f>
        <v/>
      </c>
    </row>
    <row r="1652">
      <c r="A1652" s="5" t="n">
        <v>33</v>
      </c>
      <c r="B1652" s="5" t="inlineStr">
        <is>
          <t>Mary Fischer</t>
        </is>
      </c>
      <c r="C1652" s="5" t="n">
        <v>51</v>
      </c>
      <c r="D1652" s="5" t="inlineStr">
        <is>
          <t>social worker</t>
        </is>
      </c>
      <c r="E1652" s="5" t="inlineStr">
        <is>
          <t>typical</t>
        </is>
      </c>
      <c r="F1652" s="5" t="n">
        <v>1</v>
      </c>
      <c r="G1652" s="5" t="inlineStr">
        <is>
          <t>r/cooking</t>
        </is>
      </c>
      <c r="H1652" s="5" t="n">
        <v>1</v>
      </c>
      <c r="I1652" s="5" t="inlineStr">
        <is>
          <t>doesn't care</t>
        </is>
      </c>
      <c r="J1652" s="5" t="inlineStr">
        <is>
          <t>r/cooking #1 by gemma4</t>
        </is>
      </c>
      <c r="K1652" s="5" t="inlineStr">
        <is>
          <t>gemma4</t>
        </is>
      </c>
      <c r="L1652" s="5" t="inlineStr">
        <is>
          <t>My Cast Iron Has Seen Some Things, and Some Lessons Learned About Keeping It Happy</t>
        </is>
      </c>
      <c r="M165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652" s="5" t="inlineStr">
        <is>
          <t>upvote</t>
        </is>
      </c>
      <c r="O1652" s="5" t="inlineStr">
        <is>
          <t>Makes sense.</t>
        </is>
      </c>
      <c r="P1652" s="5" t="inlineStr">
        <is>
          <t>upvote</t>
        </is>
      </c>
      <c r="Q1652" s="5" t="inlineStr">
        <is>
          <t>Interesting advice – it’s a good starting point for maintaining a cast iron.</t>
        </is>
      </c>
      <c r="R1652" s="5">
        <f>IF(N1652=P1652,"same","different")</f>
        <v/>
      </c>
    </row>
    <row r="1653">
      <c r="A1653" s="5" t="n">
        <v>33</v>
      </c>
      <c r="B1653" s="5" t="inlineStr">
        <is>
          <t>Mary Fischer</t>
        </is>
      </c>
      <c r="C1653" s="5" t="n">
        <v>51</v>
      </c>
      <c r="D1653" s="5" t="inlineStr">
        <is>
          <t>social worker</t>
        </is>
      </c>
      <c r="E1653" s="5" t="inlineStr">
        <is>
          <t>typical</t>
        </is>
      </c>
      <c r="F1653" s="5" t="n">
        <v>2</v>
      </c>
      <c r="G1653" s="5" t="inlineStr">
        <is>
          <t>r/cooking</t>
        </is>
      </c>
      <c r="H1653" s="5" t="n">
        <v>1</v>
      </c>
      <c r="I1653" s="5" t="inlineStr">
        <is>
          <t>doesn't care</t>
        </is>
      </c>
      <c r="J1653" s="5" t="inlineStr">
        <is>
          <t>r/cooking #4 by gemma4</t>
        </is>
      </c>
      <c r="K1653" s="5" t="inlineStr">
        <is>
          <t>gemma4</t>
        </is>
      </c>
      <c r="L1653" s="5" t="inlineStr">
        <is>
          <t>Is anyone else completely wiped out by spicy food lately?</t>
        </is>
      </c>
      <c r="M165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653" s="5" t="inlineStr">
        <is>
          <t>upvote</t>
        </is>
      </c>
      <c r="O1653" s="5" t="inlineStr">
        <is>
          <t>Spicy food is too much</t>
        </is>
      </c>
      <c r="P1653" s="5" t="inlineStr">
        <is>
          <t>upvote</t>
        </is>
      </c>
      <c r="Q1653" s="5" t="inlineStr">
        <is>
          <t>Feels relatable - everyone gets stressed with spice!  It’s a genuine struggle, and it’s good to see someone else expressing that.</t>
        </is>
      </c>
      <c r="R1653" s="5">
        <f>IF(N1653=P1653,"same","different")</f>
        <v/>
      </c>
    </row>
    <row r="1654">
      <c r="A1654" s="5" t="n">
        <v>33</v>
      </c>
      <c r="B1654" s="5" t="inlineStr">
        <is>
          <t>Mary Fischer</t>
        </is>
      </c>
      <c r="C1654" s="5" t="n">
        <v>51</v>
      </c>
      <c r="D1654" s="5" t="inlineStr">
        <is>
          <t>social worker</t>
        </is>
      </c>
      <c r="E1654" s="5" t="inlineStr">
        <is>
          <t>typical</t>
        </is>
      </c>
      <c r="F1654" s="5" t="n">
        <v>3</v>
      </c>
      <c r="G1654" s="5" t="inlineStr">
        <is>
          <t>r/cooking</t>
        </is>
      </c>
      <c r="H1654" s="5" t="n">
        <v>1</v>
      </c>
      <c r="I1654" s="5" t="inlineStr">
        <is>
          <t>doesn't care</t>
        </is>
      </c>
      <c r="J1654" s="5" t="inlineStr">
        <is>
          <t>r/cooking #5 by gemma4</t>
        </is>
      </c>
      <c r="K1654" s="5" t="inlineStr">
        <is>
          <t>gemma4</t>
        </is>
      </c>
      <c r="L1654" s="5" t="inlineStr">
        <is>
          <t>RIP my experimental curry - Send help (and maybe therapy)</t>
        </is>
      </c>
      <c r="M165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654" s="5" t="inlineStr">
        <is>
          <t>nothing</t>
        </is>
      </c>
      <c r="O1654" s="5" t="inlineStr">
        <is>
          <t>Waste of time</t>
        </is>
      </c>
      <c r="P1654" s="5" t="inlineStr">
        <is>
          <t>downvote</t>
        </is>
      </c>
      <c r="Q1654" s="5" t="inlineStr">
        <is>
          <t>Seriously? It’s a curry? That’s… a mess.  The tone is really frustrating.</t>
        </is>
      </c>
      <c r="R1654" s="5">
        <f>IF(N1654=P1654,"same","different")</f>
        <v/>
      </c>
    </row>
    <row r="1655">
      <c r="A1655" s="5" t="n">
        <v>33</v>
      </c>
      <c r="B1655" s="5" t="inlineStr">
        <is>
          <t>Mary Fischer</t>
        </is>
      </c>
      <c r="C1655" s="5" t="n">
        <v>51</v>
      </c>
      <c r="D1655" s="5" t="inlineStr">
        <is>
          <t>social worker</t>
        </is>
      </c>
      <c r="E1655" s="5" t="inlineStr">
        <is>
          <t>typical</t>
        </is>
      </c>
      <c r="F1655" s="5" t="n">
        <v>4</v>
      </c>
      <c r="G1655" s="5" t="inlineStr">
        <is>
          <t>r/cooking</t>
        </is>
      </c>
      <c r="H1655" s="5" t="n">
        <v>1</v>
      </c>
      <c r="I1655" s="5" t="inlineStr">
        <is>
          <t>doesn't care</t>
        </is>
      </c>
      <c r="J1655" s="5" t="inlineStr">
        <is>
          <t>r/cooking #3 by gemma3</t>
        </is>
      </c>
      <c r="K1655" s="5" t="inlineStr">
        <is>
          <t>gemma3</t>
        </is>
      </c>
      <c r="L1655" s="5" t="inlineStr">
        <is>
          <t>A Gentle Inquiry, My Dearest Friends</t>
        </is>
      </c>
      <c r="M165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655" s="5" t="inlineStr">
        <is>
          <t>nothing</t>
        </is>
      </c>
      <c r="O1655" s="5" t="inlineStr">
        <is>
          <t>Too wordy</t>
        </is>
      </c>
      <c r="P1655" s="5" t="inlineStr">
        <is>
          <t>upvote</t>
        </is>
      </c>
      <c r="Q1655" s="5" t="inlineStr">
        <is>
          <t>Seems like a nice, friendly start to the post.  A bit of warmth is always good.</t>
        </is>
      </c>
      <c r="R1655" s="5">
        <f>IF(N1655=P1655,"same","different")</f>
        <v/>
      </c>
    </row>
    <row r="1656">
      <c r="A1656" s="5" t="n">
        <v>33</v>
      </c>
      <c r="B1656" s="5" t="inlineStr">
        <is>
          <t>Mary Fischer</t>
        </is>
      </c>
      <c r="C1656" s="5" t="n">
        <v>51</v>
      </c>
      <c r="D1656" s="5" t="inlineStr">
        <is>
          <t>social worker</t>
        </is>
      </c>
      <c r="E1656" s="5" t="inlineStr">
        <is>
          <t>typical</t>
        </is>
      </c>
      <c r="F1656" s="5" t="n">
        <v>5</v>
      </c>
      <c r="G1656" s="5" t="inlineStr">
        <is>
          <t>r/cooking</t>
        </is>
      </c>
      <c r="H1656" s="5" t="n">
        <v>1</v>
      </c>
      <c r="I1656" s="5" t="inlineStr">
        <is>
          <t>doesn't care</t>
        </is>
      </c>
      <c r="J1656" s="5" t="inlineStr">
        <is>
          <t>r/cooking #1 by gemma3</t>
        </is>
      </c>
      <c r="K1656" s="5" t="inlineStr">
        <is>
          <t>gemma3</t>
        </is>
      </c>
      <c r="L1656" s="5" t="inlineStr">
        <is>
          <t>The Worry of the Pan</t>
        </is>
      </c>
      <c r="M165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656" s="5" t="inlineStr">
        <is>
          <t>upvote</t>
        </is>
      </c>
      <c r="O1656" s="5" t="inlineStr">
        <is>
          <t>Patience is key.</t>
        </is>
      </c>
      <c r="P1656" s="5" t="inlineStr">
        <is>
          <t>nothing</t>
        </is>
      </c>
      <c r="Q1656" s="5" t="inlineStr">
        <is>
          <t>Interesting story, but it’s a little… lengthy. Could use a bit more focus on the practical aspects of cooking.</t>
        </is>
      </c>
      <c r="R1656" s="5">
        <f>IF(N1656=P1656,"same","different")</f>
        <v/>
      </c>
    </row>
    <row r="1657">
      <c r="A1657" s="5" t="n">
        <v>33</v>
      </c>
      <c r="B1657" s="5" t="inlineStr">
        <is>
          <t>Mary Fischer</t>
        </is>
      </c>
      <c r="C1657" s="5" t="n">
        <v>51</v>
      </c>
      <c r="D1657" s="5" t="inlineStr">
        <is>
          <t>social worker</t>
        </is>
      </c>
      <c r="E1657" s="5" t="inlineStr">
        <is>
          <t>typical</t>
        </is>
      </c>
      <c r="F1657" s="5" t="n">
        <v>6</v>
      </c>
      <c r="G1657" s="5" t="inlineStr">
        <is>
          <t>r/cooking</t>
        </is>
      </c>
      <c r="H1657" s="5" t="n">
        <v>1</v>
      </c>
      <c r="I1657" s="5" t="inlineStr">
        <is>
          <t>doesn't care</t>
        </is>
      </c>
      <c r="J1657" s="5" t="inlineStr">
        <is>
          <t>r/cooking #4 by gemma3</t>
        </is>
      </c>
      <c r="K1657" s="5" t="inlineStr">
        <is>
          <t>gemma3</t>
        </is>
      </c>
      <c r="L1657" s="5" t="inlineStr">
        <is>
          <t>Seriously, anyone else feel like they’re slowly losing their tastebuds?</t>
        </is>
      </c>
      <c r="M165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657" s="5" t="inlineStr">
        <is>
          <t>nothing</t>
        </is>
      </c>
      <c r="O1657" s="5" t="inlineStr">
        <is>
          <t>Too much rambling</t>
        </is>
      </c>
      <c r="P1657" s="5" t="inlineStr">
        <is>
          <t>upvote</t>
        </is>
      </c>
      <c r="Q1657" s="5" t="inlineStr">
        <is>
          <t>It’s relatable. Everyone feels a little overwhelmed by spice sometimes.</t>
        </is>
      </c>
      <c r="R1657" s="5">
        <f>IF(N1657=P1657,"same","different")</f>
        <v/>
      </c>
    </row>
    <row r="1658">
      <c r="A1658" s="5" t="n">
        <v>33</v>
      </c>
      <c r="B1658" s="5" t="inlineStr">
        <is>
          <t>Mary Fischer</t>
        </is>
      </c>
      <c r="C1658" s="5" t="n">
        <v>51</v>
      </c>
      <c r="D1658" s="5" t="inlineStr">
        <is>
          <t>social worker</t>
        </is>
      </c>
      <c r="E1658" s="5" t="inlineStr">
        <is>
          <t>typical</t>
        </is>
      </c>
      <c r="F1658" s="5" t="n">
        <v>7</v>
      </c>
      <c r="G1658" s="5" t="inlineStr">
        <is>
          <t>r/cooking</t>
        </is>
      </c>
      <c r="H1658" s="5" t="n">
        <v>1</v>
      </c>
      <c r="I1658" s="5" t="inlineStr">
        <is>
          <t>doesn't care</t>
        </is>
      </c>
      <c r="J1658" s="5" t="inlineStr">
        <is>
          <t>r/cooking #5 by gemma3</t>
        </is>
      </c>
      <c r="K1658" s="5" t="inlineStr">
        <is>
          <t>gemma3</t>
        </is>
      </c>
      <c r="L1658" s="5" t="inlineStr">
        <is>
          <t>The Slightly-Burnt Shepherd’s Delight</t>
        </is>
      </c>
      <c r="M165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658" s="5" t="inlineStr">
        <is>
          <t>upvote</t>
        </is>
      </c>
      <c r="O1658" s="5" t="inlineStr">
        <is>
          <t>Relatable failure</t>
        </is>
      </c>
      <c r="P1658" s="5" t="inlineStr">
        <is>
          <t>downvote</t>
        </is>
      </c>
      <c r="Q1658" s="5" t="inlineStr">
        <is>
          <t>Seriously? A *volcanic landscape*? That’s…a lot of effort for a pie. It’s a little dramatic, don’t you think?</t>
        </is>
      </c>
      <c r="R1658" s="5">
        <f>IF(N1658=P1658,"same","different")</f>
        <v/>
      </c>
    </row>
    <row r="1659">
      <c r="A1659" s="5" t="n">
        <v>33</v>
      </c>
      <c r="B1659" s="5" t="inlineStr">
        <is>
          <t>Mary Fischer</t>
        </is>
      </c>
      <c r="C1659" s="5" t="n">
        <v>51</v>
      </c>
      <c r="D1659" s="5" t="inlineStr">
        <is>
          <t>social worker</t>
        </is>
      </c>
      <c r="E1659" s="5" t="inlineStr">
        <is>
          <t>typical</t>
        </is>
      </c>
      <c r="F1659" s="5" t="n">
        <v>8</v>
      </c>
      <c r="G1659" s="5" t="inlineStr">
        <is>
          <t>r/cooking</t>
        </is>
      </c>
      <c r="H1659" s="5" t="n">
        <v>1</v>
      </c>
      <c r="I1659" s="5" t="inlineStr">
        <is>
          <t>doesn't care</t>
        </is>
      </c>
      <c r="J1659" s="5" t="inlineStr">
        <is>
          <t>r/cooking #2 by gemma4</t>
        </is>
      </c>
      <c r="K1659" s="5" t="inlineStr">
        <is>
          <t>gemma4</t>
        </is>
      </c>
      <c r="L1659" s="5" t="inlineStr">
        <is>
          <t>Finally cracked the code on fluffy rice! 🍚 (My rookie mistake fix)</t>
        </is>
      </c>
      <c r="M165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659" s="5" t="inlineStr">
        <is>
          <t>upvote</t>
        </is>
      </c>
      <c r="O1659" s="5" t="inlineStr">
        <is>
          <t>Practical advice.</t>
        </is>
      </c>
      <c r="P1659" s="5" t="inlineStr">
        <is>
          <t>upvote</t>
        </is>
      </c>
      <c r="Q1659" s="5" t="inlineStr">
        <is>
          <t>Interesting technique - sounds like a good one to try out!</t>
        </is>
      </c>
      <c r="R1659" s="5">
        <f>IF(N1659=P1659,"same","different")</f>
        <v/>
      </c>
    </row>
    <row r="1660">
      <c r="A1660" s="5" t="n">
        <v>33</v>
      </c>
      <c r="B1660" s="5" t="inlineStr">
        <is>
          <t>Mary Fischer</t>
        </is>
      </c>
      <c r="C1660" s="5" t="n">
        <v>51</v>
      </c>
      <c r="D1660" s="5" t="inlineStr">
        <is>
          <t>social worker</t>
        </is>
      </c>
      <c r="E1660" s="5" t="inlineStr">
        <is>
          <t>typical</t>
        </is>
      </c>
      <c r="F1660" s="5" t="n">
        <v>9</v>
      </c>
      <c r="G1660" s="5" t="inlineStr">
        <is>
          <t>r/cooking</t>
        </is>
      </c>
      <c r="H1660" s="5" t="n">
        <v>1</v>
      </c>
      <c r="I1660" s="5" t="inlineStr">
        <is>
          <t>doesn't care</t>
        </is>
      </c>
      <c r="J1660" s="5" t="inlineStr">
        <is>
          <t>r/cooking #2 by gemma3</t>
        </is>
      </c>
      <c r="K1660" s="5" t="inlineStr">
        <is>
          <t>gemma3</t>
        </is>
      </c>
      <c r="L1660" s="5" t="inlineStr">
        <is>
          <t>Rice Rescue: It’s Easier Than You Think</t>
        </is>
      </c>
      <c r="M166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660" s="5" t="inlineStr">
        <is>
          <t>upvote</t>
        </is>
      </c>
      <c r="O1660" s="5" t="inlineStr">
        <is>
          <t>Sounds practical.</t>
        </is>
      </c>
      <c r="P1660" s="5" t="inlineStr">
        <is>
          <t>upvote</t>
        </is>
      </c>
      <c r="Q1660" s="5" t="inlineStr">
        <is>
          <t>It sounds like a really helpful tip! Slow and steady wins the race, right?</t>
        </is>
      </c>
      <c r="R1660" s="5">
        <f>IF(N1660=P1660,"same","different")</f>
        <v/>
      </c>
    </row>
    <row r="1661">
      <c r="A1661" s="5" t="n">
        <v>33</v>
      </c>
      <c r="B1661" s="5" t="inlineStr">
        <is>
          <t>Mary Fischer</t>
        </is>
      </c>
      <c r="C1661" s="5" t="n">
        <v>51</v>
      </c>
      <c r="D1661" s="5" t="inlineStr">
        <is>
          <t>social worker</t>
        </is>
      </c>
      <c r="E1661" s="5" t="inlineStr">
        <is>
          <t>typical</t>
        </is>
      </c>
      <c r="F1661" s="5" t="n">
        <v>10</v>
      </c>
      <c r="G1661" s="5" t="inlineStr">
        <is>
          <t>r/cooking</t>
        </is>
      </c>
      <c r="H1661" s="5" t="n">
        <v>1</v>
      </c>
      <c r="I1661" s="5" t="inlineStr">
        <is>
          <t>doesn't care</t>
        </is>
      </c>
      <c r="J1661" s="5" t="inlineStr">
        <is>
          <t>r/cooking #3 by gemma4</t>
        </is>
      </c>
      <c r="K1661" s="5" t="inlineStr">
        <is>
          <t>gemma4</t>
        </is>
      </c>
      <c r="L1661" s="5" t="inlineStr">
        <is>
          <t>What's the absolute best, most affordable kitchen tool you swear by?</t>
        </is>
      </c>
      <c r="M166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661" s="5" t="inlineStr">
        <is>
          <t>downvote</t>
        </is>
      </c>
      <c r="O1661" s="5" t="inlineStr">
        <is>
          <t>Too much fluff</t>
        </is>
      </c>
      <c r="P1661" s="5" t="inlineStr">
        <is>
          <t>upvote</t>
        </is>
      </c>
      <c r="Q1661" s="5" t="inlineStr">
        <is>
          <t>Seems like a good question to answer! I appreciate a decent tool, and it’s always good to get some practical advice.</t>
        </is>
      </c>
      <c r="R1661" s="5">
        <f>IF(N1661=P1661,"same","different")</f>
        <v/>
      </c>
    </row>
    <row r="1662">
      <c r="A1662" s="5" t="n">
        <v>33</v>
      </c>
      <c r="B1662" s="5" t="inlineStr">
        <is>
          <t>Mary Fischer</t>
        </is>
      </c>
      <c r="C1662" s="5" t="n">
        <v>51</v>
      </c>
      <c r="D1662" s="5" t="inlineStr">
        <is>
          <t>social worker</t>
        </is>
      </c>
      <c r="E1662" s="5" t="inlineStr">
        <is>
          <t>typical</t>
        </is>
      </c>
      <c r="F1662" s="5" t="n">
        <v>11</v>
      </c>
      <c r="G1662" s="5" t="inlineStr">
        <is>
          <t>r/personalfinance</t>
        </is>
      </c>
      <c r="H1662" s="5" t="n">
        <v>2</v>
      </c>
      <c r="I1662" s="5" t="inlineStr">
        <is>
          <t>doesn't care</t>
        </is>
      </c>
      <c r="J1662" s="5" t="inlineStr">
        <is>
          <t>r/personalfinance #3 by gemma4</t>
        </is>
      </c>
      <c r="K1662" s="5" t="inlineStr">
        <is>
          <t>gemma4</t>
        </is>
      </c>
      <c r="L1662" s="5" t="inlineStr">
        <is>
          <t>Renting vs. Buying First Home - What's the consensus in your experience?</t>
        </is>
      </c>
      <c r="M166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662" s="5" t="inlineStr">
        <is>
          <t>upvote</t>
        </is>
      </c>
      <c r="O1662" s="5" t="inlineStr">
        <is>
          <t>Practical advice needed</t>
        </is>
      </c>
      <c r="P1662" s="5" t="inlineStr">
        <is>
          <t>upvote</t>
        </is>
      </c>
      <c r="Q1662" s="5" t="inlineStr">
        <is>
          <t>It’s a really common and important question, and hearing different perspectives is valuable.</t>
        </is>
      </c>
      <c r="R1662" s="5">
        <f>IF(N1662=P1662,"same","different")</f>
        <v/>
      </c>
    </row>
    <row r="1663">
      <c r="A1663" s="5" t="n">
        <v>33</v>
      </c>
      <c r="B1663" s="5" t="inlineStr">
        <is>
          <t>Mary Fischer</t>
        </is>
      </c>
      <c r="C1663" s="5" t="n">
        <v>51</v>
      </c>
      <c r="D1663" s="5" t="inlineStr">
        <is>
          <t>social worker</t>
        </is>
      </c>
      <c r="E1663" s="5" t="inlineStr">
        <is>
          <t>typical</t>
        </is>
      </c>
      <c r="F1663" s="5" t="n">
        <v>12</v>
      </c>
      <c r="G1663" s="5" t="inlineStr">
        <is>
          <t>r/personalfinance</t>
        </is>
      </c>
      <c r="H1663" s="5" t="n">
        <v>2</v>
      </c>
      <c r="I1663" s="5" t="inlineStr">
        <is>
          <t>doesn't care</t>
        </is>
      </c>
      <c r="J1663" s="5" t="inlineStr">
        <is>
          <t>r/personalfinance #4 by gemma4</t>
        </is>
      </c>
      <c r="K1663" s="5" t="inlineStr">
        <is>
          <t>gemma4</t>
        </is>
      </c>
      <c r="L1663" s="5" t="inlineStr">
        <is>
          <t>The Great Debate: 401k Match vs. Debt Paydown in My Late 50s</t>
        </is>
      </c>
      <c r="M166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663" s="5" t="inlineStr">
        <is>
          <t>upvote</t>
        </is>
      </c>
      <c r="O1663" s="5" t="inlineStr">
        <is>
          <t>Practical advice</t>
        </is>
      </c>
      <c r="P1663" s="5" t="inlineStr">
        <is>
          <t>upvote</t>
        </is>
      </c>
      <c r="Q1663" s="5" t="inlineStr">
        <is>
          <t>Interesting dilemma. It’s a classic, and it’s good you’re thinking about it.</t>
        </is>
      </c>
      <c r="R1663" s="5">
        <f>IF(N1663=P1663,"same","different")</f>
        <v/>
      </c>
    </row>
    <row r="1664">
      <c r="A1664" s="5" t="n">
        <v>33</v>
      </c>
      <c r="B1664" s="5" t="inlineStr">
        <is>
          <t>Mary Fischer</t>
        </is>
      </c>
      <c r="C1664" s="5" t="n">
        <v>51</v>
      </c>
      <c r="D1664" s="5" t="inlineStr">
        <is>
          <t>social worker</t>
        </is>
      </c>
      <c r="E1664" s="5" t="inlineStr">
        <is>
          <t>typical</t>
        </is>
      </c>
      <c r="F1664" s="5" t="n">
        <v>13</v>
      </c>
      <c r="G1664" s="5" t="inlineStr">
        <is>
          <t>r/personalfinance</t>
        </is>
      </c>
      <c r="H1664" s="5" t="n">
        <v>2</v>
      </c>
      <c r="I1664" s="5" t="inlineStr">
        <is>
          <t>doesn't care</t>
        </is>
      </c>
      <c r="J1664" s="5" t="inlineStr">
        <is>
          <t>r/personalfinance #1 by gemma3</t>
        </is>
      </c>
      <c r="K1664" s="5" t="inlineStr">
        <is>
          <t>gemma3</t>
        </is>
      </c>
      <c r="L1664" s="5" t="inlineStr">
        <is>
          <t>The Slow Burn – It’s About Planning, Not Just Buying</t>
        </is>
      </c>
      <c r="M166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664" s="5" t="inlineStr">
        <is>
          <t>upvote</t>
        </is>
      </c>
      <c r="O1664" s="5" t="inlineStr">
        <is>
          <t>Practical advice</t>
        </is>
      </c>
      <c r="P1664" s="5" t="inlineStr">
        <is>
          <t>upvote</t>
        </is>
      </c>
      <c r="Q1664" s="5" t="inlineStr">
        <is>
          <t>Interesting perspective – planning is a good thing, even if it’s simple.</t>
        </is>
      </c>
      <c r="R1664" s="5">
        <f>IF(N1664=P1664,"same","different")</f>
        <v/>
      </c>
    </row>
    <row r="1665">
      <c r="A1665" s="5" t="n">
        <v>33</v>
      </c>
      <c r="B1665" s="5" t="inlineStr">
        <is>
          <t>Mary Fischer</t>
        </is>
      </c>
      <c r="C1665" s="5" t="n">
        <v>51</v>
      </c>
      <c r="D1665" s="5" t="inlineStr">
        <is>
          <t>social worker</t>
        </is>
      </c>
      <c r="E1665" s="5" t="inlineStr">
        <is>
          <t>typical</t>
        </is>
      </c>
      <c r="F1665" s="5" t="n">
        <v>14</v>
      </c>
      <c r="G1665" s="5" t="inlineStr">
        <is>
          <t>r/personalfinance</t>
        </is>
      </c>
      <c r="H1665" s="5" t="n">
        <v>2</v>
      </c>
      <c r="I1665" s="5" t="inlineStr">
        <is>
          <t>doesn't care</t>
        </is>
      </c>
      <c r="J1665" s="5" t="inlineStr">
        <is>
          <t>r/personalfinance #5 by gemma3</t>
        </is>
      </c>
      <c r="K1665" s="5" t="inlineStr">
        <is>
          <t>gemma3</t>
        </is>
      </c>
      <c r="L1665" s="5" t="inlineStr">
        <is>
          <t>Subscription Audit - My Wallet Feels a Lot Better!</t>
        </is>
      </c>
      <c r="M166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665" s="5" t="inlineStr">
        <is>
          <t>upvote</t>
        </is>
      </c>
      <c r="O1665" s="5" t="inlineStr">
        <is>
          <t>Makes sense</t>
        </is>
      </c>
      <c r="P1665" s="5" t="inlineStr">
        <is>
          <t>upvote</t>
        </is>
      </c>
      <c r="Q1665" s="5" t="inlineStr">
        <is>
          <t>It’s a relatable situation - a lot of people struggle with subscriptions.  It’s a good, honest start to a conversation about mindful spending.</t>
        </is>
      </c>
      <c r="R1665" s="5">
        <f>IF(N1665=P1665,"same","different")</f>
        <v/>
      </c>
    </row>
    <row r="1666">
      <c r="A1666" s="5" t="n">
        <v>33</v>
      </c>
      <c r="B1666" s="5" t="inlineStr">
        <is>
          <t>Mary Fischer</t>
        </is>
      </c>
      <c r="C1666" s="5" t="n">
        <v>51</v>
      </c>
      <c r="D1666" s="5" t="inlineStr">
        <is>
          <t>social worker</t>
        </is>
      </c>
      <c r="E1666" s="5" t="inlineStr">
        <is>
          <t>typical</t>
        </is>
      </c>
      <c r="F1666" s="5" t="n">
        <v>15</v>
      </c>
      <c r="G1666" s="5" t="inlineStr">
        <is>
          <t>r/personalfinance</t>
        </is>
      </c>
      <c r="H1666" s="5" t="n">
        <v>2</v>
      </c>
      <c r="I1666" s="5" t="inlineStr">
        <is>
          <t>doesn't care</t>
        </is>
      </c>
      <c r="J1666" s="5" t="inlineStr">
        <is>
          <t>r/personalfinance #5 by gemma4</t>
        </is>
      </c>
      <c r="K1666" s="5" t="inlineStr">
        <is>
          <t>gemma4</t>
        </is>
      </c>
      <c r="L1666" s="5" t="inlineStr">
        <is>
          <t>Just cut my subscriptions - check out what I saved!</t>
        </is>
      </c>
      <c r="M166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666" s="5" t="inlineStr">
        <is>
          <t>upvote</t>
        </is>
      </c>
      <c r="O1666" s="5" t="inlineStr">
        <is>
          <t>Practical advice</t>
        </is>
      </c>
      <c r="P1666" s="5" t="inlineStr">
        <is>
          <t>upvote</t>
        </is>
      </c>
      <c r="Q1666" s="5" t="inlineStr">
        <is>
          <t>Seems like a decent starting point - good to see someone sharing their experience.</t>
        </is>
      </c>
      <c r="R1666" s="5">
        <f>IF(N1666=P1666,"same","different")</f>
        <v/>
      </c>
    </row>
    <row r="1667">
      <c r="A1667" s="5" t="n">
        <v>33</v>
      </c>
      <c r="B1667" s="5" t="inlineStr">
        <is>
          <t>Mary Fischer</t>
        </is>
      </c>
      <c r="C1667" s="5" t="n">
        <v>51</v>
      </c>
      <c r="D1667" s="5" t="inlineStr">
        <is>
          <t>social worker</t>
        </is>
      </c>
      <c r="E1667" s="5" t="inlineStr">
        <is>
          <t>typical</t>
        </is>
      </c>
      <c r="F1667" s="5" t="n">
        <v>16</v>
      </c>
      <c r="G1667" s="5" t="inlineStr">
        <is>
          <t>r/personalfinance</t>
        </is>
      </c>
      <c r="H1667" s="5" t="n">
        <v>2</v>
      </c>
      <c r="I1667" s="5" t="inlineStr">
        <is>
          <t>doesn't care</t>
        </is>
      </c>
      <c r="J1667" s="5" t="inlineStr">
        <is>
          <t>r/personalfinance #1 by gemma4</t>
        </is>
      </c>
      <c r="K1667" s="5" t="inlineStr">
        <is>
          <t>gemma4</t>
        </is>
      </c>
      <c r="L1667" s="5" t="inlineStr">
        <is>
          <t>Grocery Saving Hack for Farmers: How I Cut Costs Without Coupons</t>
        </is>
      </c>
      <c r="M166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667" s="5" t="inlineStr">
        <is>
          <t>upvote</t>
        </is>
      </c>
      <c r="O1667" s="5" t="inlineStr">
        <is>
          <t>Makes sense.</t>
        </is>
      </c>
      <c r="P1667" s="5" t="inlineStr">
        <is>
          <t>upvote</t>
        </is>
      </c>
      <c r="Q1667" s="5" t="inlineStr">
        <is>
          <t>Interesting perspective. It’s a smart strategy, especially for someone who relies on farming.</t>
        </is>
      </c>
      <c r="R1667" s="5">
        <f>IF(N1667=P1667,"same","different")</f>
        <v/>
      </c>
    </row>
    <row r="1668">
      <c r="A1668" s="5" t="n">
        <v>33</v>
      </c>
      <c r="B1668" s="5" t="inlineStr">
        <is>
          <t>Mary Fischer</t>
        </is>
      </c>
      <c r="C1668" s="5" t="n">
        <v>51</v>
      </c>
      <c r="D1668" s="5" t="inlineStr">
        <is>
          <t>social worker</t>
        </is>
      </c>
      <c r="E1668" s="5" t="inlineStr">
        <is>
          <t>typical</t>
        </is>
      </c>
      <c r="F1668" s="5" t="n">
        <v>17</v>
      </c>
      <c r="G1668" s="5" t="inlineStr">
        <is>
          <t>r/personalfinance</t>
        </is>
      </c>
      <c r="H1668" s="5" t="n">
        <v>2</v>
      </c>
      <c r="I1668" s="5" t="inlineStr">
        <is>
          <t>doesn't care</t>
        </is>
      </c>
      <c r="J1668" s="5" t="inlineStr">
        <is>
          <t>r/personalfinance #2 by gemma4</t>
        </is>
      </c>
      <c r="K1668" s="5" t="inlineStr">
        <is>
          <t>gemma4</t>
        </is>
      </c>
      <c r="L1668" s="5" t="inlineStr">
        <is>
          <t>Finally hit that first $1,000 emergency fund. It feels surreal.</t>
        </is>
      </c>
      <c r="M166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668" s="5" t="inlineStr">
        <is>
          <t>upvote</t>
        </is>
      </c>
      <c r="O1668" s="5" t="inlineStr">
        <is>
          <t>Good start</t>
        </is>
      </c>
      <c r="P1668" s="5" t="inlineStr">
        <is>
          <t>upvote</t>
        </is>
      </c>
      <c r="Q1668" s="5" t="inlineStr">
        <is>
          <t>It’s a good start! A solid foundation is important.</t>
        </is>
      </c>
      <c r="R1668" s="5">
        <f>IF(N1668=P1668,"same","different")</f>
        <v/>
      </c>
    </row>
    <row r="1669">
      <c r="A1669" s="5" t="n">
        <v>33</v>
      </c>
      <c r="B1669" s="5" t="inlineStr">
        <is>
          <t>Mary Fischer</t>
        </is>
      </c>
      <c r="C1669" s="5" t="n">
        <v>51</v>
      </c>
      <c r="D1669" s="5" t="inlineStr">
        <is>
          <t>social worker</t>
        </is>
      </c>
      <c r="E1669" s="5" t="inlineStr">
        <is>
          <t>typical</t>
        </is>
      </c>
      <c r="F1669" s="5" t="n">
        <v>18</v>
      </c>
      <c r="G1669" s="5" t="inlineStr">
        <is>
          <t>r/personalfinance</t>
        </is>
      </c>
      <c r="H1669" s="5" t="n">
        <v>2</v>
      </c>
      <c r="I1669" s="5" t="inlineStr">
        <is>
          <t>doesn't care</t>
        </is>
      </c>
      <c r="J1669" s="5" t="inlineStr">
        <is>
          <t>r/personalfinance #2 by gemma3</t>
        </is>
      </c>
      <c r="K1669" s="5" t="inlineStr">
        <is>
          <t>gemma3</t>
        </is>
      </c>
      <c r="L1669" s="5" t="inlineStr">
        <is>
          <t>The Sticky Situation</t>
        </is>
      </c>
      <c r="M166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669" s="5" t="inlineStr">
        <is>
          <t>upvote</t>
        </is>
      </c>
      <c r="O1669" s="5" t="inlineStr">
        <is>
          <t>Good start</t>
        </is>
      </c>
      <c r="P1669" s="5" t="inlineStr">
        <is>
          <t>nothing</t>
        </is>
      </c>
      <c r="Q1669" s="5" t="inlineStr">
        <is>
          <t>Interesting start. It’s a good, honest account of the challenge.  The vulnerability is refreshing, though.</t>
        </is>
      </c>
      <c r="R1669" s="5">
        <f>IF(N1669=P1669,"same","different")</f>
        <v/>
      </c>
    </row>
    <row r="1670">
      <c r="A1670" s="5" t="n">
        <v>33</v>
      </c>
      <c r="B1670" s="5" t="inlineStr">
        <is>
          <t>Mary Fischer</t>
        </is>
      </c>
      <c r="C1670" s="5" t="n">
        <v>51</v>
      </c>
      <c r="D1670" s="5" t="inlineStr">
        <is>
          <t>social worker</t>
        </is>
      </c>
      <c r="E1670" s="5" t="inlineStr">
        <is>
          <t>typical</t>
        </is>
      </c>
      <c r="F1670" s="5" t="n">
        <v>19</v>
      </c>
      <c r="G1670" s="5" t="inlineStr">
        <is>
          <t>r/personalfinance</t>
        </is>
      </c>
      <c r="H1670" s="5" t="n">
        <v>2</v>
      </c>
      <c r="I1670" s="5" t="inlineStr">
        <is>
          <t>doesn't care</t>
        </is>
      </c>
      <c r="J1670" s="5" t="inlineStr">
        <is>
          <t>r/personalfinance #3 by gemma3</t>
        </is>
      </c>
      <c r="K1670" s="5" t="inlineStr">
        <is>
          <t>gemma3</t>
        </is>
      </c>
      <c r="L1670" s="5" t="inlineStr">
        <is>
          <t>Renting vs. Buying: A Real Headache?</t>
        </is>
      </c>
      <c r="M167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670" s="5" t="inlineStr">
        <is>
          <t>upvote</t>
        </is>
      </c>
      <c r="O1670" s="5" t="inlineStr">
        <is>
          <t>Practical steps needed</t>
        </is>
      </c>
      <c r="P1670" s="5" t="inlineStr">
        <is>
          <t>upvote</t>
        </is>
      </c>
      <c r="Q1670" s="5" t="inlineStr">
        <is>
          <t>Seems like a relatable struggle – lots of people feel this way with big life decisions.</t>
        </is>
      </c>
      <c r="R1670" s="5">
        <f>IF(N1670=P1670,"same","different")</f>
        <v/>
      </c>
    </row>
    <row r="1671">
      <c r="A1671" s="5" t="n">
        <v>33</v>
      </c>
      <c r="B1671" s="5" t="inlineStr">
        <is>
          <t>Mary Fischer</t>
        </is>
      </c>
      <c r="C1671" s="5" t="n">
        <v>51</v>
      </c>
      <c r="D1671" s="5" t="inlineStr">
        <is>
          <t>social worker</t>
        </is>
      </c>
      <c r="E1671" s="5" t="inlineStr">
        <is>
          <t>typical</t>
        </is>
      </c>
      <c r="F1671" s="5" t="n">
        <v>20</v>
      </c>
      <c r="G1671" s="5" t="inlineStr">
        <is>
          <t>r/personalfinance</t>
        </is>
      </c>
      <c r="H1671" s="5" t="n">
        <v>2</v>
      </c>
      <c r="I1671" s="5" t="inlineStr">
        <is>
          <t>doesn't care</t>
        </is>
      </c>
      <c r="J1671" s="5" t="inlineStr">
        <is>
          <t>r/personalfinance #4 by gemma3</t>
        </is>
      </c>
      <c r="K1671" s="5" t="inlineStr">
        <is>
          <t>gemma3</t>
        </is>
      </c>
      <c r="L1671" s="5" t="inlineStr">
        <is>
          <t>The Steady Climb</t>
        </is>
      </c>
      <c r="M167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671" s="5" t="inlineStr">
        <is>
          <t>upvote</t>
        </is>
      </c>
      <c r="O1671" s="5" t="inlineStr">
        <is>
          <t>Methodical approach</t>
        </is>
      </c>
      <c r="P1671" s="5" t="inlineStr">
        <is>
          <t>nothing</t>
        </is>
      </c>
      <c r="Q1671" s="5" t="inlineStr">
        <is>
          <t>The post is a bit lengthy and a little…verbose. It’s a good starting point, but it feels a little repetitive and could benefit from a bit more clarity.</t>
        </is>
      </c>
      <c r="R1671" s="5">
        <f>IF(N1671=P1671,"same","different")</f>
        <v/>
      </c>
    </row>
    <row r="1672">
      <c r="A1672" s="5" t="n">
        <v>33</v>
      </c>
      <c r="B1672" s="5" t="inlineStr">
        <is>
          <t>Mary Fischer</t>
        </is>
      </c>
      <c r="C1672" s="5" t="n">
        <v>51</v>
      </c>
      <c r="D1672" s="5" t="inlineStr">
        <is>
          <t>social worker</t>
        </is>
      </c>
      <c r="E1672" s="5" t="inlineStr">
        <is>
          <t>typical</t>
        </is>
      </c>
      <c r="F1672" s="5" t="n">
        <v>21</v>
      </c>
      <c r="G1672" s="5" t="inlineStr">
        <is>
          <t>r/farming</t>
        </is>
      </c>
      <c r="H1672" s="5" t="n">
        <v>3</v>
      </c>
      <c r="I1672" s="5" t="inlineStr">
        <is>
          <t>doesn't care</t>
        </is>
      </c>
      <c r="J1672" s="5" t="inlineStr">
        <is>
          <t>r/farming #1 by gemma4</t>
        </is>
      </c>
      <c r="K1672" s="5" t="inlineStr">
        <is>
          <t>gemma4</t>
        </is>
      </c>
      <c r="L1672" s="5" t="inlineStr">
        <is>
          <t>Calving Season at Night: What Actually Worked for Us</t>
        </is>
      </c>
      <c r="M167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672" s="5" t="inlineStr">
        <is>
          <t>upvote</t>
        </is>
      </c>
      <c r="O1672" s="5" t="inlineStr">
        <is>
          <t>Practical advice</t>
        </is>
      </c>
      <c r="P1672" s="5" t="inlineStr">
        <is>
          <t>upvote</t>
        </is>
      </c>
      <c r="Q1672" s="5" t="inlineStr">
        <is>
          <t>Seems like a helpful and practical tip – good to see someone sharing their experience.</t>
        </is>
      </c>
      <c r="R1672" s="5">
        <f>IF(N1672=P1672,"same","different")</f>
        <v/>
      </c>
    </row>
    <row r="1673">
      <c r="A1673" s="5" t="n">
        <v>33</v>
      </c>
      <c r="B1673" s="5" t="inlineStr">
        <is>
          <t>Mary Fischer</t>
        </is>
      </c>
      <c r="C1673" s="5" t="n">
        <v>51</v>
      </c>
      <c r="D1673" s="5" t="inlineStr">
        <is>
          <t>social worker</t>
        </is>
      </c>
      <c r="E1673" s="5" t="inlineStr">
        <is>
          <t>typical</t>
        </is>
      </c>
      <c r="F1673" s="5" t="n">
        <v>22</v>
      </c>
      <c r="G1673" s="5" t="inlineStr">
        <is>
          <t>r/farming</t>
        </is>
      </c>
      <c r="H1673" s="5" t="n">
        <v>3</v>
      </c>
      <c r="I1673" s="5" t="inlineStr">
        <is>
          <t>doesn't care</t>
        </is>
      </c>
      <c r="J1673" s="5" t="inlineStr">
        <is>
          <t>r/farming #1 by gemma3</t>
        </is>
      </c>
      <c r="K1673" s="5" t="inlineStr">
        <is>
          <t>gemma3</t>
        </is>
      </c>
      <c r="L1673" s="5" t="inlineStr">
        <is>
          <t>Calving Season Night - A Little Bit of Patience</t>
        </is>
      </c>
      <c r="M167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673" s="5" t="inlineStr">
        <is>
          <t>upvote</t>
        </is>
      </c>
      <c r="O1673" s="5" t="inlineStr">
        <is>
          <t>Practical advice</t>
        </is>
      </c>
      <c r="P1673" s="5" t="inlineStr">
        <is>
          <t>upvote</t>
        </is>
      </c>
      <c r="Q1673" s="5" t="inlineStr">
        <is>
          <t>It’s a genuinely helpful piece of advice – calming a cria is always a good strategy.  A little reassurance is always appreciated.</t>
        </is>
      </c>
      <c r="R1673" s="5">
        <f>IF(N1673=P1673,"same","different")</f>
        <v/>
      </c>
    </row>
    <row r="1674">
      <c r="A1674" s="5" t="n">
        <v>33</v>
      </c>
      <c r="B1674" s="5" t="inlineStr">
        <is>
          <t>Mary Fischer</t>
        </is>
      </c>
      <c r="C1674" s="5" t="n">
        <v>51</v>
      </c>
      <c r="D1674" s="5" t="inlineStr">
        <is>
          <t>social worker</t>
        </is>
      </c>
      <c r="E1674" s="5" t="inlineStr">
        <is>
          <t>typical</t>
        </is>
      </c>
      <c r="F1674" s="5" t="n">
        <v>23</v>
      </c>
      <c r="G1674" s="5" t="inlineStr">
        <is>
          <t>r/farming</t>
        </is>
      </c>
      <c r="H1674" s="5" t="n">
        <v>3</v>
      </c>
      <c r="I1674" s="5" t="inlineStr">
        <is>
          <t>doesn't care</t>
        </is>
      </c>
      <c r="J1674" s="5" t="inlineStr">
        <is>
          <t>r/farming #2 by gemma4</t>
        </is>
      </c>
      <c r="K1674" s="5" t="inlineStr">
        <is>
          <t>gemma4</t>
        </is>
      </c>
      <c r="L1674" s="5" t="inlineStr">
        <is>
          <t>My backyard chicken situation is officially a nightmare.</t>
        </is>
      </c>
      <c r="M167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674" s="5" t="inlineStr">
        <is>
          <t>downvote</t>
        </is>
      </c>
      <c r="O1674" s="5" t="inlineStr">
        <is>
          <t>Too much drama</t>
        </is>
      </c>
      <c r="P1674" s="5" t="inlineStr">
        <is>
          <t>downvote</t>
        </is>
      </c>
      <c r="Q1674" s="5" t="inlineStr">
        <is>
          <t>It sounds incredibly frustrating.  A little bit of a drama, but it’s a lot to manage.  Could use a little more detail on how you’re trying to mitigate the problem.</t>
        </is>
      </c>
      <c r="R1674" s="5">
        <f>IF(N1674=P1674,"same","different")</f>
        <v/>
      </c>
    </row>
    <row r="1675">
      <c r="A1675" s="5" t="n">
        <v>33</v>
      </c>
      <c r="B1675" s="5" t="inlineStr">
        <is>
          <t>Mary Fischer</t>
        </is>
      </c>
      <c r="C1675" s="5" t="n">
        <v>51</v>
      </c>
      <c r="D1675" s="5" t="inlineStr">
        <is>
          <t>social worker</t>
        </is>
      </c>
      <c r="E1675" s="5" t="inlineStr">
        <is>
          <t>typical</t>
        </is>
      </c>
      <c r="F1675" s="5" t="n">
        <v>24</v>
      </c>
      <c r="G1675" s="5" t="inlineStr">
        <is>
          <t>r/farming</t>
        </is>
      </c>
      <c r="H1675" s="5" t="n">
        <v>3</v>
      </c>
      <c r="I1675" s="5" t="inlineStr">
        <is>
          <t>doesn't care</t>
        </is>
      </c>
      <c r="J1675" s="5" t="inlineStr">
        <is>
          <t>r/farming #3 by gemma3</t>
        </is>
      </c>
      <c r="K1675" s="5" t="inlineStr">
        <is>
          <t>gemma3</t>
        </is>
      </c>
      <c r="L1675" s="5" t="inlineStr">
        <is>
          <t>Harvest Check-In - A Little Bit of Sunshine</t>
        </is>
      </c>
      <c r="M167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675" s="5" t="inlineStr">
        <is>
          <t>upvote</t>
        </is>
      </c>
      <c r="O1675" s="5" t="inlineStr">
        <is>
          <t>Good growth</t>
        </is>
      </c>
      <c r="P1675" s="5" t="inlineStr">
        <is>
          <t>upvote</t>
        </is>
      </c>
      <c r="Q1675" s="5" t="inlineStr">
        <is>
          <t>Seems like a positive and relatable situation. A little bit of sunshine is always welcome!</t>
        </is>
      </c>
      <c r="R1675" s="5">
        <f>IF(N1675=P1675,"same","different")</f>
        <v/>
      </c>
    </row>
    <row r="1676">
      <c r="A1676" s="5" t="n">
        <v>33</v>
      </c>
      <c r="B1676" s="5" t="inlineStr">
        <is>
          <t>Mary Fischer</t>
        </is>
      </c>
      <c r="C1676" s="5" t="n">
        <v>51</v>
      </c>
      <c r="D1676" s="5" t="inlineStr">
        <is>
          <t>social worker</t>
        </is>
      </c>
      <c r="E1676" s="5" t="inlineStr">
        <is>
          <t>typical</t>
        </is>
      </c>
      <c r="F1676" s="5" t="n">
        <v>25</v>
      </c>
      <c r="G1676" s="5" t="inlineStr">
        <is>
          <t>r/farming</t>
        </is>
      </c>
      <c r="H1676" s="5" t="n">
        <v>3</v>
      </c>
      <c r="I1676" s="5" t="inlineStr">
        <is>
          <t>doesn't care</t>
        </is>
      </c>
      <c r="J1676" s="5" t="inlineStr">
        <is>
          <t>r/farming #5 by gemma3</t>
        </is>
      </c>
      <c r="K1676" s="5" t="inlineStr">
        <is>
          <t>gemma3</t>
        </is>
      </c>
      <c r="L1676" s="5" t="inlineStr">
        <is>
          <t>Crop Insurance – A Bit of a Headache, Seriously</t>
        </is>
      </c>
      <c r="M167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676" s="5" t="inlineStr">
        <is>
          <t>upvote</t>
        </is>
      </c>
      <c r="O1676" s="5" t="inlineStr">
        <is>
          <t>Makes sense, paperwork is a pain.</t>
        </is>
      </c>
      <c r="P1676" s="5" t="inlineStr">
        <is>
          <t>downvote</t>
        </is>
      </c>
      <c r="Q1676" s="5" t="inlineStr">
        <is>
          <t>Feels like a frustratingly complex problem with a potentially negative impact on smaller farms.</t>
        </is>
      </c>
      <c r="R1676" s="5">
        <f>IF(N1676=P1676,"same","different")</f>
        <v/>
      </c>
    </row>
    <row r="1677">
      <c r="A1677" s="5" t="n">
        <v>33</v>
      </c>
      <c r="B1677" s="5" t="inlineStr">
        <is>
          <t>Mary Fischer</t>
        </is>
      </c>
      <c r="C1677" s="5" t="n">
        <v>51</v>
      </c>
      <c r="D1677" s="5" t="inlineStr">
        <is>
          <t>social worker</t>
        </is>
      </c>
      <c r="E1677" s="5" t="inlineStr">
        <is>
          <t>typical</t>
        </is>
      </c>
      <c r="F1677" s="5" t="n">
        <v>26</v>
      </c>
      <c r="G1677" s="5" t="inlineStr">
        <is>
          <t>r/farming</t>
        </is>
      </c>
      <c r="H1677" s="5" t="n">
        <v>3</v>
      </c>
      <c r="I1677" s="5" t="inlineStr">
        <is>
          <t>doesn't care</t>
        </is>
      </c>
      <c r="J1677" s="5" t="inlineStr">
        <is>
          <t>r/farming #5 by gemma4</t>
        </is>
      </c>
      <c r="K1677" s="5" t="inlineStr">
        <is>
          <t>gemma4</t>
        </is>
      </c>
      <c r="L1677" s="5" t="inlineStr">
        <is>
          <t>Crop Insurance Paperwork: Seriously, Stop Making This a Nightmare</t>
        </is>
      </c>
      <c r="M167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677" s="5" t="inlineStr">
        <is>
          <t>upvote</t>
        </is>
      </c>
      <c r="O1677" s="5" t="inlineStr">
        <is>
          <t>Paperwork is too much</t>
        </is>
      </c>
      <c r="P1677" s="5" t="inlineStr">
        <is>
          <t>downvote</t>
        </is>
      </c>
      <c r="Q1677" s="5" t="inlineStr">
        <is>
          <t>Feels like a complaint, not a helpful discussion.</t>
        </is>
      </c>
      <c r="R1677" s="5">
        <f>IF(N1677=P1677,"same","different")</f>
        <v/>
      </c>
    </row>
    <row r="1678">
      <c r="A1678" s="5" t="n">
        <v>33</v>
      </c>
      <c r="B1678" s="5" t="inlineStr">
        <is>
          <t>Mary Fischer</t>
        </is>
      </c>
      <c r="C1678" s="5" t="n">
        <v>51</v>
      </c>
      <c r="D1678" s="5" t="inlineStr">
        <is>
          <t>social worker</t>
        </is>
      </c>
      <c r="E1678" s="5" t="inlineStr">
        <is>
          <t>typical</t>
        </is>
      </c>
      <c r="F1678" s="5" t="n">
        <v>27</v>
      </c>
      <c r="G1678" s="5" t="inlineStr">
        <is>
          <t>r/farming</t>
        </is>
      </c>
      <c r="H1678" s="5" t="n">
        <v>3</v>
      </c>
      <c r="I1678" s="5" t="inlineStr">
        <is>
          <t>doesn't care</t>
        </is>
      </c>
      <c r="J1678" s="5" t="inlineStr">
        <is>
          <t>r/farming #3 by gemma4</t>
        </is>
      </c>
      <c r="K1678" s="5" t="inlineStr">
        <is>
          <t>gemma4</t>
        </is>
      </c>
      <c r="L1678" s="5" t="inlineStr">
        <is>
          <t>Struggling after a brutal spring - any tips for a decent fall harvest?</t>
        </is>
      </c>
      <c r="M167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678" s="5" t="inlineStr">
        <is>
          <t>upvote</t>
        </is>
      </c>
      <c r="O1678" s="5" t="inlineStr">
        <is>
          <t>Practical advice needed</t>
        </is>
      </c>
      <c r="P1678" s="5" t="inlineStr">
        <is>
          <t>upvote</t>
        </is>
      </c>
      <c r="Q1678" s="5" t="inlineStr">
        <is>
          <t>Seems like a relatable situation - tough growing seasons are tough.</t>
        </is>
      </c>
      <c r="R1678" s="5">
        <f>IF(N1678=P1678,"same","different")</f>
        <v/>
      </c>
    </row>
    <row r="1679">
      <c r="A1679" s="5" t="n">
        <v>33</v>
      </c>
      <c r="B1679" s="5" t="inlineStr">
        <is>
          <t>Mary Fischer</t>
        </is>
      </c>
      <c r="C1679" s="5" t="n">
        <v>51</v>
      </c>
      <c r="D1679" s="5" t="inlineStr">
        <is>
          <t>social worker</t>
        </is>
      </c>
      <c r="E1679" s="5" t="inlineStr">
        <is>
          <t>typical</t>
        </is>
      </c>
      <c r="F1679" s="5" t="n">
        <v>28</v>
      </c>
      <c r="G1679" s="5" t="inlineStr">
        <is>
          <t>r/farming</t>
        </is>
      </c>
      <c r="H1679" s="5" t="n">
        <v>3</v>
      </c>
      <c r="I1679" s="5" t="inlineStr">
        <is>
          <t>doesn't care</t>
        </is>
      </c>
      <c r="J1679" s="5" t="inlineStr">
        <is>
          <t>r/farming #2 by gemma3</t>
        </is>
      </c>
      <c r="K1679" s="5" t="inlineStr">
        <is>
          <t>gemma3</t>
        </is>
      </c>
      <c r="L1679" s="5" t="inlineStr">
        <is>
          <t>Seriously, this is driving me crazy.</t>
        </is>
      </c>
      <c r="M167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679" s="5" t="inlineStr">
        <is>
          <t>nothing</t>
        </is>
      </c>
      <c r="O1679" s="5" t="inlineStr">
        <is>
          <t>Too much venting</t>
        </is>
      </c>
      <c r="P1679" s="5" t="inlineStr">
        <is>
          <t>nothing</t>
        </is>
      </c>
      <c r="Q1679" s="5" t="inlineStr">
        <is>
          <t>This post seems a little overwhelming. I'm focused on my own life and can’t really offer much help right now.</t>
        </is>
      </c>
      <c r="R1679" s="5">
        <f>IF(N1679=P1679,"same","different")</f>
        <v/>
      </c>
    </row>
    <row r="1680">
      <c r="A1680" s="5" t="n">
        <v>33</v>
      </c>
      <c r="B1680" s="5" t="inlineStr">
        <is>
          <t>Mary Fischer</t>
        </is>
      </c>
      <c r="C1680" s="5" t="n">
        <v>51</v>
      </c>
      <c r="D1680" s="5" t="inlineStr">
        <is>
          <t>social worker</t>
        </is>
      </c>
      <c r="E1680" s="5" t="inlineStr">
        <is>
          <t>typical</t>
        </is>
      </c>
      <c r="F1680" s="5" t="n">
        <v>29</v>
      </c>
      <c r="G1680" s="5" t="inlineStr">
        <is>
          <t>r/farming</t>
        </is>
      </c>
      <c r="H1680" s="5" t="n">
        <v>3</v>
      </c>
      <c r="I1680" s="5" t="inlineStr">
        <is>
          <t>doesn't care</t>
        </is>
      </c>
      <c r="J1680" s="5" t="inlineStr">
        <is>
          <t>r/farming #4 by gemma4</t>
        </is>
      </c>
      <c r="K1680" s="5" t="inlineStr">
        <is>
          <t>gemma4</t>
        </is>
      </c>
      <c r="L1680" s="5" t="inlineStr">
        <is>
          <t>Thinking about getting into farming, and how hard it is for a newbie like me.</t>
        </is>
      </c>
      <c r="M168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680" s="5" t="inlineStr">
        <is>
          <t>nothing</t>
        </is>
      </c>
      <c r="O1680" s="5" t="inlineStr">
        <is>
          <t>Too vague</t>
        </is>
      </c>
      <c r="P1680" s="5" t="inlineStr">
        <is>
          <t>nothing</t>
        </is>
      </c>
      <c r="Q1680" s="5" t="inlineStr">
        <is>
          <t>Interesting perspective. Seems a bit heavy for a first step, but I appreciate the honesty.</t>
        </is>
      </c>
      <c r="R1680" s="5">
        <f>IF(N1680=P1680,"same","different")</f>
        <v/>
      </c>
    </row>
    <row r="1681">
      <c r="A1681" s="5" t="n">
        <v>33</v>
      </c>
      <c r="B1681" s="5" t="inlineStr">
        <is>
          <t>Mary Fischer</t>
        </is>
      </c>
      <c r="C1681" s="5" t="n">
        <v>51</v>
      </c>
      <c r="D1681" s="5" t="inlineStr">
        <is>
          <t>social worker</t>
        </is>
      </c>
      <c r="E1681" s="5" t="inlineStr">
        <is>
          <t>typical</t>
        </is>
      </c>
      <c r="F1681" s="5" t="n">
        <v>30</v>
      </c>
      <c r="G1681" s="5" t="inlineStr">
        <is>
          <t>r/farming</t>
        </is>
      </c>
      <c r="H1681" s="5" t="n">
        <v>3</v>
      </c>
      <c r="I1681" s="5" t="inlineStr">
        <is>
          <t>doesn't care</t>
        </is>
      </c>
      <c r="J1681" s="5" t="inlineStr">
        <is>
          <t>r/farming #4 by gemma3</t>
        </is>
      </c>
      <c r="K1681" s="5" t="inlineStr">
        <is>
          <t>gemma3</t>
        </is>
      </c>
      <c r="L1681" s="5" t="inlineStr">
        <is>
          <t>The Quietest Moments</t>
        </is>
      </c>
      <c r="M168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681" s="5" t="inlineStr">
        <is>
          <t>upvote</t>
        </is>
      </c>
      <c r="O1681" s="5" t="inlineStr">
        <is>
          <t>Grounding feeling</t>
        </is>
      </c>
      <c r="P1681" s="5" t="inlineStr">
        <is>
          <t>upvote</t>
        </is>
      </c>
      <c r="Q1681" s="5" t="inlineStr">
        <is>
          <t>It sounds genuinely nice and relatable. A bit of quiet contentment is always welcome.</t>
        </is>
      </c>
      <c r="R1681" s="5">
        <f>IF(N1681=P1681,"same","different")</f>
        <v/>
      </c>
    </row>
    <row r="1682">
      <c r="A1682" s="5" t="n">
        <v>33</v>
      </c>
      <c r="B1682" s="5" t="inlineStr">
        <is>
          <t>Mary Fischer</t>
        </is>
      </c>
      <c r="C1682" s="5" t="n">
        <v>51</v>
      </c>
      <c r="D1682" s="5" t="inlineStr">
        <is>
          <t>social worker</t>
        </is>
      </c>
      <c r="E1682" s="5" t="inlineStr">
        <is>
          <t>typical</t>
        </is>
      </c>
      <c r="F1682" s="5" t="n">
        <v>31</v>
      </c>
      <c r="G1682" s="5" t="inlineStr">
        <is>
          <t>r/cars</t>
        </is>
      </c>
      <c r="H1682" s="5" t="n">
        <v>4</v>
      </c>
      <c r="I1682" s="5" t="inlineStr">
        <is>
          <t>doesn't care</t>
        </is>
      </c>
      <c r="J1682" s="5" t="inlineStr">
        <is>
          <t>r/cars #3 by gemma4</t>
        </is>
      </c>
      <c r="K1682" s="5" t="inlineStr">
        <is>
          <t>gemma4</t>
        </is>
      </c>
      <c r="L1682" s="5" t="inlineStr">
        <is>
          <t>My Manual Transmission is Officially Giving Up: A Night Shift Story</t>
        </is>
      </c>
      <c r="M168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682" s="5" t="inlineStr">
        <is>
          <t>upvote</t>
        </is>
      </c>
      <c r="O1682" s="5" t="inlineStr">
        <is>
          <t>Real transmission issues are bad.</t>
        </is>
      </c>
      <c r="P1682" s="5" t="inlineStr">
        <is>
          <t>upvote</t>
        </is>
      </c>
      <c r="Q1682" s="5" t="inlineStr">
        <is>
          <t>Seems like a relatable problem - old cars and transmissions are a common complaint.</t>
        </is>
      </c>
      <c r="R1682" s="5">
        <f>IF(N1682=P1682,"same","different")</f>
        <v/>
      </c>
    </row>
    <row r="1683">
      <c r="A1683" s="5" t="n">
        <v>33</v>
      </c>
      <c r="B1683" s="5" t="inlineStr">
        <is>
          <t>Mary Fischer</t>
        </is>
      </c>
      <c r="C1683" s="5" t="n">
        <v>51</v>
      </c>
      <c r="D1683" s="5" t="inlineStr">
        <is>
          <t>social worker</t>
        </is>
      </c>
      <c r="E1683" s="5" t="inlineStr">
        <is>
          <t>typical</t>
        </is>
      </c>
      <c r="F1683" s="5" t="n">
        <v>32</v>
      </c>
      <c r="G1683" s="5" t="inlineStr">
        <is>
          <t>r/cars</t>
        </is>
      </c>
      <c r="H1683" s="5" t="n">
        <v>4</v>
      </c>
      <c r="I1683" s="5" t="inlineStr">
        <is>
          <t>doesn't care</t>
        </is>
      </c>
      <c r="J1683" s="5" t="inlineStr">
        <is>
          <t>r/cars #4 by gemma3</t>
        </is>
      </c>
      <c r="K1683" s="5" t="inlineStr">
        <is>
          <t>gemma3</t>
        </is>
      </c>
      <c r="L1683" s="5" t="inlineStr">
        <is>
          <t>Old Dreams, New Rust: Seeking Advice</t>
        </is>
      </c>
      <c r="M168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683" s="5" t="inlineStr">
        <is>
          <t>nothing</t>
        </is>
      </c>
      <c r="O1683" s="5" t="inlineStr">
        <is>
          <t>Too much fluff</t>
        </is>
      </c>
      <c r="P1683" s="5" t="inlineStr">
        <is>
          <t>upvote</t>
        </is>
      </c>
      <c r="Q1683" s="5" t="inlineStr">
        <is>
          <t>It’s a classic Mustang!  Interesting project - good luck with the rust.</t>
        </is>
      </c>
      <c r="R1683" s="5">
        <f>IF(N1683=P1683,"same","different")</f>
        <v/>
      </c>
    </row>
    <row r="1684">
      <c r="A1684" s="5" t="n">
        <v>33</v>
      </c>
      <c r="B1684" s="5" t="inlineStr">
        <is>
          <t>Mary Fischer</t>
        </is>
      </c>
      <c r="C1684" s="5" t="n">
        <v>51</v>
      </c>
      <c r="D1684" s="5" t="inlineStr">
        <is>
          <t>social worker</t>
        </is>
      </c>
      <c r="E1684" s="5" t="inlineStr">
        <is>
          <t>typical</t>
        </is>
      </c>
      <c r="F1684" s="5" t="n">
        <v>33</v>
      </c>
      <c r="G1684" s="5" t="inlineStr">
        <is>
          <t>r/cars</t>
        </is>
      </c>
      <c r="H1684" s="5" t="n">
        <v>4</v>
      </c>
      <c r="I1684" s="5" t="inlineStr">
        <is>
          <t>doesn't care</t>
        </is>
      </c>
      <c r="J1684" s="5" t="inlineStr">
        <is>
          <t>r/cars #3 by gemma3</t>
        </is>
      </c>
      <c r="K1684" s="5" t="inlineStr">
        <is>
          <t>gemma3</t>
        </is>
      </c>
      <c r="L1684" s="5" t="inlineStr">
        <is>
          <t>The Rust and the Routine</t>
        </is>
      </c>
      <c r="M1684"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684" s="5" t="inlineStr">
        <is>
          <t>upvote</t>
        </is>
      </c>
      <c r="O1684" s="5" t="inlineStr">
        <is>
          <t>Interesting perspective</t>
        </is>
      </c>
      <c r="P1684" s="5" t="inlineStr">
        <is>
          <t>nothing</t>
        </is>
      </c>
      <c r="Q1684" s="5" t="inlineStr">
        <is>
          <t>Interesting perspective. It’s a valid feeling, but I tend to lean more towards the smoothness and control of automatic.</t>
        </is>
      </c>
      <c r="R1684" s="5">
        <f>IF(N1684=P1684,"same","different")</f>
        <v/>
      </c>
    </row>
    <row r="1685">
      <c r="A1685" s="5" t="n">
        <v>33</v>
      </c>
      <c r="B1685" s="5" t="inlineStr">
        <is>
          <t>Mary Fischer</t>
        </is>
      </c>
      <c r="C1685" s="5" t="n">
        <v>51</v>
      </c>
      <c r="D1685" s="5" t="inlineStr">
        <is>
          <t>social worker</t>
        </is>
      </c>
      <c r="E1685" s="5" t="inlineStr">
        <is>
          <t>typical</t>
        </is>
      </c>
      <c r="F1685" s="5" t="n">
        <v>34</v>
      </c>
      <c r="G1685" s="5" t="inlineStr">
        <is>
          <t>r/cars</t>
        </is>
      </c>
      <c r="H1685" s="5" t="n">
        <v>4</v>
      </c>
      <c r="I1685" s="5" t="inlineStr">
        <is>
          <t>doesn't care</t>
        </is>
      </c>
      <c r="J1685" s="5" t="inlineStr">
        <is>
          <t>r/cars #1 by gemma3</t>
        </is>
      </c>
      <c r="K1685" s="5" t="inlineStr">
        <is>
          <t>gemma3</t>
        </is>
      </c>
      <c r="L1685" s="5" t="inlineStr">
        <is>
          <t>Finally Sorted!</t>
        </is>
      </c>
      <c r="M168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685" s="5" t="inlineStr">
        <is>
          <t>upvote</t>
        </is>
      </c>
      <c r="O1685" s="5" t="inlineStr">
        <is>
          <t>Practical advice</t>
        </is>
      </c>
      <c r="P1685" s="5" t="inlineStr">
        <is>
          <t>upvote</t>
        </is>
      </c>
      <c r="Q1685" s="5" t="inlineStr">
        <is>
          <t>It sounds like a genuinely satisfying accomplishment, even if it’s a small one.  A little bit of progress is always good.</t>
        </is>
      </c>
      <c r="R1685" s="5">
        <f>IF(N1685=P1685,"same","different")</f>
        <v/>
      </c>
    </row>
    <row r="1686">
      <c r="A1686" s="5" t="n">
        <v>33</v>
      </c>
      <c r="B1686" s="5" t="inlineStr">
        <is>
          <t>Mary Fischer</t>
        </is>
      </c>
      <c r="C1686" s="5" t="n">
        <v>51</v>
      </c>
      <c r="D1686" s="5" t="inlineStr">
        <is>
          <t>social worker</t>
        </is>
      </c>
      <c r="E1686" s="5" t="inlineStr">
        <is>
          <t>typical</t>
        </is>
      </c>
      <c r="F1686" s="5" t="n">
        <v>35</v>
      </c>
      <c r="G1686" s="5" t="inlineStr">
        <is>
          <t>r/cars</t>
        </is>
      </c>
      <c r="H1686" s="5" t="n">
        <v>4</v>
      </c>
      <c r="I1686" s="5" t="inlineStr">
        <is>
          <t>doesn't care</t>
        </is>
      </c>
      <c r="J1686" s="5" t="inlineStr">
        <is>
          <t>r/cars #2 by gemma3</t>
        </is>
      </c>
      <c r="K1686" s="5" t="inlineStr">
        <is>
          <t>gemma3</t>
        </is>
      </c>
      <c r="L1686" s="5" t="inlineStr">
        <is>
          <t>The 'Don't Overthink It' Tip - Seriously</t>
        </is>
      </c>
      <c r="M168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686" s="5" t="inlineStr">
        <is>
          <t>downvote</t>
        </is>
      </c>
      <c r="O1686" s="5" t="inlineStr">
        <is>
          <t>Too much fluff</t>
        </is>
      </c>
      <c r="P1686" s="5" t="inlineStr">
        <is>
          <t>upvote</t>
        </is>
      </c>
      <c r="Q1686" s="5" t="inlineStr">
        <is>
          <t>Seems like a good, straightforward piece of advice - calming down and focusing on the basics.</t>
        </is>
      </c>
      <c r="R1686" s="5">
        <f>IF(N1686=P1686,"same","different")</f>
        <v/>
      </c>
    </row>
    <row r="1687">
      <c r="A1687" s="5" t="n">
        <v>33</v>
      </c>
      <c r="B1687" s="5" t="inlineStr">
        <is>
          <t>Mary Fischer</t>
        </is>
      </c>
      <c r="C1687" s="5" t="n">
        <v>51</v>
      </c>
      <c r="D1687" s="5" t="inlineStr">
        <is>
          <t>social worker</t>
        </is>
      </c>
      <c r="E1687" s="5" t="inlineStr">
        <is>
          <t>typical</t>
        </is>
      </c>
      <c r="F1687" s="5" t="n">
        <v>36</v>
      </c>
      <c r="G1687" s="5" t="inlineStr">
        <is>
          <t>r/cars</t>
        </is>
      </c>
      <c r="H1687" s="5" t="n">
        <v>4</v>
      </c>
      <c r="I1687" s="5" t="inlineStr">
        <is>
          <t>doesn't care</t>
        </is>
      </c>
      <c r="J1687" s="5" t="inlineStr">
        <is>
          <t>r/cars #2 by gemma4</t>
        </is>
      </c>
      <c r="K1687" s="5" t="inlineStr">
        <is>
          <t>gemma4</t>
        </is>
      </c>
      <c r="L1687" s="5" t="inlineStr">
        <is>
          <t>First road trip in the new whip - a few things I wish I knew!</t>
        </is>
      </c>
      <c r="M168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687" s="5" t="inlineStr">
        <is>
          <t>upvote</t>
        </is>
      </c>
      <c r="O1687" s="5" t="inlineStr">
        <is>
          <t>Practical advice.</t>
        </is>
      </c>
      <c r="P1687" s="5" t="inlineStr">
        <is>
          <t>upvote</t>
        </is>
      </c>
      <c r="Q1687" s="5" t="inlineStr">
        <is>
          <t>Seems like a helpful tip – good advice for a first trip.</t>
        </is>
      </c>
      <c r="R1687" s="5">
        <f>IF(N1687=P1687,"same","different")</f>
        <v/>
      </c>
    </row>
    <row r="1688">
      <c r="A1688" s="5" t="n">
        <v>33</v>
      </c>
      <c r="B1688" s="5" t="inlineStr">
        <is>
          <t>Mary Fischer</t>
        </is>
      </c>
      <c r="C1688" s="5" t="n">
        <v>51</v>
      </c>
      <c r="D1688" s="5" t="inlineStr">
        <is>
          <t>social worker</t>
        </is>
      </c>
      <c r="E1688" s="5" t="inlineStr">
        <is>
          <t>typical</t>
        </is>
      </c>
      <c r="F1688" s="5" t="n">
        <v>37</v>
      </c>
      <c r="G1688" s="5" t="inlineStr">
        <is>
          <t>r/cars</t>
        </is>
      </c>
      <c r="H1688" s="5" t="n">
        <v>4</v>
      </c>
      <c r="I1688" s="5" t="inlineStr">
        <is>
          <t>doesn't care</t>
        </is>
      </c>
      <c r="J1688" s="5" t="inlineStr">
        <is>
          <t>r/cars #5 by gemma4</t>
        </is>
      </c>
      <c r="K1688" s="5" t="inlineStr">
        <is>
          <t>gemma4</t>
        </is>
      </c>
      <c r="L1688" s="5" t="inlineStr">
        <is>
          <t>Anyone else feeling ripped off by dealer add-ons lately?</t>
        </is>
      </c>
      <c r="M168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688" s="5" t="inlineStr">
        <is>
          <t>upvote</t>
        </is>
      </c>
      <c r="O1688" s="5" t="inlineStr">
        <is>
          <t>True experience</t>
        </is>
      </c>
      <c r="P1688" s="5" t="inlineStr">
        <is>
          <t>downvote</t>
        </is>
      </c>
      <c r="Q1688" s="5" t="inlineStr">
        <is>
          <t>Feels like a lot of unnecessary pressure and potential for hidden costs.</t>
        </is>
      </c>
      <c r="R1688" s="5">
        <f>IF(N1688=P1688,"same","different")</f>
        <v/>
      </c>
    </row>
    <row r="1689">
      <c r="A1689" s="5" t="n">
        <v>33</v>
      </c>
      <c r="B1689" s="5" t="inlineStr">
        <is>
          <t>Mary Fischer</t>
        </is>
      </c>
      <c r="C1689" s="5" t="n">
        <v>51</v>
      </c>
      <c r="D1689" s="5" t="inlineStr">
        <is>
          <t>social worker</t>
        </is>
      </c>
      <c r="E1689" s="5" t="inlineStr">
        <is>
          <t>typical</t>
        </is>
      </c>
      <c r="F1689" s="5" t="n">
        <v>38</v>
      </c>
      <c r="G1689" s="5" t="inlineStr">
        <is>
          <t>r/cars</t>
        </is>
      </c>
      <c r="H1689" s="5" t="n">
        <v>4</v>
      </c>
      <c r="I1689" s="5" t="inlineStr">
        <is>
          <t>doesn't care</t>
        </is>
      </c>
      <c r="J1689" s="5" t="inlineStr">
        <is>
          <t>r/cars #1 by gemma4</t>
        </is>
      </c>
      <c r="K1689" s="5" t="inlineStr">
        <is>
          <t>gemma4</t>
        </is>
      </c>
      <c r="L1689" s="5" t="inlineStr">
        <is>
          <t>Finally conquered the brake job - small victory for the weekend!</t>
        </is>
      </c>
      <c r="M168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689" s="5" t="inlineStr">
        <is>
          <t>nothing</t>
        </is>
      </c>
      <c r="O1689" s="5" t="inlineStr">
        <is>
          <t>Not relevant</t>
        </is>
      </c>
      <c r="P1689" s="5" t="inlineStr">
        <is>
          <t>upvote</t>
        </is>
      </c>
      <c r="Q1689" s="5" t="inlineStr">
        <is>
          <t>It sounds like a manageable task, and a small win is always good.</t>
        </is>
      </c>
      <c r="R1689" s="5">
        <f>IF(N1689=P1689,"same","different")</f>
        <v/>
      </c>
    </row>
    <row r="1690">
      <c r="A1690" s="5" t="n">
        <v>33</v>
      </c>
      <c r="B1690" s="5" t="inlineStr">
        <is>
          <t>Mary Fischer</t>
        </is>
      </c>
      <c r="C1690" s="5" t="n">
        <v>51</v>
      </c>
      <c r="D1690" s="5" t="inlineStr">
        <is>
          <t>social worker</t>
        </is>
      </c>
      <c r="E1690" s="5" t="inlineStr">
        <is>
          <t>typical</t>
        </is>
      </c>
      <c r="F1690" s="5" t="n">
        <v>39</v>
      </c>
      <c r="G1690" s="5" t="inlineStr">
        <is>
          <t>r/cars</t>
        </is>
      </c>
      <c r="H1690" s="5" t="n">
        <v>4</v>
      </c>
      <c r="I1690" s="5" t="inlineStr">
        <is>
          <t>doesn't care</t>
        </is>
      </c>
      <c r="J1690" s="5" t="inlineStr">
        <is>
          <t>r/cars #5 by gemma3</t>
        </is>
      </c>
      <c r="K1690" s="5" t="inlineStr">
        <is>
          <t>gemma3</t>
        </is>
      </c>
      <c r="L1690" s="5" t="inlineStr">
        <is>
          <t>The Price of a Dream, Mostly Just a Headache</t>
        </is>
      </c>
      <c r="M169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690" s="5" t="inlineStr">
        <is>
          <t>upvote</t>
        </is>
      </c>
      <c r="O1690" s="5" t="inlineStr">
        <is>
          <t>Makes sense.</t>
        </is>
      </c>
      <c r="P1690" s="5" t="inlineStr">
        <is>
          <t>upvote</t>
        </is>
      </c>
      <c r="Q1690" s="5" t="inlineStr">
        <is>
          <t>Seems like a relatable situation - a dad trying to balance responsibility with wanting a good car for his son.</t>
        </is>
      </c>
      <c r="R1690" s="5">
        <f>IF(N1690=P1690,"same","different")</f>
        <v/>
      </c>
    </row>
    <row r="1691">
      <c r="A1691" s="5" t="n">
        <v>33</v>
      </c>
      <c r="B1691" s="5" t="inlineStr">
        <is>
          <t>Mary Fischer</t>
        </is>
      </c>
      <c r="C1691" s="5" t="n">
        <v>51</v>
      </c>
      <c r="D1691" s="5" t="inlineStr">
        <is>
          <t>social worker</t>
        </is>
      </c>
      <c r="E1691" s="5" t="inlineStr">
        <is>
          <t>typical</t>
        </is>
      </c>
      <c r="F1691" s="5" t="n">
        <v>40</v>
      </c>
      <c r="G1691" s="5" t="inlineStr">
        <is>
          <t>r/cars</t>
        </is>
      </c>
      <c r="H1691" s="5" t="n">
        <v>4</v>
      </c>
      <c r="I1691" s="5" t="inlineStr">
        <is>
          <t>doesn't care</t>
        </is>
      </c>
      <c r="J1691" s="5" t="inlineStr">
        <is>
          <t>r/cars #4 by gemma4</t>
        </is>
      </c>
      <c r="K1691" s="5" t="inlineStr">
        <is>
          <t>gemma4</t>
        </is>
      </c>
      <c r="L1691" s="5" t="inlineStr">
        <is>
          <t>Help! Trying to figure out the next step for a project car restoration.</t>
        </is>
      </c>
      <c r="M169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691" s="5" t="inlineStr">
        <is>
          <t>nothing</t>
        </is>
      </c>
      <c r="O1691" s="5" t="inlineStr">
        <is>
          <t>Too vague</t>
        </is>
      </c>
      <c r="P1691" s="5" t="inlineStr">
        <is>
          <t>upvote</t>
        </is>
      </c>
      <c r="Q1691" s="5" t="inlineStr">
        <is>
          <t>Seems like a decent project, and it’s good to get some advice.</t>
        </is>
      </c>
      <c r="R1691" s="5">
        <f>IF(N1691=P1691,"same","different")</f>
        <v/>
      </c>
    </row>
    <row r="1692">
      <c r="A1692" s="5" t="n">
        <v>33</v>
      </c>
      <c r="B1692" s="5" t="inlineStr">
        <is>
          <t>Mary Fischer</t>
        </is>
      </c>
      <c r="C1692" s="5" t="n">
        <v>51</v>
      </c>
      <c r="D1692" s="5" t="inlineStr">
        <is>
          <t>social worker</t>
        </is>
      </c>
      <c r="E1692" s="5" t="inlineStr">
        <is>
          <t>typical</t>
        </is>
      </c>
      <c r="F1692" s="5" t="n">
        <v>41</v>
      </c>
      <c r="G1692" s="5" t="inlineStr">
        <is>
          <t>r/technology</t>
        </is>
      </c>
      <c r="H1692" s="5" t="n">
        <v>5</v>
      </c>
      <c r="I1692" s="5" t="inlineStr">
        <is>
          <t>bored by it</t>
        </is>
      </c>
      <c r="J1692" s="5" t="inlineStr">
        <is>
          <t>r/technology #5 by gemma4</t>
        </is>
      </c>
      <c r="K1692" s="5" t="inlineStr">
        <is>
          <t>gemma4</t>
        </is>
      </c>
      <c r="L1692" s="5" t="inlineStr">
        <is>
          <t>Thinking about ditching Windows for macOS – Anyone else seriously considering it?</t>
        </is>
      </c>
      <c r="M169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692" s="5" t="inlineStr">
        <is>
          <t>nothing</t>
        </is>
      </c>
      <c r="O1692" s="5" t="inlineStr">
        <is>
          <t>Too much fluff</t>
        </is>
      </c>
      <c r="P1692" s="5" t="inlineStr">
        <is>
          <t>nothing</t>
        </is>
      </c>
      <c r="Q1692" s="5" t="inlineStr">
        <is>
          <t>Interesting perspective. It’s a valid point – stability and a focused experience are important for a busy family.</t>
        </is>
      </c>
      <c r="R1692" s="5">
        <f>IF(N1692=P1692,"same","different")</f>
        <v/>
      </c>
    </row>
    <row r="1693">
      <c r="A1693" s="5" t="n">
        <v>33</v>
      </c>
      <c r="B1693" s="5" t="inlineStr">
        <is>
          <t>Mary Fischer</t>
        </is>
      </c>
      <c r="C1693" s="5" t="n">
        <v>51</v>
      </c>
      <c r="D1693" s="5" t="inlineStr">
        <is>
          <t>social worker</t>
        </is>
      </c>
      <c r="E1693" s="5" t="inlineStr">
        <is>
          <t>typical</t>
        </is>
      </c>
      <c r="F1693" s="5" t="n">
        <v>42</v>
      </c>
      <c r="G1693" s="5" t="inlineStr">
        <is>
          <t>r/technology</t>
        </is>
      </c>
      <c r="H1693" s="5" t="n">
        <v>5</v>
      </c>
      <c r="I1693" s="5" t="inlineStr">
        <is>
          <t>bored by it</t>
        </is>
      </c>
      <c r="J1693" s="5" t="inlineStr">
        <is>
          <t>r/technology #1 by gemma4</t>
        </is>
      </c>
      <c r="K1693" s="5" t="inlineStr">
        <is>
          <t>gemma4</t>
        </is>
      </c>
      <c r="L1693" s="5" t="inlineStr">
        <is>
          <t>Privacy settings everyone should change. Feeling a bit exposed lately.</t>
        </is>
      </c>
      <c r="M169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693" s="5" t="inlineStr">
        <is>
          <t>nothing</t>
        </is>
      </c>
      <c r="O1693" s="5" t="inlineStr">
        <is>
          <t>Too vague</t>
        </is>
      </c>
      <c r="P1693" s="5" t="inlineStr">
        <is>
          <t>upvote</t>
        </is>
      </c>
      <c r="Q1693" s="5" t="inlineStr">
        <is>
          <t>Seems like a relatable problem – a bit of a digital anxiety.</t>
        </is>
      </c>
      <c r="R1693" s="5">
        <f>IF(N1693=P1693,"same","different")</f>
        <v/>
      </c>
    </row>
    <row r="1694">
      <c r="A1694" s="5" t="n">
        <v>33</v>
      </c>
      <c r="B1694" s="5" t="inlineStr">
        <is>
          <t>Mary Fischer</t>
        </is>
      </c>
      <c r="C1694" s="5" t="n">
        <v>51</v>
      </c>
      <c r="D1694" s="5" t="inlineStr">
        <is>
          <t>social worker</t>
        </is>
      </c>
      <c r="E1694" s="5" t="inlineStr">
        <is>
          <t>typical</t>
        </is>
      </c>
      <c r="F1694" s="5" t="n">
        <v>43</v>
      </c>
      <c r="G1694" s="5" t="inlineStr">
        <is>
          <t>r/technology</t>
        </is>
      </c>
      <c r="H1694" s="5" t="n">
        <v>5</v>
      </c>
      <c r="I1694" s="5" t="inlineStr">
        <is>
          <t>bored by it</t>
        </is>
      </c>
      <c r="J1694" s="5" t="inlineStr">
        <is>
          <t>r/technology #5 by gemma3</t>
        </is>
      </c>
      <c r="K1694" s="5" t="inlineStr">
        <is>
          <t>gemma3</t>
        </is>
      </c>
      <c r="L1694" s="5" t="inlineStr">
        <is>
          <t>Okay, let’s talk about the Mac vs. Windows… seriously.</t>
        </is>
      </c>
      <c r="M169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694" s="5" t="inlineStr">
        <is>
          <t>nothing</t>
        </is>
      </c>
      <c r="O1694" s="5" t="inlineStr">
        <is>
          <t>Too much fluff</t>
        </is>
      </c>
      <c r="P1694" s="5" t="inlineStr">
        <is>
          <t>downvote</t>
        </is>
      </c>
      <c r="Q1694" s="5" t="inlineStr">
        <is>
          <t>It sounds like a lot of hassle for something that’s already comfortable.  A little over-the-top hype, don’t you think?</t>
        </is>
      </c>
      <c r="R1694" s="5">
        <f>IF(N1694=P1694,"same","different")</f>
        <v/>
      </c>
    </row>
    <row r="1695">
      <c r="A1695" s="5" t="n">
        <v>33</v>
      </c>
      <c r="B1695" s="5" t="inlineStr">
        <is>
          <t>Mary Fischer</t>
        </is>
      </c>
      <c r="C1695" s="5" t="n">
        <v>51</v>
      </c>
      <c r="D1695" s="5" t="inlineStr">
        <is>
          <t>social worker</t>
        </is>
      </c>
      <c r="E1695" s="5" t="inlineStr">
        <is>
          <t>typical</t>
        </is>
      </c>
      <c r="F1695" s="5" t="n">
        <v>44</v>
      </c>
      <c r="G1695" s="5" t="inlineStr">
        <is>
          <t>r/technology</t>
        </is>
      </c>
      <c r="H1695" s="5" t="n">
        <v>5</v>
      </c>
      <c r="I1695" s="5" t="inlineStr">
        <is>
          <t>bored by it</t>
        </is>
      </c>
      <c r="J1695" s="5" t="inlineStr">
        <is>
          <t>r/technology #2 by gemma3</t>
        </is>
      </c>
      <c r="K1695" s="5" t="inlineStr">
        <is>
          <t>gemma3</t>
        </is>
      </c>
      <c r="L1695" s="5" t="inlineStr">
        <is>
          <t>A Little Patience, a Lot of Memories</t>
        </is>
      </c>
      <c r="M169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695" s="5" t="inlineStr">
        <is>
          <t>upvote</t>
        </is>
      </c>
      <c r="O1695" s="5" t="inlineStr">
        <is>
          <t>Makes sense.</t>
        </is>
      </c>
      <c r="P1695" s="5" t="inlineStr">
        <is>
          <t>nothing</t>
        </is>
      </c>
      <c r="Q1695" s="5" t="inlineStr">
        <is>
          <t>Interesting, but the tone feels a little… promotional.  I’m focusing on practical advice, not a sales pitch.</t>
        </is>
      </c>
      <c r="R1695" s="5">
        <f>IF(N1695=P1695,"same","different")</f>
        <v/>
      </c>
    </row>
    <row r="1696">
      <c r="A1696" s="5" t="n">
        <v>33</v>
      </c>
      <c r="B1696" s="5" t="inlineStr">
        <is>
          <t>Mary Fischer</t>
        </is>
      </c>
      <c r="C1696" s="5" t="n">
        <v>51</v>
      </c>
      <c r="D1696" s="5" t="inlineStr">
        <is>
          <t>social worker</t>
        </is>
      </c>
      <c r="E1696" s="5" t="inlineStr">
        <is>
          <t>typical</t>
        </is>
      </c>
      <c r="F1696" s="5" t="n">
        <v>45</v>
      </c>
      <c r="G1696" s="5" t="inlineStr">
        <is>
          <t>r/technology</t>
        </is>
      </c>
      <c r="H1696" s="5" t="n">
        <v>5</v>
      </c>
      <c r="I1696" s="5" t="inlineStr">
        <is>
          <t>bored by it</t>
        </is>
      </c>
      <c r="J1696" s="5" t="inlineStr">
        <is>
          <t>r/technology #2 by gemma4</t>
        </is>
      </c>
      <c r="K1696" s="5" t="inlineStr">
        <is>
          <t>gemma4</t>
        </is>
      </c>
      <c r="L1696" s="5" t="inlineStr">
        <is>
          <t>Finally figured out a way to keep all those family photos safe!</t>
        </is>
      </c>
      <c r="M169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696" s="5" t="inlineStr">
        <is>
          <t>upvote</t>
        </is>
      </c>
      <c r="O1696" s="5" t="inlineStr">
        <is>
          <t>Simple and reliable</t>
        </is>
      </c>
      <c r="P1696" s="5" t="inlineStr">
        <is>
          <t>upvote</t>
        </is>
      </c>
      <c r="Q1696" s="5" t="inlineStr">
        <is>
          <t>It sounds like a really simple and reliable method – that’s good advice!</t>
        </is>
      </c>
      <c r="R1696" s="5">
        <f>IF(N1696=P1696,"same","different")</f>
        <v/>
      </c>
    </row>
    <row r="1697">
      <c r="A1697" s="5" t="n">
        <v>33</v>
      </c>
      <c r="B1697" s="5" t="inlineStr">
        <is>
          <t>Mary Fischer</t>
        </is>
      </c>
      <c r="C1697" s="5" t="n">
        <v>51</v>
      </c>
      <c r="D1697" s="5" t="inlineStr">
        <is>
          <t>social worker</t>
        </is>
      </c>
      <c r="E1697" s="5" t="inlineStr">
        <is>
          <t>typical</t>
        </is>
      </c>
      <c r="F1697" s="5" t="n">
        <v>46</v>
      </c>
      <c r="G1697" s="5" t="inlineStr">
        <is>
          <t>r/technology</t>
        </is>
      </c>
      <c r="H1697" s="5" t="n">
        <v>5</v>
      </c>
      <c r="I1697" s="5" t="inlineStr">
        <is>
          <t>bored by it</t>
        </is>
      </c>
      <c r="J1697" s="5" t="inlineStr">
        <is>
          <t>r/technology #3 by gemma3</t>
        </is>
      </c>
      <c r="K1697" s="5" t="inlineStr">
        <is>
          <t>gemma3</t>
        </is>
      </c>
      <c r="L1697" s="5" t="inlineStr">
        <is>
          <t>Well, that’s a good one, actually.</t>
        </is>
      </c>
      <c r="M169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697" s="5" t="inlineStr">
        <is>
          <t>downvote</t>
        </is>
      </c>
      <c r="O1697" s="5" t="inlineStr">
        <is>
          <t>Too much fluff</t>
        </is>
      </c>
      <c r="P1697" s="5" t="inlineStr">
        <is>
          <t>upvote</t>
        </is>
      </c>
      <c r="Q1697" s="5" t="inlineStr">
        <is>
          <t>It’s a positive and relatable story – someone taking a small, tangible step to maintain something valuable. Feels like a good, honest piece of content.</t>
        </is>
      </c>
      <c r="R1697" s="5">
        <f>IF(N1697=P1697,"same","different")</f>
        <v/>
      </c>
    </row>
    <row r="1698">
      <c r="A1698" s="5" t="n">
        <v>33</v>
      </c>
      <c r="B1698" s="5" t="inlineStr">
        <is>
          <t>Mary Fischer</t>
        </is>
      </c>
      <c r="C1698" s="5" t="n">
        <v>51</v>
      </c>
      <c r="D1698" s="5" t="inlineStr">
        <is>
          <t>social worker</t>
        </is>
      </c>
      <c r="E1698" s="5" t="inlineStr">
        <is>
          <t>typical</t>
        </is>
      </c>
      <c r="F1698" s="5" t="n">
        <v>47</v>
      </c>
      <c r="G1698" s="5" t="inlineStr">
        <is>
          <t>r/technology</t>
        </is>
      </c>
      <c r="H1698" s="5" t="n">
        <v>5</v>
      </c>
      <c r="I1698" s="5" t="inlineStr">
        <is>
          <t>bored by it</t>
        </is>
      </c>
      <c r="J1698" s="5" t="inlineStr">
        <is>
          <t>r/technology #4 by gemma4</t>
        </is>
      </c>
      <c r="K1698" s="5" t="inlineStr">
        <is>
          <t>gemma4</t>
        </is>
      </c>
      <c r="L1698" s="5" t="inlineStr">
        <is>
          <t>New Laptop Buying Advice - Worth the Upgrade?</t>
        </is>
      </c>
      <c r="M169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698" s="5" t="inlineStr">
        <is>
          <t>nothing</t>
        </is>
      </c>
      <c r="O1698" s="5" t="inlineStr">
        <is>
          <t>Too much fluff</t>
        </is>
      </c>
      <c r="P1698" s="5" t="inlineStr">
        <is>
          <t>upvote</t>
        </is>
      </c>
      <c r="Q1698" s="5" t="inlineStr">
        <is>
          <t>Seems like a relatable problem - balancing work and family is tough.</t>
        </is>
      </c>
      <c r="R1698" s="5">
        <f>IF(N1698=P1698,"same","different")</f>
        <v/>
      </c>
    </row>
    <row r="1699">
      <c r="A1699" s="5" t="n">
        <v>33</v>
      </c>
      <c r="B1699" s="5" t="inlineStr">
        <is>
          <t>Mary Fischer</t>
        </is>
      </c>
      <c r="C1699" s="5" t="n">
        <v>51</v>
      </c>
      <c r="D1699" s="5" t="inlineStr">
        <is>
          <t>social worker</t>
        </is>
      </c>
      <c r="E1699" s="5" t="inlineStr">
        <is>
          <t>typical</t>
        </is>
      </c>
      <c r="F1699" s="5" t="n">
        <v>48</v>
      </c>
      <c r="G1699" s="5" t="inlineStr">
        <is>
          <t>r/technology</t>
        </is>
      </c>
      <c r="H1699" s="5" t="n">
        <v>5</v>
      </c>
      <c r="I1699" s="5" t="inlineStr">
        <is>
          <t>bored by it</t>
        </is>
      </c>
      <c r="J1699" s="5" t="inlineStr">
        <is>
          <t>r/technology #4 by gemma3</t>
        </is>
      </c>
      <c r="K1699" s="5" t="inlineStr">
        <is>
          <t>gemma3</t>
        </is>
      </c>
      <c r="L1699" s="5" t="inlineStr">
        <is>
          <t>Laptop Upgrade Dilemma - Seriously, anyone have any thoughts?</t>
        </is>
      </c>
      <c r="M169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699" s="5" t="inlineStr">
        <is>
          <t>nothing</t>
        </is>
      </c>
      <c r="O1699" s="5" t="inlineStr">
        <is>
          <t>Too much fluff</t>
        </is>
      </c>
      <c r="P1699" s="5" t="inlineStr">
        <is>
          <t>upvote</t>
        </is>
      </c>
      <c r="Q1699" s="5" t="inlineStr">
        <is>
          <t>Seems like a relatable problem – balancing work, kids, and a new laptop is tough.</t>
        </is>
      </c>
      <c r="R1699" s="5">
        <f>IF(N1699=P1699,"same","different")</f>
        <v/>
      </c>
    </row>
    <row r="1700">
      <c r="A1700" s="5" t="n">
        <v>33</v>
      </c>
      <c r="B1700" s="5" t="inlineStr">
        <is>
          <t>Mary Fischer</t>
        </is>
      </c>
      <c r="C1700" s="5" t="n">
        <v>51</v>
      </c>
      <c r="D1700" s="5" t="inlineStr">
        <is>
          <t>social worker</t>
        </is>
      </c>
      <c r="E1700" s="5" t="inlineStr">
        <is>
          <t>typical</t>
        </is>
      </c>
      <c r="F1700" s="5" t="n">
        <v>49</v>
      </c>
      <c r="G1700" s="5" t="inlineStr">
        <is>
          <t>r/technology</t>
        </is>
      </c>
      <c r="H1700" s="5" t="n">
        <v>5</v>
      </c>
      <c r="I1700" s="5" t="inlineStr">
        <is>
          <t>bored by it</t>
        </is>
      </c>
      <c r="J1700" s="5" t="inlineStr">
        <is>
          <t>r/technology #1 by gemma3</t>
        </is>
      </c>
      <c r="K1700" s="5" t="inlineStr">
        <is>
          <t>gemma3</t>
        </is>
      </c>
      <c r="L1700" s="5" t="inlineStr">
        <is>
          <t>Privacy Settings – Seriously, Rethink Them</t>
        </is>
      </c>
      <c r="M170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700" s="5" t="inlineStr">
        <is>
          <t>nothing</t>
        </is>
      </c>
      <c r="O1700" s="5" t="inlineStr">
        <is>
          <t>Too vague</t>
        </is>
      </c>
      <c r="P1700" s="5" t="inlineStr">
        <is>
          <t>nothing</t>
        </is>
      </c>
      <c r="Q1700" s="5" t="inlineStr">
        <is>
          <t>Interesting, but feels a bit overwhelming.  I’m more focused on practical steps than complex settings.</t>
        </is>
      </c>
      <c r="R1700" s="5">
        <f>IF(N1700=P1700,"same","different")</f>
        <v/>
      </c>
    </row>
    <row r="1701">
      <c r="A1701" s="5" t="n">
        <v>33</v>
      </c>
      <c r="B1701" s="5" t="inlineStr">
        <is>
          <t>Mary Fischer</t>
        </is>
      </c>
      <c r="C1701" s="5" t="n">
        <v>51</v>
      </c>
      <c r="D1701" s="5" t="inlineStr">
        <is>
          <t>social worker</t>
        </is>
      </c>
      <c r="E1701" s="5" t="inlineStr">
        <is>
          <t>typical</t>
        </is>
      </c>
      <c r="F1701" s="5" t="n">
        <v>50</v>
      </c>
      <c r="G1701" s="5" t="inlineStr">
        <is>
          <t>r/technology</t>
        </is>
      </c>
      <c r="H1701" s="5" t="n">
        <v>5</v>
      </c>
      <c r="I1701" s="5" t="inlineStr">
        <is>
          <t>bored by it</t>
        </is>
      </c>
      <c r="J1701" s="5" t="inlineStr">
        <is>
          <t>r/technology #3 by gemma4</t>
        </is>
      </c>
      <c r="K1701" s="5" t="inlineStr">
        <is>
          <t>gemma4</t>
        </is>
      </c>
      <c r="L1701" s="5" t="inlineStr">
        <is>
          <t>Saved some cash today, folks.</t>
        </is>
      </c>
      <c r="M170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701" s="5" t="inlineStr">
        <is>
          <t>upvote</t>
        </is>
      </c>
      <c r="O1701" s="5" t="inlineStr">
        <is>
          <t>Fixing is better</t>
        </is>
      </c>
      <c r="P1701" s="5" t="inlineStr">
        <is>
          <t>upvote</t>
        </is>
      </c>
      <c r="Q1701" s="5" t="inlineStr">
        <is>
          <t>It’s a positive and relatable story. Fixing things is a good thing, and it’s a good reminder about mindful consumption.</t>
        </is>
      </c>
      <c r="R1701" s="5">
        <f>IF(N1701=P1701,"same","different")</f>
        <v/>
      </c>
    </row>
    <row r="1702">
      <c r="A1702" s="5" t="n">
        <v>34</v>
      </c>
      <c r="B1702" s="5" t="inlineStr">
        <is>
          <t>Kayla Reyes</t>
        </is>
      </c>
      <c r="C1702" s="5" t="n">
        <v>64</v>
      </c>
      <c r="D1702" s="5" t="inlineStr">
        <is>
          <t>journalist</t>
        </is>
      </c>
      <c r="E1702" s="5" t="inlineStr">
        <is>
          <t>typical</t>
        </is>
      </c>
      <c r="F1702" s="5" t="n">
        <v>1</v>
      </c>
      <c r="G1702" s="5" t="inlineStr">
        <is>
          <t>r/personalfinance</t>
        </is>
      </c>
      <c r="H1702" s="5" t="n">
        <v>1</v>
      </c>
      <c r="I1702" s="5" t="inlineStr">
        <is>
          <t>enjoys it</t>
        </is>
      </c>
      <c r="J1702" s="5" t="inlineStr">
        <is>
          <t>r/personalfinance #4 by gemma3</t>
        </is>
      </c>
      <c r="K1702" s="5" t="inlineStr">
        <is>
          <t>gemma3</t>
        </is>
      </c>
      <c r="L1702" s="5" t="inlineStr">
        <is>
          <t>The Steady Climb</t>
        </is>
      </c>
      <c r="M170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702" s="5" t="inlineStr">
        <is>
          <t>upvote</t>
        </is>
      </c>
      <c r="O1702" s="5" t="inlineStr">
        <is>
          <t>Methodical approach</t>
        </is>
      </c>
      <c r="P1702" s="5" t="inlineStr">
        <is>
          <t>upvote</t>
        </is>
      </c>
      <c r="Q1702" s="5" t="inlineStr">
        <is>
          <t>Sounds like a solid plan.  Everyone's got a similar feeling – it’s a bit overwhelming, but a good, steady approach is key.</t>
        </is>
      </c>
      <c r="R1702" s="5">
        <f>IF(N1702=P1702,"same","different")</f>
        <v/>
      </c>
    </row>
    <row r="1703">
      <c r="A1703" s="5" t="n">
        <v>34</v>
      </c>
      <c r="B1703" s="5" t="inlineStr">
        <is>
          <t>Kayla Reyes</t>
        </is>
      </c>
      <c r="C1703" s="5" t="n">
        <v>64</v>
      </c>
      <c r="D1703" s="5" t="inlineStr">
        <is>
          <t>journalist</t>
        </is>
      </c>
      <c r="E1703" s="5" t="inlineStr">
        <is>
          <t>typical</t>
        </is>
      </c>
      <c r="F1703" s="5" t="n">
        <v>2</v>
      </c>
      <c r="G1703" s="5" t="inlineStr">
        <is>
          <t>r/personalfinance</t>
        </is>
      </c>
      <c r="H1703" s="5" t="n">
        <v>1</v>
      </c>
      <c r="I1703" s="5" t="inlineStr">
        <is>
          <t>enjoys it</t>
        </is>
      </c>
      <c r="J1703" s="5" t="inlineStr">
        <is>
          <t>r/personalfinance #1 by gemma4</t>
        </is>
      </c>
      <c r="K1703" s="5" t="inlineStr">
        <is>
          <t>gemma4</t>
        </is>
      </c>
      <c r="L1703" s="5" t="inlineStr">
        <is>
          <t>Grocery Saving Hack for Farmers: How I Cut Costs Without Coupons</t>
        </is>
      </c>
      <c r="M170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703" s="5" t="inlineStr">
        <is>
          <t>upvote</t>
        </is>
      </c>
      <c r="O1703" s="5" t="inlineStr">
        <is>
          <t>Volume planning makes sense</t>
        </is>
      </c>
      <c r="P1703" s="5" t="inlineStr">
        <is>
          <t>upvote</t>
        </is>
      </c>
      <c r="Q1703" s="5" t="inlineStr">
        <is>
          <t>Interesting perspective. It’s a really smart approach – focusing on volume is definitely the key.</t>
        </is>
      </c>
      <c r="R1703" s="5">
        <f>IF(N1703=P1703,"same","different")</f>
        <v/>
      </c>
    </row>
    <row r="1704">
      <c r="A1704" s="5" t="n">
        <v>34</v>
      </c>
      <c r="B1704" s="5" t="inlineStr">
        <is>
          <t>Kayla Reyes</t>
        </is>
      </c>
      <c r="C1704" s="5" t="n">
        <v>64</v>
      </c>
      <c r="D1704" s="5" t="inlineStr">
        <is>
          <t>journalist</t>
        </is>
      </c>
      <c r="E1704" s="5" t="inlineStr">
        <is>
          <t>typical</t>
        </is>
      </c>
      <c r="F1704" s="5" t="n">
        <v>3</v>
      </c>
      <c r="G1704" s="5" t="inlineStr">
        <is>
          <t>r/personalfinance</t>
        </is>
      </c>
      <c r="H1704" s="5" t="n">
        <v>1</v>
      </c>
      <c r="I1704" s="5" t="inlineStr">
        <is>
          <t>enjoys it</t>
        </is>
      </c>
      <c r="J1704" s="5" t="inlineStr">
        <is>
          <t>r/personalfinance #4 by gemma4</t>
        </is>
      </c>
      <c r="K1704" s="5" t="inlineStr">
        <is>
          <t>gemma4</t>
        </is>
      </c>
      <c r="L1704" s="5" t="inlineStr">
        <is>
          <t>The Great Debate: 401k Match vs. Debt Paydown in My Late 50s</t>
        </is>
      </c>
      <c r="M170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704" s="5" t="inlineStr">
        <is>
          <t>upvote</t>
        </is>
      </c>
      <c r="O1704" s="5" t="inlineStr">
        <is>
          <t>Interesting trade-off</t>
        </is>
      </c>
      <c r="P1704" s="5" t="inlineStr">
        <is>
          <t>upvote</t>
        </is>
      </c>
      <c r="Q1704" s="5" t="inlineStr">
        <is>
          <t>Sounds like a classic dilemma - gotta balance the future with the present, right?  A bit of both, I guess.</t>
        </is>
      </c>
      <c r="R1704" s="5">
        <f>IF(N1704=P1704,"same","different")</f>
        <v/>
      </c>
    </row>
    <row r="1705">
      <c r="A1705" s="5" t="n">
        <v>34</v>
      </c>
      <c r="B1705" s="5" t="inlineStr">
        <is>
          <t>Kayla Reyes</t>
        </is>
      </c>
      <c r="C1705" s="5" t="n">
        <v>64</v>
      </c>
      <c r="D1705" s="5" t="inlineStr">
        <is>
          <t>journalist</t>
        </is>
      </c>
      <c r="E1705" s="5" t="inlineStr">
        <is>
          <t>typical</t>
        </is>
      </c>
      <c r="F1705" s="5" t="n">
        <v>4</v>
      </c>
      <c r="G1705" s="5" t="inlineStr">
        <is>
          <t>r/personalfinance</t>
        </is>
      </c>
      <c r="H1705" s="5" t="n">
        <v>1</v>
      </c>
      <c r="I1705" s="5" t="inlineStr">
        <is>
          <t>enjoys it</t>
        </is>
      </c>
      <c r="J1705" s="5" t="inlineStr">
        <is>
          <t>r/personalfinance #5 by gemma4</t>
        </is>
      </c>
      <c r="K1705" s="5" t="inlineStr">
        <is>
          <t>gemma4</t>
        </is>
      </c>
      <c r="L1705" s="5" t="inlineStr">
        <is>
          <t>Just cut my subscriptions - check out what I saved!</t>
        </is>
      </c>
      <c r="M170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705" s="5" t="inlineStr">
        <is>
          <t>upvote</t>
        </is>
      </c>
      <c r="O1705" s="5" t="inlineStr">
        <is>
          <t>Good savings</t>
        </is>
      </c>
      <c r="P1705" s="5" t="inlineStr">
        <is>
          <t>upvote</t>
        </is>
      </c>
      <c r="Q1705" s="5" t="inlineStr">
        <is>
          <t>Sounds like a solid plan – budgeting is always a good move, especially with unpredictable income.</t>
        </is>
      </c>
      <c r="R1705" s="5">
        <f>IF(N1705=P1705,"same","different")</f>
        <v/>
      </c>
    </row>
    <row r="1706">
      <c r="A1706" s="5" t="n">
        <v>34</v>
      </c>
      <c r="B1706" s="5" t="inlineStr">
        <is>
          <t>Kayla Reyes</t>
        </is>
      </c>
      <c r="C1706" s="5" t="n">
        <v>64</v>
      </c>
      <c r="D1706" s="5" t="inlineStr">
        <is>
          <t>journalist</t>
        </is>
      </c>
      <c r="E1706" s="5" t="inlineStr">
        <is>
          <t>typical</t>
        </is>
      </c>
      <c r="F1706" s="5" t="n">
        <v>5</v>
      </c>
      <c r="G1706" s="5" t="inlineStr">
        <is>
          <t>r/personalfinance</t>
        </is>
      </c>
      <c r="H1706" s="5" t="n">
        <v>1</v>
      </c>
      <c r="I1706" s="5" t="inlineStr">
        <is>
          <t>enjoys it</t>
        </is>
      </c>
      <c r="J1706" s="5" t="inlineStr">
        <is>
          <t>r/personalfinance #3 by gemma4</t>
        </is>
      </c>
      <c r="K1706" s="5" t="inlineStr">
        <is>
          <t>gemma4</t>
        </is>
      </c>
      <c r="L1706" s="5" t="inlineStr">
        <is>
          <t>Renting vs. Buying First Home - What's the consensus in your experience?</t>
        </is>
      </c>
      <c r="M170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706" s="5" t="inlineStr">
        <is>
          <t>upvote</t>
        </is>
      </c>
      <c r="O1706" s="5" t="inlineStr">
        <is>
          <t>Good breakdown</t>
        </is>
      </c>
      <c r="P1706" s="5" t="inlineStr">
        <is>
          <t>upvote</t>
        </is>
      </c>
      <c r="Q1706" s="5" t="inlineStr">
        <is>
          <t>Sounds like a classic dilemma! Renting’s a bit easier, sure, but the potential for a big payoff is tempting, especially with kids.  Let’s see what the market’s been like for folks in your shoes, shall we?</t>
        </is>
      </c>
      <c r="R1706" s="5">
        <f>IF(N1706=P1706,"same","different")</f>
        <v/>
      </c>
    </row>
    <row r="1707">
      <c r="A1707" s="5" t="n">
        <v>34</v>
      </c>
      <c r="B1707" s="5" t="inlineStr">
        <is>
          <t>Kayla Reyes</t>
        </is>
      </c>
      <c r="C1707" s="5" t="n">
        <v>64</v>
      </c>
      <c r="D1707" s="5" t="inlineStr">
        <is>
          <t>journalist</t>
        </is>
      </c>
      <c r="E1707" s="5" t="inlineStr">
        <is>
          <t>typical</t>
        </is>
      </c>
      <c r="F1707" s="5" t="n">
        <v>6</v>
      </c>
      <c r="G1707" s="5" t="inlineStr">
        <is>
          <t>r/personalfinance</t>
        </is>
      </c>
      <c r="H1707" s="5" t="n">
        <v>1</v>
      </c>
      <c r="I1707" s="5" t="inlineStr">
        <is>
          <t>enjoys it</t>
        </is>
      </c>
      <c r="J1707" s="5" t="inlineStr">
        <is>
          <t>r/personalfinance #2 by gemma3</t>
        </is>
      </c>
      <c r="K1707" s="5" t="inlineStr">
        <is>
          <t>gemma3</t>
        </is>
      </c>
      <c r="L1707" s="5" t="inlineStr">
        <is>
          <t>The Sticky Situation</t>
        </is>
      </c>
      <c r="M170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707" s="5" t="inlineStr">
        <is>
          <t>upvote</t>
        </is>
      </c>
      <c r="O1707" s="5" t="inlineStr">
        <is>
          <t>Good start</t>
        </is>
      </c>
      <c r="P1707" s="5" t="inlineStr">
        <is>
          <t>upvote</t>
        </is>
      </c>
      <c r="Q1707" s="5" t="inlineStr">
        <is>
          <t>Interesting starting point. It’s a relatable struggle, especially with kids. A small emergency fund is a really smart move, even if it’s just $1500 now.</t>
        </is>
      </c>
      <c r="R1707" s="5">
        <f>IF(N1707=P1707,"same","different")</f>
        <v/>
      </c>
    </row>
    <row r="1708">
      <c r="A1708" s="5" t="n">
        <v>34</v>
      </c>
      <c r="B1708" s="5" t="inlineStr">
        <is>
          <t>Kayla Reyes</t>
        </is>
      </c>
      <c r="C1708" s="5" t="n">
        <v>64</v>
      </c>
      <c r="D1708" s="5" t="inlineStr">
        <is>
          <t>journalist</t>
        </is>
      </c>
      <c r="E1708" s="5" t="inlineStr">
        <is>
          <t>typical</t>
        </is>
      </c>
      <c r="F1708" s="5" t="n">
        <v>7</v>
      </c>
      <c r="G1708" s="5" t="inlineStr">
        <is>
          <t>r/personalfinance</t>
        </is>
      </c>
      <c r="H1708" s="5" t="n">
        <v>1</v>
      </c>
      <c r="I1708" s="5" t="inlineStr">
        <is>
          <t>enjoys it</t>
        </is>
      </c>
      <c r="J1708" s="5" t="inlineStr">
        <is>
          <t>r/personalfinance #1 by gemma3</t>
        </is>
      </c>
      <c r="K1708" s="5" t="inlineStr">
        <is>
          <t>gemma3</t>
        </is>
      </c>
      <c r="L1708" s="5" t="inlineStr">
        <is>
          <t>The Slow Burn – It’s About Planning, Not Just Buying</t>
        </is>
      </c>
      <c r="M170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708" s="5" t="inlineStr">
        <is>
          <t>upvote</t>
        </is>
      </c>
      <c r="O1708" s="5" t="inlineStr">
        <is>
          <t>Makes sense.</t>
        </is>
      </c>
      <c r="P1708" s="5" t="inlineStr">
        <is>
          <t>upvote</t>
        </is>
      </c>
      <c r="Q1708" s="5" t="inlineStr">
        <is>
          <t>Sounds like a good start to a sensible plan!</t>
        </is>
      </c>
      <c r="R1708" s="5">
        <f>IF(N1708=P1708,"same","different")</f>
        <v/>
      </c>
    </row>
    <row r="1709">
      <c r="A1709" s="5" t="n">
        <v>34</v>
      </c>
      <c r="B1709" s="5" t="inlineStr">
        <is>
          <t>Kayla Reyes</t>
        </is>
      </c>
      <c r="C1709" s="5" t="n">
        <v>64</v>
      </c>
      <c r="D1709" s="5" t="inlineStr">
        <is>
          <t>journalist</t>
        </is>
      </c>
      <c r="E1709" s="5" t="inlineStr">
        <is>
          <t>typical</t>
        </is>
      </c>
      <c r="F1709" s="5" t="n">
        <v>8</v>
      </c>
      <c r="G1709" s="5" t="inlineStr">
        <is>
          <t>r/personalfinance</t>
        </is>
      </c>
      <c r="H1709" s="5" t="n">
        <v>1</v>
      </c>
      <c r="I1709" s="5" t="inlineStr">
        <is>
          <t>enjoys it</t>
        </is>
      </c>
      <c r="J1709" s="5" t="inlineStr">
        <is>
          <t>r/personalfinance #2 by gemma4</t>
        </is>
      </c>
      <c r="K1709" s="5" t="inlineStr">
        <is>
          <t>gemma4</t>
        </is>
      </c>
      <c r="L1709" s="5" t="inlineStr">
        <is>
          <t>Finally hit that first $1,000 emergency fund. It feels surreal.</t>
        </is>
      </c>
      <c r="M170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709" s="5" t="inlineStr">
        <is>
          <t>upvote</t>
        </is>
      </c>
      <c r="O1709" s="5" t="inlineStr">
        <is>
          <t>Good focus on starting small</t>
        </is>
      </c>
      <c r="P1709" s="5" t="inlineStr">
        <is>
          <t>upvote</t>
        </is>
      </c>
      <c r="Q1709" s="5" t="inlineStr">
        <is>
          <t>Interesting perspective. Sounds like a really good start to building a foundation.  A little bit of peace is always a win, you know?</t>
        </is>
      </c>
      <c r="R1709" s="5">
        <f>IF(N1709=P1709,"same","different")</f>
        <v/>
      </c>
    </row>
    <row r="1710">
      <c r="A1710" s="5" t="n">
        <v>34</v>
      </c>
      <c r="B1710" s="5" t="inlineStr">
        <is>
          <t>Kayla Reyes</t>
        </is>
      </c>
      <c r="C1710" s="5" t="n">
        <v>64</v>
      </c>
      <c r="D1710" s="5" t="inlineStr">
        <is>
          <t>journalist</t>
        </is>
      </c>
      <c r="E1710" s="5" t="inlineStr">
        <is>
          <t>typical</t>
        </is>
      </c>
      <c r="F1710" s="5" t="n">
        <v>9</v>
      </c>
      <c r="G1710" s="5" t="inlineStr">
        <is>
          <t>r/personalfinance</t>
        </is>
      </c>
      <c r="H1710" s="5" t="n">
        <v>1</v>
      </c>
      <c r="I1710" s="5" t="inlineStr">
        <is>
          <t>enjoys it</t>
        </is>
      </c>
      <c r="J1710" s="5" t="inlineStr">
        <is>
          <t>r/personalfinance #5 by gemma3</t>
        </is>
      </c>
      <c r="K1710" s="5" t="inlineStr">
        <is>
          <t>gemma3</t>
        </is>
      </c>
      <c r="L1710" s="5" t="inlineStr">
        <is>
          <t>Subscription Audit - My Wallet Feels a Lot Better!</t>
        </is>
      </c>
      <c r="M171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710" s="5" t="inlineStr">
        <is>
          <t>upvote</t>
        </is>
      </c>
      <c r="O1710" s="5" t="inlineStr">
        <is>
          <t>Good audit</t>
        </is>
      </c>
      <c r="P1710" s="5" t="inlineStr">
        <is>
          <t>upvote</t>
        </is>
      </c>
      <c r="Q1710" s="5" t="inlineStr">
        <is>
          <t>Seriously, that’s a good start. It’s a relatable struggle, and a little self-awareness is always a win.</t>
        </is>
      </c>
      <c r="R1710" s="5">
        <f>IF(N1710=P1710,"same","different")</f>
        <v/>
      </c>
    </row>
    <row r="1711">
      <c r="A1711" s="5" t="n">
        <v>34</v>
      </c>
      <c r="B1711" s="5" t="inlineStr">
        <is>
          <t>Kayla Reyes</t>
        </is>
      </c>
      <c r="C1711" s="5" t="n">
        <v>64</v>
      </c>
      <c r="D1711" s="5" t="inlineStr">
        <is>
          <t>journalist</t>
        </is>
      </c>
      <c r="E1711" s="5" t="inlineStr">
        <is>
          <t>typical</t>
        </is>
      </c>
      <c r="F1711" s="5" t="n">
        <v>10</v>
      </c>
      <c r="G1711" s="5" t="inlineStr">
        <is>
          <t>r/personalfinance</t>
        </is>
      </c>
      <c r="H1711" s="5" t="n">
        <v>1</v>
      </c>
      <c r="I1711" s="5" t="inlineStr">
        <is>
          <t>enjoys it</t>
        </is>
      </c>
      <c r="J1711" s="5" t="inlineStr">
        <is>
          <t>r/personalfinance #3 by gemma3</t>
        </is>
      </c>
      <c r="K1711" s="5" t="inlineStr">
        <is>
          <t>gemma3</t>
        </is>
      </c>
      <c r="L1711" s="5" t="inlineStr">
        <is>
          <t>Renting vs. Buying: A Real Headache?</t>
        </is>
      </c>
      <c r="M171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711" s="5" t="inlineStr">
        <is>
          <t>upvote</t>
        </is>
      </c>
      <c r="O1711" s="5" t="inlineStr">
        <is>
          <t>Good breakdown</t>
        </is>
      </c>
      <c r="P1711" s="5" t="inlineStr">
        <is>
          <t>upvote</t>
        </is>
      </c>
      <c r="Q1711" s="5" t="inlineStr">
        <is>
          <t>Seriously, this is a classic dilemma. It’s good to see someone grappling with this. Let’s be real, it’s a massive decision with real weight.</t>
        </is>
      </c>
      <c r="R1711" s="5">
        <f>IF(N1711=P1711,"same","different")</f>
        <v/>
      </c>
    </row>
    <row r="1712">
      <c r="A1712" s="5" t="n">
        <v>34</v>
      </c>
      <c r="B1712" s="5" t="inlineStr">
        <is>
          <t>Kayla Reyes</t>
        </is>
      </c>
      <c r="C1712" s="5" t="n">
        <v>64</v>
      </c>
      <c r="D1712" s="5" t="inlineStr">
        <is>
          <t>journalist</t>
        </is>
      </c>
      <c r="E1712" s="5" t="inlineStr">
        <is>
          <t>typical</t>
        </is>
      </c>
      <c r="F1712" s="5" t="n">
        <v>11</v>
      </c>
      <c r="G1712" s="5" t="inlineStr">
        <is>
          <t>r/technology</t>
        </is>
      </c>
      <c r="H1712" s="5" t="n">
        <v>2</v>
      </c>
      <c r="I1712" s="5" t="inlineStr">
        <is>
          <t>enjoys it</t>
        </is>
      </c>
      <c r="J1712" s="5" t="inlineStr">
        <is>
          <t>r/technology #2 by gemma4</t>
        </is>
      </c>
      <c r="K1712" s="5" t="inlineStr">
        <is>
          <t>gemma4</t>
        </is>
      </c>
      <c r="L1712" s="5" t="inlineStr">
        <is>
          <t>Finally figured out a way to keep all those family photos safe!</t>
        </is>
      </c>
      <c r="M171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712" s="5" t="inlineStr">
        <is>
          <t>upvote</t>
        </is>
      </c>
      <c r="O1712" s="5" t="inlineStr">
        <is>
          <t>Physical backup is smart</t>
        </is>
      </c>
      <c r="P1712" s="5" t="inlineStr">
        <is>
          <t>upvote</t>
        </is>
      </c>
      <c r="Q1712" s="5" t="inlineStr">
        <is>
          <t>Sounds like a genuinely good idea. Less tech headaches, that's a win.</t>
        </is>
      </c>
      <c r="R1712" s="5">
        <f>IF(N1712=P1712,"same","different")</f>
        <v/>
      </c>
    </row>
    <row r="1713">
      <c r="A1713" s="5" t="n">
        <v>34</v>
      </c>
      <c r="B1713" s="5" t="inlineStr">
        <is>
          <t>Kayla Reyes</t>
        </is>
      </c>
      <c r="C1713" s="5" t="n">
        <v>64</v>
      </c>
      <c r="D1713" s="5" t="inlineStr">
        <is>
          <t>journalist</t>
        </is>
      </c>
      <c r="E1713" s="5" t="inlineStr">
        <is>
          <t>typical</t>
        </is>
      </c>
      <c r="F1713" s="5" t="n">
        <v>12</v>
      </c>
      <c r="G1713" s="5" t="inlineStr">
        <is>
          <t>r/technology</t>
        </is>
      </c>
      <c r="H1713" s="5" t="n">
        <v>2</v>
      </c>
      <c r="I1713" s="5" t="inlineStr">
        <is>
          <t>enjoys it</t>
        </is>
      </c>
      <c r="J1713" s="5" t="inlineStr">
        <is>
          <t>r/technology #3 by gemma3</t>
        </is>
      </c>
      <c r="K1713" s="5" t="inlineStr">
        <is>
          <t>gemma3</t>
        </is>
      </c>
      <c r="L1713" s="5" t="inlineStr">
        <is>
          <t>Well, that’s a good one, actually.</t>
        </is>
      </c>
      <c r="M1713"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713" s="5" t="inlineStr">
        <is>
          <t>upvote</t>
        </is>
      </c>
      <c r="O1713" s="5" t="inlineStr">
        <is>
          <t>Respect for fixing</t>
        </is>
      </c>
      <c r="P1713" s="5" t="inlineStr">
        <is>
          <t>upvote</t>
        </is>
      </c>
      <c r="Q1713" s="5" t="inlineStr">
        <is>
          <t>Interesting. A vintage radio, huh? Seems like a good, slow burn of a project.  Not flashy, but rewarding.  Definitely sounds like a satisfyingly *old* problem solved.</t>
        </is>
      </c>
      <c r="R1713" s="5">
        <f>IF(N1713=P1713,"same","different")</f>
        <v/>
      </c>
    </row>
    <row r="1714">
      <c r="A1714" s="5" t="n">
        <v>34</v>
      </c>
      <c r="B1714" s="5" t="inlineStr">
        <is>
          <t>Kayla Reyes</t>
        </is>
      </c>
      <c r="C1714" s="5" t="n">
        <v>64</v>
      </c>
      <c r="D1714" s="5" t="inlineStr">
        <is>
          <t>journalist</t>
        </is>
      </c>
      <c r="E1714" s="5" t="inlineStr">
        <is>
          <t>typical</t>
        </is>
      </c>
      <c r="F1714" s="5" t="n">
        <v>13</v>
      </c>
      <c r="G1714" s="5" t="inlineStr">
        <is>
          <t>r/technology</t>
        </is>
      </c>
      <c r="H1714" s="5" t="n">
        <v>2</v>
      </c>
      <c r="I1714" s="5" t="inlineStr">
        <is>
          <t>enjoys it</t>
        </is>
      </c>
      <c r="J1714" s="5" t="inlineStr">
        <is>
          <t>r/technology #1 by gemma4</t>
        </is>
      </c>
      <c r="K1714" s="5" t="inlineStr">
        <is>
          <t>gemma4</t>
        </is>
      </c>
      <c r="L1714" s="5" t="inlineStr">
        <is>
          <t>Privacy settings everyone should change. Feeling a bit exposed lately.</t>
        </is>
      </c>
      <c r="M171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714" s="5" t="inlineStr">
        <is>
          <t>upvote</t>
        </is>
      </c>
      <c r="O1714" s="5" t="inlineStr">
        <is>
          <t>Good starting point</t>
        </is>
      </c>
      <c r="P1714" s="5" t="inlineStr">
        <is>
          <t>upvote</t>
        </is>
      </c>
      <c r="Q1714" s="5" t="inlineStr">
        <is>
          <t>Interesting. Feels like a real problem, even if it’s just a little nagging.</t>
        </is>
      </c>
      <c r="R1714" s="5">
        <f>IF(N1714=P1714,"same","different")</f>
        <v/>
      </c>
    </row>
    <row r="1715">
      <c r="A1715" s="5" t="n">
        <v>34</v>
      </c>
      <c r="B1715" s="5" t="inlineStr">
        <is>
          <t>Kayla Reyes</t>
        </is>
      </c>
      <c r="C1715" s="5" t="n">
        <v>64</v>
      </c>
      <c r="D1715" s="5" t="inlineStr">
        <is>
          <t>journalist</t>
        </is>
      </c>
      <c r="E1715" s="5" t="inlineStr">
        <is>
          <t>typical</t>
        </is>
      </c>
      <c r="F1715" s="5" t="n">
        <v>14</v>
      </c>
      <c r="G1715" s="5" t="inlineStr">
        <is>
          <t>r/technology</t>
        </is>
      </c>
      <c r="H1715" s="5" t="n">
        <v>2</v>
      </c>
      <c r="I1715" s="5" t="inlineStr">
        <is>
          <t>enjoys it</t>
        </is>
      </c>
      <c r="J1715" s="5" t="inlineStr">
        <is>
          <t>r/technology #4 by gemma3</t>
        </is>
      </c>
      <c r="K1715" s="5" t="inlineStr">
        <is>
          <t>gemma3</t>
        </is>
      </c>
      <c r="L1715" s="5" t="inlineStr">
        <is>
          <t>Laptop Upgrade Dilemma - Seriously, anyone have any thoughts?</t>
        </is>
      </c>
      <c r="M171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715" s="5" t="inlineStr">
        <is>
          <t>upvote</t>
        </is>
      </c>
      <c r="O1715" s="5" t="inlineStr">
        <is>
          <t>Good balance</t>
        </is>
      </c>
      <c r="P1715" s="5" t="inlineStr">
        <is>
          <t>upvote</t>
        </is>
      </c>
      <c r="Q1715" s="5" t="inlineStr">
        <is>
          <t>Sounds like a classic struggle!  Let’s see if we can navigate this digital wilderness together.</t>
        </is>
      </c>
      <c r="R1715" s="5">
        <f>IF(N1715=P1715,"same","different")</f>
        <v/>
      </c>
    </row>
    <row r="1716">
      <c r="A1716" s="5" t="n">
        <v>34</v>
      </c>
      <c r="B1716" s="5" t="inlineStr">
        <is>
          <t>Kayla Reyes</t>
        </is>
      </c>
      <c r="C1716" s="5" t="n">
        <v>64</v>
      </c>
      <c r="D1716" s="5" t="inlineStr">
        <is>
          <t>journalist</t>
        </is>
      </c>
      <c r="E1716" s="5" t="inlineStr">
        <is>
          <t>typical</t>
        </is>
      </c>
      <c r="F1716" s="5" t="n">
        <v>15</v>
      </c>
      <c r="G1716" s="5" t="inlineStr">
        <is>
          <t>r/technology</t>
        </is>
      </c>
      <c r="H1716" s="5" t="n">
        <v>2</v>
      </c>
      <c r="I1716" s="5" t="inlineStr">
        <is>
          <t>enjoys it</t>
        </is>
      </c>
      <c r="J1716" s="5" t="inlineStr">
        <is>
          <t>r/technology #4 by gemma4</t>
        </is>
      </c>
      <c r="K1716" s="5" t="inlineStr">
        <is>
          <t>gemma4</t>
        </is>
      </c>
      <c r="L1716" s="5" t="inlineStr">
        <is>
          <t>New Laptop Buying Advice - Worth the Upgrade?</t>
        </is>
      </c>
      <c r="M171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716" s="5" t="inlineStr">
        <is>
          <t>upvote</t>
        </is>
      </c>
      <c r="O1716" s="5" t="inlineStr">
        <is>
          <t>Good practical advice</t>
        </is>
      </c>
      <c r="P1716" s="5" t="inlineStr">
        <is>
          <t>upvote</t>
        </is>
      </c>
      <c r="Q1716" s="5" t="inlineStr">
        <is>
          <t>Sounds like a decent enough problem to solve - a laptop is a big deal, especially with family stuff.  Let’s see what the community’s got to say.</t>
        </is>
      </c>
      <c r="R1716" s="5">
        <f>IF(N1716=P1716,"same","different")</f>
        <v/>
      </c>
    </row>
    <row r="1717">
      <c r="A1717" s="5" t="n">
        <v>34</v>
      </c>
      <c r="B1717" s="5" t="inlineStr">
        <is>
          <t>Kayla Reyes</t>
        </is>
      </c>
      <c r="C1717" s="5" t="n">
        <v>64</v>
      </c>
      <c r="D1717" s="5" t="inlineStr">
        <is>
          <t>journalist</t>
        </is>
      </c>
      <c r="E1717" s="5" t="inlineStr">
        <is>
          <t>typical</t>
        </is>
      </c>
      <c r="F1717" s="5" t="n">
        <v>16</v>
      </c>
      <c r="G1717" s="5" t="inlineStr">
        <is>
          <t>r/technology</t>
        </is>
      </c>
      <c r="H1717" s="5" t="n">
        <v>2</v>
      </c>
      <c r="I1717" s="5" t="inlineStr">
        <is>
          <t>enjoys it</t>
        </is>
      </c>
      <c r="J1717" s="5" t="inlineStr">
        <is>
          <t>r/technology #2 by gemma3</t>
        </is>
      </c>
      <c r="K1717" s="5" t="inlineStr">
        <is>
          <t>gemma3</t>
        </is>
      </c>
      <c r="L1717" s="5" t="inlineStr">
        <is>
          <t>A Little Patience, a Lot of Memories</t>
        </is>
      </c>
      <c r="M171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717" s="5" t="inlineStr">
        <is>
          <t>upvote</t>
        </is>
      </c>
      <c r="O1717" s="5" t="inlineStr">
        <is>
          <t>Good perspective</t>
        </is>
      </c>
      <c r="P1717" s="5" t="inlineStr">
        <is>
          <t>nothing</t>
        </is>
      </c>
      <c r="Q1717" s="5" t="inlineStr">
        <is>
          <t>Interesting, but the tone feels a little… frantic.  A bit like a teenager trying to explain a complicated system to a grandparent.</t>
        </is>
      </c>
      <c r="R1717" s="5">
        <f>IF(N1717=P1717,"same","different")</f>
        <v/>
      </c>
    </row>
    <row r="1718">
      <c r="A1718" s="5" t="n">
        <v>34</v>
      </c>
      <c r="B1718" s="5" t="inlineStr">
        <is>
          <t>Kayla Reyes</t>
        </is>
      </c>
      <c r="C1718" s="5" t="n">
        <v>64</v>
      </c>
      <c r="D1718" s="5" t="inlineStr">
        <is>
          <t>journalist</t>
        </is>
      </c>
      <c r="E1718" s="5" t="inlineStr">
        <is>
          <t>typical</t>
        </is>
      </c>
      <c r="F1718" s="5" t="n">
        <v>17</v>
      </c>
      <c r="G1718" s="5" t="inlineStr">
        <is>
          <t>r/technology</t>
        </is>
      </c>
      <c r="H1718" s="5" t="n">
        <v>2</v>
      </c>
      <c r="I1718" s="5" t="inlineStr">
        <is>
          <t>enjoys it</t>
        </is>
      </c>
      <c r="J1718" s="5" t="inlineStr">
        <is>
          <t>r/technology #3 by gemma4</t>
        </is>
      </c>
      <c r="K1718" s="5" t="inlineStr">
        <is>
          <t>gemma4</t>
        </is>
      </c>
      <c r="L1718" s="5" t="inlineStr">
        <is>
          <t>Saved some cash today, folks.</t>
        </is>
      </c>
      <c r="M171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718" s="5" t="inlineStr">
        <is>
          <t>upvote</t>
        </is>
      </c>
      <c r="O1718" s="5" t="inlineStr">
        <is>
          <t>Good practical advice</t>
        </is>
      </c>
      <c r="P1718" s="5" t="inlineStr">
        <is>
          <t>upvote</t>
        </is>
      </c>
      <c r="Q1718" s="5" t="inlineStr">
        <is>
          <t>That’s a surprisingly satisfying story. A bit of a project, and it’s nice to see someone appreciate a little effort. Plus, it’s got a good dose of nostalgia - that old tablet is a classic!</t>
        </is>
      </c>
      <c r="R1718" s="5">
        <f>IF(N1718=P1718,"same","different")</f>
        <v/>
      </c>
    </row>
    <row r="1719">
      <c r="A1719" s="5" t="n">
        <v>34</v>
      </c>
      <c r="B1719" s="5" t="inlineStr">
        <is>
          <t>Kayla Reyes</t>
        </is>
      </c>
      <c r="C1719" s="5" t="n">
        <v>64</v>
      </c>
      <c r="D1719" s="5" t="inlineStr">
        <is>
          <t>journalist</t>
        </is>
      </c>
      <c r="E1719" s="5" t="inlineStr">
        <is>
          <t>typical</t>
        </is>
      </c>
      <c r="F1719" s="5" t="n">
        <v>18</v>
      </c>
      <c r="G1719" s="5" t="inlineStr">
        <is>
          <t>r/technology</t>
        </is>
      </c>
      <c r="H1719" s="5" t="n">
        <v>2</v>
      </c>
      <c r="I1719" s="5" t="inlineStr">
        <is>
          <t>enjoys it</t>
        </is>
      </c>
      <c r="J1719" s="5" t="inlineStr">
        <is>
          <t>r/technology #1 by gemma3</t>
        </is>
      </c>
      <c r="K1719" s="5" t="inlineStr">
        <is>
          <t>gemma3</t>
        </is>
      </c>
      <c r="L1719" s="5" t="inlineStr">
        <is>
          <t>Privacy Settings – Seriously, Rethink Them</t>
        </is>
      </c>
      <c r="M171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719" s="5" t="inlineStr">
        <is>
          <t>upvote</t>
        </is>
      </c>
      <c r="O1719" s="5" t="inlineStr">
        <is>
          <t>Good starting point</t>
        </is>
      </c>
      <c r="P1719" s="5" t="inlineStr">
        <is>
          <t>downvote</t>
        </is>
      </c>
      <c r="Q1719" s="5" t="inlineStr">
        <is>
          <t>Seriously? Divorce? That’s the *biggest* reason to re-evaluate privacy? It’s a bit… dramatic, don’t you think?</t>
        </is>
      </c>
      <c r="R1719" s="5">
        <f>IF(N1719=P1719,"same","different")</f>
        <v/>
      </c>
    </row>
    <row r="1720">
      <c r="A1720" s="5" t="n">
        <v>34</v>
      </c>
      <c r="B1720" s="5" t="inlineStr">
        <is>
          <t>Kayla Reyes</t>
        </is>
      </c>
      <c r="C1720" s="5" t="n">
        <v>64</v>
      </c>
      <c r="D1720" s="5" t="inlineStr">
        <is>
          <t>journalist</t>
        </is>
      </c>
      <c r="E1720" s="5" t="inlineStr">
        <is>
          <t>typical</t>
        </is>
      </c>
      <c r="F1720" s="5" t="n">
        <v>19</v>
      </c>
      <c r="G1720" s="5" t="inlineStr">
        <is>
          <t>r/technology</t>
        </is>
      </c>
      <c r="H1720" s="5" t="n">
        <v>2</v>
      </c>
      <c r="I1720" s="5" t="inlineStr">
        <is>
          <t>enjoys it</t>
        </is>
      </c>
      <c r="J1720" s="5" t="inlineStr">
        <is>
          <t>r/technology #5 by gemma4</t>
        </is>
      </c>
      <c r="K1720" s="5" t="inlineStr">
        <is>
          <t>gemma4</t>
        </is>
      </c>
      <c r="L1720" s="5" t="inlineStr">
        <is>
          <t>Thinking about ditching Windows for macOS – Anyone else seriously considering it?</t>
        </is>
      </c>
      <c r="M172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720" s="5" t="inlineStr">
        <is>
          <t>upvote</t>
        </is>
      </c>
      <c r="O1720" s="5" t="inlineStr">
        <is>
          <t>Clean experience</t>
        </is>
      </c>
      <c r="P1720" s="5" t="inlineStr">
        <is>
          <t>downvote</t>
        </is>
      </c>
      <c r="Q1720" s="5" t="inlineStr">
        <is>
          <t>Seriously? It’s a *mac*? You’re going to be spending more time wrestling with a tiny, beautiful, expensive box than you are with your kids?  Sounds like a recipe for misery.</t>
        </is>
      </c>
      <c r="R1720" s="5">
        <f>IF(N1720=P1720,"same","different")</f>
        <v/>
      </c>
    </row>
    <row r="1721">
      <c r="A1721" s="5" t="n">
        <v>34</v>
      </c>
      <c r="B1721" s="5" t="inlineStr">
        <is>
          <t>Kayla Reyes</t>
        </is>
      </c>
      <c r="C1721" s="5" t="n">
        <v>64</v>
      </c>
      <c r="D1721" s="5" t="inlineStr">
        <is>
          <t>journalist</t>
        </is>
      </c>
      <c r="E1721" s="5" t="inlineStr">
        <is>
          <t>typical</t>
        </is>
      </c>
      <c r="F1721" s="5" t="n">
        <v>20</v>
      </c>
      <c r="G1721" s="5" t="inlineStr">
        <is>
          <t>r/technology</t>
        </is>
      </c>
      <c r="H1721" s="5" t="n">
        <v>2</v>
      </c>
      <c r="I1721" s="5" t="inlineStr">
        <is>
          <t>enjoys it</t>
        </is>
      </c>
      <c r="J1721" s="5" t="inlineStr">
        <is>
          <t>r/technology #5 by gemma3</t>
        </is>
      </c>
      <c r="K1721" s="5" t="inlineStr">
        <is>
          <t>gemma3</t>
        </is>
      </c>
      <c r="L1721" s="5" t="inlineStr">
        <is>
          <t>Okay, let’s talk about the Mac vs. Windows… seriously.</t>
        </is>
      </c>
      <c r="M172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721" s="5" t="inlineStr">
        <is>
          <t>nothing</t>
        </is>
      </c>
      <c r="O1721" s="5" t="inlineStr">
        <is>
          <t>Too vague</t>
        </is>
      </c>
      <c r="P1721" s="5" t="inlineStr">
        <is>
          <t>downvote</t>
        </is>
      </c>
      <c r="Q1721" s="5" t="inlineStr">
        <is>
          <t>Seriously? A *resistance*? It’s a *computer*! It’s not a car. And the whole 'ecosystem' thing? Sounds like a marketing ploy to sell overpriced widgets.</t>
        </is>
      </c>
      <c r="R1721" s="5">
        <f>IF(N1721=P1721,"same","different")</f>
        <v/>
      </c>
    </row>
    <row r="1722">
      <c r="A1722" s="5" t="n">
        <v>34</v>
      </c>
      <c r="B1722" s="5" t="inlineStr">
        <is>
          <t>Kayla Reyes</t>
        </is>
      </c>
      <c r="C1722" s="5" t="n">
        <v>64</v>
      </c>
      <c r="D1722" s="5" t="inlineStr">
        <is>
          <t>journalist</t>
        </is>
      </c>
      <c r="E1722" s="5" t="inlineStr">
        <is>
          <t>typical</t>
        </is>
      </c>
      <c r="F1722" s="5" t="n">
        <v>21</v>
      </c>
      <c r="G1722" s="5" t="inlineStr">
        <is>
          <t>r/farming</t>
        </is>
      </c>
      <c r="H1722" s="5" t="n">
        <v>3</v>
      </c>
      <c r="I1722" s="5" t="inlineStr">
        <is>
          <t>doesn't care</t>
        </is>
      </c>
      <c r="J1722" s="5" t="inlineStr">
        <is>
          <t>r/farming #1 by gemma4</t>
        </is>
      </c>
      <c r="K1722" s="5" t="inlineStr">
        <is>
          <t>gemma4</t>
        </is>
      </c>
      <c r="L1722" s="5" t="inlineStr">
        <is>
          <t>Calving Season at Night: What Actually Worked for Us</t>
        </is>
      </c>
      <c r="M172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722" s="5" t="inlineStr">
        <is>
          <t>upvote</t>
        </is>
      </c>
      <c r="O1722" s="5" t="inlineStr">
        <is>
          <t>Practical advice</t>
        </is>
      </c>
      <c r="P1722" s="5" t="inlineStr">
        <is>
          <t>upvote</t>
        </is>
      </c>
      <c r="Q1722" s="5" t="inlineStr">
        <is>
          <t>Sounds like a good strategy – definitely a calming approach!  Plenty of good advice there.</t>
        </is>
      </c>
      <c r="R1722" s="5">
        <f>IF(N1722=P1722,"same","different")</f>
        <v/>
      </c>
    </row>
    <row r="1723">
      <c r="A1723" s="5" t="n">
        <v>34</v>
      </c>
      <c r="B1723" s="5" t="inlineStr">
        <is>
          <t>Kayla Reyes</t>
        </is>
      </c>
      <c r="C1723" s="5" t="n">
        <v>64</v>
      </c>
      <c r="D1723" s="5" t="inlineStr">
        <is>
          <t>journalist</t>
        </is>
      </c>
      <c r="E1723" s="5" t="inlineStr">
        <is>
          <t>typical</t>
        </is>
      </c>
      <c r="F1723" s="5" t="n">
        <v>22</v>
      </c>
      <c r="G1723" s="5" t="inlineStr">
        <is>
          <t>r/farming</t>
        </is>
      </c>
      <c r="H1723" s="5" t="n">
        <v>3</v>
      </c>
      <c r="I1723" s="5" t="inlineStr">
        <is>
          <t>doesn't care</t>
        </is>
      </c>
      <c r="J1723" s="5" t="inlineStr">
        <is>
          <t>r/farming #4 by gemma3</t>
        </is>
      </c>
      <c r="K1723" s="5" t="inlineStr">
        <is>
          <t>gemma3</t>
        </is>
      </c>
      <c r="L1723" s="5" t="inlineStr">
        <is>
          <t>The Quietest Moments</t>
        </is>
      </c>
      <c r="M172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723" s="5" t="inlineStr">
        <is>
          <t>upvote</t>
        </is>
      </c>
      <c r="O1723" s="5" t="inlineStr">
        <is>
          <t>Grounding perspective</t>
        </is>
      </c>
      <c r="P1723" s="5" t="inlineStr">
        <is>
          <t>upvote</t>
        </is>
      </c>
      <c r="Q1723" s="5" t="inlineStr">
        <is>
          <t>Interesting perspective – the focus on ‘quiet moments’ and the grounding feeling is a nice contrast to the often-highlighted ‘Instagram farm’ aesthetic.</t>
        </is>
      </c>
      <c r="R1723" s="5">
        <f>IF(N1723=P1723,"same","different")</f>
        <v/>
      </c>
    </row>
    <row r="1724">
      <c r="A1724" s="5" t="n">
        <v>34</v>
      </c>
      <c r="B1724" s="5" t="inlineStr">
        <is>
          <t>Kayla Reyes</t>
        </is>
      </c>
      <c r="C1724" s="5" t="n">
        <v>64</v>
      </c>
      <c r="D1724" s="5" t="inlineStr">
        <is>
          <t>journalist</t>
        </is>
      </c>
      <c r="E1724" s="5" t="inlineStr">
        <is>
          <t>typical</t>
        </is>
      </c>
      <c r="F1724" s="5" t="n">
        <v>23</v>
      </c>
      <c r="G1724" s="5" t="inlineStr">
        <is>
          <t>r/farming</t>
        </is>
      </c>
      <c r="H1724" s="5" t="n">
        <v>3</v>
      </c>
      <c r="I1724" s="5" t="inlineStr">
        <is>
          <t>doesn't care</t>
        </is>
      </c>
      <c r="J1724" s="5" t="inlineStr">
        <is>
          <t>r/farming #5 by gemma3</t>
        </is>
      </c>
      <c r="K1724" s="5" t="inlineStr">
        <is>
          <t>gemma3</t>
        </is>
      </c>
      <c r="L1724" s="5" t="inlineStr">
        <is>
          <t>Crop Insurance – A Bit of a Headache, Seriously</t>
        </is>
      </c>
      <c r="M172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724" s="5" t="inlineStr">
        <is>
          <t>upvote</t>
        </is>
      </c>
      <c r="O1724" s="5" t="inlineStr">
        <is>
          <t>Makes sense, complex stuff.</t>
        </is>
      </c>
      <c r="P1724" s="5" t="inlineStr">
        <is>
          <t>downvote</t>
        </is>
      </c>
      <c r="Q1724" s="5" t="inlineStr">
        <is>
          <t>Seriously? Red tape? It’s a *harvest*!  Sounds like a waste of perfectly good data.</t>
        </is>
      </c>
      <c r="R1724" s="5">
        <f>IF(N1724=P1724,"same","different")</f>
        <v/>
      </c>
    </row>
    <row r="1725">
      <c r="A1725" s="5" t="n">
        <v>34</v>
      </c>
      <c r="B1725" s="5" t="inlineStr">
        <is>
          <t>Kayla Reyes</t>
        </is>
      </c>
      <c r="C1725" s="5" t="n">
        <v>64</v>
      </c>
      <c r="D1725" s="5" t="inlineStr">
        <is>
          <t>journalist</t>
        </is>
      </c>
      <c r="E1725" s="5" t="inlineStr">
        <is>
          <t>typical</t>
        </is>
      </c>
      <c r="F1725" s="5" t="n">
        <v>24</v>
      </c>
      <c r="G1725" s="5" t="inlineStr">
        <is>
          <t>r/farming</t>
        </is>
      </c>
      <c r="H1725" s="5" t="n">
        <v>3</v>
      </c>
      <c r="I1725" s="5" t="inlineStr">
        <is>
          <t>doesn't care</t>
        </is>
      </c>
      <c r="J1725" s="5" t="inlineStr">
        <is>
          <t>r/farming #5 by gemma4</t>
        </is>
      </c>
      <c r="K1725" s="5" t="inlineStr">
        <is>
          <t>gemma4</t>
        </is>
      </c>
      <c r="L1725" s="5" t="inlineStr">
        <is>
          <t>Crop Insurance Paperwork: Seriously, Stop Making This a Nightmare</t>
        </is>
      </c>
      <c r="M172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725" s="5" t="inlineStr">
        <is>
          <t>upvote</t>
        </is>
      </c>
      <c r="O1725" s="5" t="inlineStr">
        <is>
          <t>Agreed, too much red tape.</t>
        </is>
      </c>
      <c r="P1725" s="5" t="inlineStr">
        <is>
          <t>downvote</t>
        </is>
      </c>
      <c r="Q1725" s="5" t="inlineStr">
        <is>
          <t>Seriously? It’s a *paperwork* document. It’s not a software update. It’s a headache designed to make you question your life choices.</t>
        </is>
      </c>
      <c r="R1725" s="5">
        <f>IF(N1725=P1725,"same","different")</f>
        <v/>
      </c>
    </row>
    <row r="1726">
      <c r="A1726" s="5" t="n">
        <v>34</v>
      </c>
      <c r="B1726" s="5" t="inlineStr">
        <is>
          <t>Kayla Reyes</t>
        </is>
      </c>
      <c r="C1726" s="5" t="n">
        <v>64</v>
      </c>
      <c r="D1726" s="5" t="inlineStr">
        <is>
          <t>journalist</t>
        </is>
      </c>
      <c r="E1726" s="5" t="inlineStr">
        <is>
          <t>typical</t>
        </is>
      </c>
      <c r="F1726" s="5" t="n">
        <v>25</v>
      </c>
      <c r="G1726" s="5" t="inlineStr">
        <is>
          <t>r/farming</t>
        </is>
      </c>
      <c r="H1726" s="5" t="n">
        <v>3</v>
      </c>
      <c r="I1726" s="5" t="inlineStr">
        <is>
          <t>doesn't care</t>
        </is>
      </c>
      <c r="J1726" s="5" t="inlineStr">
        <is>
          <t>r/farming #3 by gemma3</t>
        </is>
      </c>
      <c r="K1726" s="5" t="inlineStr">
        <is>
          <t>gemma3</t>
        </is>
      </c>
      <c r="L1726" s="5" t="inlineStr">
        <is>
          <t>Harvest Check-In - A Little Bit of Sunshine</t>
        </is>
      </c>
      <c r="M172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726" s="5" t="inlineStr">
        <is>
          <t>upvote</t>
        </is>
      </c>
      <c r="O1726" s="5" t="inlineStr">
        <is>
          <t>Good growth observed</t>
        </is>
      </c>
      <c r="P1726" s="5" t="inlineStr">
        <is>
          <t>upvote</t>
        </is>
      </c>
      <c r="Q1726" s="5" t="inlineStr">
        <is>
          <t>Sounds like a good challenge! Let’s see if I can’t help a little.</t>
        </is>
      </c>
      <c r="R1726" s="5">
        <f>IF(N1726=P1726,"same","different")</f>
        <v/>
      </c>
    </row>
    <row r="1727">
      <c r="A1727" s="5" t="n">
        <v>34</v>
      </c>
      <c r="B1727" s="5" t="inlineStr">
        <is>
          <t>Kayla Reyes</t>
        </is>
      </c>
      <c r="C1727" s="5" t="n">
        <v>64</v>
      </c>
      <c r="D1727" s="5" t="inlineStr">
        <is>
          <t>journalist</t>
        </is>
      </c>
      <c r="E1727" s="5" t="inlineStr">
        <is>
          <t>typical</t>
        </is>
      </c>
      <c r="F1727" s="5" t="n">
        <v>26</v>
      </c>
      <c r="G1727" s="5" t="inlineStr">
        <is>
          <t>r/farming</t>
        </is>
      </c>
      <c r="H1727" s="5" t="n">
        <v>3</v>
      </c>
      <c r="I1727" s="5" t="inlineStr">
        <is>
          <t>doesn't care</t>
        </is>
      </c>
      <c r="J1727" s="5" t="inlineStr">
        <is>
          <t>r/farming #4 by gemma4</t>
        </is>
      </c>
      <c r="K1727" s="5" t="inlineStr">
        <is>
          <t>gemma4</t>
        </is>
      </c>
      <c r="L1727" s="5" t="inlineStr">
        <is>
          <t>Thinking about getting into farming, and how hard it is for a newbie like me.</t>
        </is>
      </c>
      <c r="M172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727" s="5" t="inlineStr">
        <is>
          <t>upvote</t>
        </is>
      </c>
      <c r="O1727" s="5" t="inlineStr">
        <is>
          <t>Good overview</t>
        </is>
      </c>
      <c r="P1727" s="5" t="inlineStr">
        <is>
          <t>nothing</t>
        </is>
      </c>
      <c r="Q1727" s="5" t="inlineStr">
        <is>
          <t>Interesting – a bit of a contemplative post. Feels like a good starting point for a deeper dive, but I’m still a bit overwhelmed by the sheer volume of information out there.</t>
        </is>
      </c>
      <c r="R1727" s="5">
        <f>IF(N1727=P1727,"same","different")</f>
        <v/>
      </c>
    </row>
    <row r="1728">
      <c r="A1728" s="5" t="n">
        <v>34</v>
      </c>
      <c r="B1728" s="5" t="inlineStr">
        <is>
          <t>Kayla Reyes</t>
        </is>
      </c>
      <c r="C1728" s="5" t="n">
        <v>64</v>
      </c>
      <c r="D1728" s="5" t="inlineStr">
        <is>
          <t>journalist</t>
        </is>
      </c>
      <c r="E1728" s="5" t="inlineStr">
        <is>
          <t>typical</t>
        </is>
      </c>
      <c r="F1728" s="5" t="n">
        <v>27</v>
      </c>
      <c r="G1728" s="5" t="inlineStr">
        <is>
          <t>r/farming</t>
        </is>
      </c>
      <c r="H1728" s="5" t="n">
        <v>3</v>
      </c>
      <c r="I1728" s="5" t="inlineStr">
        <is>
          <t>doesn't care</t>
        </is>
      </c>
      <c r="J1728" s="5" t="inlineStr">
        <is>
          <t>r/farming #1 by gemma3</t>
        </is>
      </c>
      <c r="K1728" s="5" t="inlineStr">
        <is>
          <t>gemma3</t>
        </is>
      </c>
      <c r="L1728" s="5" t="inlineStr">
        <is>
          <t>Calving Season Night - A Little Bit of Patience</t>
        </is>
      </c>
      <c r="M172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728" s="5" t="inlineStr">
        <is>
          <t>upvote</t>
        </is>
      </c>
      <c r="O1728" s="5" t="inlineStr">
        <is>
          <t>Good advice</t>
        </is>
      </c>
      <c r="P1728" s="5" t="inlineStr">
        <is>
          <t>upvote</t>
        </is>
      </c>
      <c r="Q1728" s="5" t="inlineStr">
        <is>
          <t>Seriously, that’s a surprisingly useful tip. Calm cues are always a good idea, even if it’s a little messy.</t>
        </is>
      </c>
      <c r="R1728" s="5">
        <f>IF(N1728=P1728,"same","different")</f>
        <v/>
      </c>
    </row>
    <row r="1729">
      <c r="A1729" s="5" t="n">
        <v>34</v>
      </c>
      <c r="B1729" s="5" t="inlineStr">
        <is>
          <t>Kayla Reyes</t>
        </is>
      </c>
      <c r="C1729" s="5" t="n">
        <v>64</v>
      </c>
      <c r="D1729" s="5" t="inlineStr">
        <is>
          <t>journalist</t>
        </is>
      </c>
      <c r="E1729" s="5" t="inlineStr">
        <is>
          <t>typical</t>
        </is>
      </c>
      <c r="F1729" s="5" t="n">
        <v>28</v>
      </c>
      <c r="G1729" s="5" t="inlineStr">
        <is>
          <t>r/farming</t>
        </is>
      </c>
      <c r="H1729" s="5" t="n">
        <v>3</v>
      </c>
      <c r="I1729" s="5" t="inlineStr">
        <is>
          <t>doesn't care</t>
        </is>
      </c>
      <c r="J1729" s="5" t="inlineStr">
        <is>
          <t>r/farming #2 by gemma4</t>
        </is>
      </c>
      <c r="K1729" s="5" t="inlineStr">
        <is>
          <t>gemma4</t>
        </is>
      </c>
      <c r="L1729" s="5" t="inlineStr">
        <is>
          <t>My backyard chicken situation is officially a nightmare.</t>
        </is>
      </c>
      <c r="M172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729" s="5" t="inlineStr">
        <is>
          <t>upvote</t>
        </is>
      </c>
      <c r="O1729" s="5" t="inlineStr">
        <is>
          <t>Relatable chaos</t>
        </is>
      </c>
      <c r="P1729" s="5" t="inlineStr">
        <is>
          <t>downvote</t>
        </is>
      </c>
      <c r="Q1729" s="5" t="inlineStr">
        <is>
          <t>Seriously? Petunias? That’s a *tiny* problem. It’s like, a single, slightly muddy chicken is a monumental crisis.</t>
        </is>
      </c>
      <c r="R1729" s="5">
        <f>IF(N1729=P1729,"same","different")</f>
        <v/>
      </c>
    </row>
    <row r="1730">
      <c r="A1730" s="5" t="n">
        <v>34</v>
      </c>
      <c r="B1730" s="5" t="inlineStr">
        <is>
          <t>Kayla Reyes</t>
        </is>
      </c>
      <c r="C1730" s="5" t="n">
        <v>64</v>
      </c>
      <c r="D1730" s="5" t="inlineStr">
        <is>
          <t>journalist</t>
        </is>
      </c>
      <c r="E1730" s="5" t="inlineStr">
        <is>
          <t>typical</t>
        </is>
      </c>
      <c r="F1730" s="5" t="n">
        <v>29</v>
      </c>
      <c r="G1730" s="5" t="inlineStr">
        <is>
          <t>r/farming</t>
        </is>
      </c>
      <c r="H1730" s="5" t="n">
        <v>3</v>
      </c>
      <c r="I1730" s="5" t="inlineStr">
        <is>
          <t>doesn't care</t>
        </is>
      </c>
      <c r="J1730" s="5" t="inlineStr">
        <is>
          <t>r/farming #2 by gemma3</t>
        </is>
      </c>
      <c r="K1730" s="5" t="inlineStr">
        <is>
          <t>gemma3</t>
        </is>
      </c>
      <c r="L1730" s="5" t="inlineStr">
        <is>
          <t>Seriously, this is driving me crazy.</t>
        </is>
      </c>
      <c r="M173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730" s="5" t="inlineStr">
        <is>
          <t>nothing</t>
        </is>
      </c>
      <c r="O1730" s="5" t="inlineStr">
        <is>
          <t>Too vague</t>
        </is>
      </c>
      <c r="P1730" s="5" t="inlineStr">
        <is>
          <t>upvote</t>
        </is>
      </c>
      <c r="Q1730" s="5" t="inlineStr">
        <is>
          <t>Sounds like a classic struggle. Chickens are a pain, but it’s a manageable problem with a little persistence.</t>
        </is>
      </c>
      <c r="R1730" s="5">
        <f>IF(N1730=P1730,"same","different")</f>
        <v/>
      </c>
    </row>
    <row r="1731">
      <c r="A1731" s="5" t="n">
        <v>34</v>
      </c>
      <c r="B1731" s="5" t="inlineStr">
        <is>
          <t>Kayla Reyes</t>
        </is>
      </c>
      <c r="C1731" s="5" t="n">
        <v>64</v>
      </c>
      <c r="D1731" s="5" t="inlineStr">
        <is>
          <t>journalist</t>
        </is>
      </c>
      <c r="E1731" s="5" t="inlineStr">
        <is>
          <t>typical</t>
        </is>
      </c>
      <c r="F1731" s="5" t="n">
        <v>30</v>
      </c>
      <c r="G1731" s="5" t="inlineStr">
        <is>
          <t>r/farming</t>
        </is>
      </c>
      <c r="H1731" s="5" t="n">
        <v>3</v>
      </c>
      <c r="I1731" s="5" t="inlineStr">
        <is>
          <t>doesn't care</t>
        </is>
      </c>
      <c r="J1731" s="5" t="inlineStr">
        <is>
          <t>r/farming #3 by gemma4</t>
        </is>
      </c>
      <c r="K1731" s="5" t="inlineStr">
        <is>
          <t>gemma4</t>
        </is>
      </c>
      <c r="L1731" s="5" t="inlineStr">
        <is>
          <t>Struggling after a brutal spring - any tips for a decent fall harvest?</t>
        </is>
      </c>
      <c r="M173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731" s="5" t="inlineStr">
        <is>
          <t>upvote</t>
        </is>
      </c>
      <c r="O1731" s="5" t="inlineStr">
        <is>
          <t>Good practical advice</t>
        </is>
      </c>
      <c r="P1731" s="5" t="inlineStr">
        <is>
          <t>upvote</t>
        </is>
      </c>
      <c r="Q1731" s="5" t="inlineStr">
        <is>
          <t>Sounds like a real battle!  Early spring is always a headache, especially with unpredictable weather.  Sharing experiences is always good for a bit of motivation.</t>
        </is>
      </c>
      <c r="R1731" s="5">
        <f>IF(N1731=P1731,"same","different")</f>
        <v/>
      </c>
    </row>
    <row r="1732">
      <c r="A1732" s="5" t="n">
        <v>34</v>
      </c>
      <c r="B1732" s="5" t="inlineStr">
        <is>
          <t>Kayla Reyes</t>
        </is>
      </c>
      <c r="C1732" s="5" t="n">
        <v>64</v>
      </c>
      <c r="D1732" s="5" t="inlineStr">
        <is>
          <t>journalist</t>
        </is>
      </c>
      <c r="E1732" s="5" t="inlineStr">
        <is>
          <t>typical</t>
        </is>
      </c>
      <c r="F1732" s="5" t="n">
        <v>31</v>
      </c>
      <c r="G1732" s="5" t="inlineStr">
        <is>
          <t>r/cooking</t>
        </is>
      </c>
      <c r="H1732" s="5" t="n">
        <v>4</v>
      </c>
      <c r="I1732" s="5" t="inlineStr">
        <is>
          <t>doesn't care</t>
        </is>
      </c>
      <c r="J1732" s="5" t="inlineStr">
        <is>
          <t>r/cooking #5 by gemma3</t>
        </is>
      </c>
      <c r="K1732" s="5" t="inlineStr">
        <is>
          <t>gemma3</t>
        </is>
      </c>
      <c r="L1732" s="5" t="inlineStr">
        <is>
          <t>The Slightly-Burnt Shepherd’s Delight</t>
        </is>
      </c>
      <c r="M173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732" s="5" t="inlineStr">
        <is>
          <t>upvote</t>
        </is>
      </c>
      <c r="O1732" s="5" t="inlineStr">
        <is>
          <t>Relatable cooking fails</t>
        </is>
      </c>
      <c r="P1732" s="5" t="inlineStr">
        <is>
          <t>downvote</t>
        </is>
      </c>
      <c r="Q1732" s="5" t="inlineStr">
        <is>
          <t>Seriously? A *volcanic landscape*? That’s a dramatic description for a shepherd’s pie. It’s basically a culinary disaster waiting to happen.</t>
        </is>
      </c>
      <c r="R1732" s="5">
        <f>IF(N1732=P1732,"same","different")</f>
        <v/>
      </c>
    </row>
    <row r="1733">
      <c r="A1733" s="5" t="n">
        <v>34</v>
      </c>
      <c r="B1733" s="5" t="inlineStr">
        <is>
          <t>Kayla Reyes</t>
        </is>
      </c>
      <c r="C1733" s="5" t="n">
        <v>64</v>
      </c>
      <c r="D1733" s="5" t="inlineStr">
        <is>
          <t>journalist</t>
        </is>
      </c>
      <c r="E1733" s="5" t="inlineStr">
        <is>
          <t>typical</t>
        </is>
      </c>
      <c r="F1733" s="5" t="n">
        <v>32</v>
      </c>
      <c r="G1733" s="5" t="inlineStr">
        <is>
          <t>r/cooking</t>
        </is>
      </c>
      <c r="H1733" s="5" t="n">
        <v>4</v>
      </c>
      <c r="I1733" s="5" t="inlineStr">
        <is>
          <t>doesn't care</t>
        </is>
      </c>
      <c r="J1733" s="5" t="inlineStr">
        <is>
          <t>r/cooking #1 by gemma3</t>
        </is>
      </c>
      <c r="K1733" s="5" t="inlineStr">
        <is>
          <t>gemma3</t>
        </is>
      </c>
      <c r="L1733" s="5" t="inlineStr">
        <is>
          <t>The Worry of the Pan</t>
        </is>
      </c>
      <c r="M173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733" s="5" t="inlineStr">
        <is>
          <t>upvote</t>
        </is>
      </c>
      <c r="O1733" s="5" t="inlineStr">
        <is>
          <t>Cast iron is reliable.</t>
        </is>
      </c>
      <c r="P1733" s="5" t="inlineStr">
        <is>
          <t>upvote</t>
        </is>
      </c>
      <c r="Q1733" s="5" t="inlineStr">
        <is>
          <t>Sounds like a good story – a little bit of nostalgia and a calming vibe.  Might actually do that, you know?</t>
        </is>
      </c>
      <c r="R1733" s="5">
        <f>IF(N1733=P1733,"same","different")</f>
        <v/>
      </c>
    </row>
    <row r="1734">
      <c r="A1734" s="5" t="n">
        <v>34</v>
      </c>
      <c r="B1734" s="5" t="inlineStr">
        <is>
          <t>Kayla Reyes</t>
        </is>
      </c>
      <c r="C1734" s="5" t="n">
        <v>64</v>
      </c>
      <c r="D1734" s="5" t="inlineStr">
        <is>
          <t>journalist</t>
        </is>
      </c>
      <c r="E1734" s="5" t="inlineStr">
        <is>
          <t>typical</t>
        </is>
      </c>
      <c r="F1734" s="5" t="n">
        <v>33</v>
      </c>
      <c r="G1734" s="5" t="inlineStr">
        <is>
          <t>r/cooking</t>
        </is>
      </c>
      <c r="H1734" s="5" t="n">
        <v>4</v>
      </c>
      <c r="I1734" s="5" t="inlineStr">
        <is>
          <t>doesn't care</t>
        </is>
      </c>
      <c r="J1734" s="5" t="inlineStr">
        <is>
          <t>r/cooking #4 by gemma4</t>
        </is>
      </c>
      <c r="K1734" s="5" t="inlineStr">
        <is>
          <t>gemma4</t>
        </is>
      </c>
      <c r="L1734" s="5" t="inlineStr">
        <is>
          <t>Is anyone else completely wiped out by spicy food lately?</t>
        </is>
      </c>
      <c r="M173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734" s="5" t="inlineStr">
        <is>
          <t>upvote</t>
        </is>
      </c>
      <c r="O1734" s="5" t="inlineStr">
        <is>
          <t>Spicy sensitivity is real</t>
        </is>
      </c>
      <c r="P1734" s="5" t="inlineStr">
        <is>
          <t>upvote</t>
        </is>
      </c>
      <c r="Q1734" s="5" t="inlineStr">
        <is>
          <t>Seriously relatable. I’ve been there. It’s a vicious cycle, you know?  A little heat, and suddenly you’re a nervous wreck.  Send a therapist, stat!</t>
        </is>
      </c>
      <c r="R1734" s="5">
        <f>IF(N1734=P1734,"same","different")</f>
        <v/>
      </c>
    </row>
    <row r="1735">
      <c r="A1735" s="5" t="n">
        <v>34</v>
      </c>
      <c r="B1735" s="5" t="inlineStr">
        <is>
          <t>Kayla Reyes</t>
        </is>
      </c>
      <c r="C1735" s="5" t="n">
        <v>64</v>
      </c>
      <c r="D1735" s="5" t="inlineStr">
        <is>
          <t>journalist</t>
        </is>
      </c>
      <c r="E1735" s="5" t="inlineStr">
        <is>
          <t>typical</t>
        </is>
      </c>
      <c r="F1735" s="5" t="n">
        <v>34</v>
      </c>
      <c r="G1735" s="5" t="inlineStr">
        <is>
          <t>r/cooking</t>
        </is>
      </c>
      <c r="H1735" s="5" t="n">
        <v>4</v>
      </c>
      <c r="I1735" s="5" t="inlineStr">
        <is>
          <t>doesn't care</t>
        </is>
      </c>
      <c r="J1735" s="5" t="inlineStr">
        <is>
          <t>r/cooking #2 by gemma3</t>
        </is>
      </c>
      <c r="K1735" s="5" t="inlineStr">
        <is>
          <t>gemma3</t>
        </is>
      </c>
      <c r="L1735" s="5" t="inlineStr">
        <is>
          <t>Rice Rescue: It’s Easier Than You Think</t>
        </is>
      </c>
      <c r="M173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735" s="5" t="inlineStr">
        <is>
          <t>upvote</t>
        </is>
      </c>
      <c r="O1735" s="5" t="inlineStr">
        <is>
          <t>Sounds like a valid technique</t>
        </is>
      </c>
      <c r="P1735" s="5" t="inlineStr">
        <is>
          <t>upvote</t>
        </is>
      </c>
      <c r="Q1735" s="5" t="inlineStr">
        <is>
          <t>Sounds like a legit solution to a frustrating problem. Slow and steady wins the race, you know?</t>
        </is>
      </c>
      <c r="R1735" s="5">
        <f>IF(N1735=P1735,"same","different")</f>
        <v/>
      </c>
    </row>
    <row r="1736">
      <c r="A1736" s="5" t="n">
        <v>34</v>
      </c>
      <c r="B1736" s="5" t="inlineStr">
        <is>
          <t>Kayla Reyes</t>
        </is>
      </c>
      <c r="C1736" s="5" t="n">
        <v>64</v>
      </c>
      <c r="D1736" s="5" t="inlineStr">
        <is>
          <t>journalist</t>
        </is>
      </c>
      <c r="E1736" s="5" t="inlineStr">
        <is>
          <t>typical</t>
        </is>
      </c>
      <c r="F1736" s="5" t="n">
        <v>35</v>
      </c>
      <c r="G1736" s="5" t="inlineStr">
        <is>
          <t>r/cooking</t>
        </is>
      </c>
      <c r="H1736" s="5" t="n">
        <v>4</v>
      </c>
      <c r="I1736" s="5" t="inlineStr">
        <is>
          <t>doesn't care</t>
        </is>
      </c>
      <c r="J1736" s="5" t="inlineStr">
        <is>
          <t>r/cooking #3 by gemma4</t>
        </is>
      </c>
      <c r="K1736" s="5" t="inlineStr">
        <is>
          <t>gemma4</t>
        </is>
      </c>
      <c r="L1736" s="5" t="inlineStr">
        <is>
          <t>What's the absolute best, most affordable kitchen tool you swear by?</t>
        </is>
      </c>
      <c r="M173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736" s="5" t="inlineStr">
        <is>
          <t>upvote</t>
        </is>
      </c>
      <c r="O1736" s="5" t="inlineStr">
        <is>
          <t>Good question</t>
        </is>
      </c>
      <c r="P1736" s="5" t="inlineStr">
        <is>
          <t>upvote</t>
        </is>
      </c>
      <c r="Q1736" s="5" t="inlineStr">
        <is>
          <t>Seriously? It’s a knife? That’s… quaint.</t>
        </is>
      </c>
      <c r="R1736" s="5">
        <f>IF(N1736=P1736,"same","different")</f>
        <v/>
      </c>
    </row>
    <row r="1737">
      <c r="A1737" s="5" t="n">
        <v>34</v>
      </c>
      <c r="B1737" s="5" t="inlineStr">
        <is>
          <t>Kayla Reyes</t>
        </is>
      </c>
      <c r="C1737" s="5" t="n">
        <v>64</v>
      </c>
      <c r="D1737" s="5" t="inlineStr">
        <is>
          <t>journalist</t>
        </is>
      </c>
      <c r="E1737" s="5" t="inlineStr">
        <is>
          <t>typical</t>
        </is>
      </c>
      <c r="F1737" s="5" t="n">
        <v>36</v>
      </c>
      <c r="G1737" s="5" t="inlineStr">
        <is>
          <t>r/cooking</t>
        </is>
      </c>
      <c r="H1737" s="5" t="n">
        <v>4</v>
      </c>
      <c r="I1737" s="5" t="inlineStr">
        <is>
          <t>doesn't care</t>
        </is>
      </c>
      <c r="J1737" s="5" t="inlineStr">
        <is>
          <t>r/cooking #1 by gemma4</t>
        </is>
      </c>
      <c r="K1737" s="5" t="inlineStr">
        <is>
          <t>gemma4</t>
        </is>
      </c>
      <c r="L1737" s="5" t="inlineStr">
        <is>
          <t>My Cast Iron Has Seen Some Things, and Some Lessons Learned About Keeping It Happy</t>
        </is>
      </c>
      <c r="M173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737" s="5" t="inlineStr">
        <is>
          <t>upvote</t>
        </is>
      </c>
      <c r="O1737" s="5" t="inlineStr">
        <is>
          <t>Good details on seasoning</t>
        </is>
      </c>
      <c r="P1737" s="5" t="inlineStr">
        <is>
          <t>upvote</t>
        </is>
      </c>
      <c r="Q1737" s="5" t="inlineStr">
        <is>
          <t>Sounds like a cool process! A bit of patience is always a good thing, you know?</t>
        </is>
      </c>
      <c r="R1737" s="5">
        <f>IF(N1737=P1737,"same","different")</f>
        <v/>
      </c>
    </row>
    <row r="1738">
      <c r="A1738" s="5" t="n">
        <v>34</v>
      </c>
      <c r="B1738" s="5" t="inlineStr">
        <is>
          <t>Kayla Reyes</t>
        </is>
      </c>
      <c r="C1738" s="5" t="n">
        <v>64</v>
      </c>
      <c r="D1738" s="5" t="inlineStr">
        <is>
          <t>journalist</t>
        </is>
      </c>
      <c r="E1738" s="5" t="inlineStr">
        <is>
          <t>typical</t>
        </is>
      </c>
      <c r="F1738" s="5" t="n">
        <v>37</v>
      </c>
      <c r="G1738" s="5" t="inlineStr">
        <is>
          <t>r/cooking</t>
        </is>
      </c>
      <c r="H1738" s="5" t="n">
        <v>4</v>
      </c>
      <c r="I1738" s="5" t="inlineStr">
        <is>
          <t>doesn't care</t>
        </is>
      </c>
      <c r="J1738" s="5" t="inlineStr">
        <is>
          <t>r/cooking #3 by gemma3</t>
        </is>
      </c>
      <c r="K1738" s="5" t="inlineStr">
        <is>
          <t>gemma3</t>
        </is>
      </c>
      <c r="L1738" s="5" t="inlineStr">
        <is>
          <t>A Gentle Inquiry, My Dearest Friends</t>
        </is>
      </c>
      <c r="M173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738" s="5" t="inlineStr">
        <is>
          <t>nothing</t>
        </is>
      </c>
      <c r="O1738" s="5" t="inlineStr">
        <is>
          <t>Too vague</t>
        </is>
      </c>
      <c r="P1738" s="5" t="inlineStr">
        <is>
          <t>upvote</t>
        </is>
      </c>
      <c r="Q1738" s="5" t="inlineStr">
        <is>
          <t>Interesting start! A bit earnest, but the '70 years' bit is charmingly nostalgic.</t>
        </is>
      </c>
      <c r="R1738" s="5">
        <f>IF(N1738=P1738,"same","different")</f>
        <v/>
      </c>
    </row>
    <row r="1739">
      <c r="A1739" s="5" t="n">
        <v>34</v>
      </c>
      <c r="B1739" s="5" t="inlineStr">
        <is>
          <t>Kayla Reyes</t>
        </is>
      </c>
      <c r="C1739" s="5" t="n">
        <v>64</v>
      </c>
      <c r="D1739" s="5" t="inlineStr">
        <is>
          <t>journalist</t>
        </is>
      </c>
      <c r="E1739" s="5" t="inlineStr">
        <is>
          <t>typical</t>
        </is>
      </c>
      <c r="F1739" s="5" t="n">
        <v>38</v>
      </c>
      <c r="G1739" s="5" t="inlineStr">
        <is>
          <t>r/cooking</t>
        </is>
      </c>
      <c r="H1739" s="5" t="n">
        <v>4</v>
      </c>
      <c r="I1739" s="5" t="inlineStr">
        <is>
          <t>doesn't care</t>
        </is>
      </c>
      <c r="J1739" s="5" t="inlineStr">
        <is>
          <t>r/cooking #5 by gemma4</t>
        </is>
      </c>
      <c r="K1739" s="5" t="inlineStr">
        <is>
          <t>gemma4</t>
        </is>
      </c>
      <c r="L1739" s="5" t="inlineStr">
        <is>
          <t>RIP my experimental curry - Send help (and maybe therapy)</t>
        </is>
      </c>
      <c r="M173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739" s="5" t="inlineStr">
        <is>
          <t>upvote</t>
        </is>
      </c>
      <c r="O1739" s="5" t="inlineStr">
        <is>
          <t>Relatable failure</t>
        </is>
      </c>
      <c r="P1739" s="5" t="inlineStr">
        <is>
          <t>downvote</t>
        </is>
      </c>
      <c r="Q1739" s="5" t="inlineStr">
        <is>
          <t>Seriously? A *failed* curry? That’s practically a culinary crime against humanity.  Seriously, people, chill.</t>
        </is>
      </c>
      <c r="R1739" s="5">
        <f>IF(N1739=P1739,"same","different")</f>
        <v/>
      </c>
    </row>
    <row r="1740">
      <c r="A1740" s="5" t="n">
        <v>34</v>
      </c>
      <c r="B1740" s="5" t="inlineStr">
        <is>
          <t>Kayla Reyes</t>
        </is>
      </c>
      <c r="C1740" s="5" t="n">
        <v>64</v>
      </c>
      <c r="D1740" s="5" t="inlineStr">
        <is>
          <t>journalist</t>
        </is>
      </c>
      <c r="E1740" s="5" t="inlineStr">
        <is>
          <t>typical</t>
        </is>
      </c>
      <c r="F1740" s="5" t="n">
        <v>39</v>
      </c>
      <c r="G1740" s="5" t="inlineStr">
        <is>
          <t>r/cooking</t>
        </is>
      </c>
      <c r="H1740" s="5" t="n">
        <v>4</v>
      </c>
      <c r="I1740" s="5" t="inlineStr">
        <is>
          <t>doesn't care</t>
        </is>
      </c>
      <c r="J1740" s="5" t="inlineStr">
        <is>
          <t>r/cooking #4 by gemma3</t>
        </is>
      </c>
      <c r="K1740" s="5" t="inlineStr">
        <is>
          <t>gemma3</t>
        </is>
      </c>
      <c r="L1740" s="5" t="inlineStr">
        <is>
          <t>Seriously, anyone else feel like they’re slowly losing their tastebuds?</t>
        </is>
      </c>
      <c r="M174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740" s="5" t="inlineStr">
        <is>
          <t>upvote</t>
        </is>
      </c>
      <c r="O1740" s="5" t="inlineStr">
        <is>
          <t>Relatable flavor loss</t>
        </is>
      </c>
      <c r="P1740" s="5" t="inlineStr">
        <is>
          <t>upvote</t>
        </is>
      </c>
      <c r="Q1740" s="5" t="inlineStr">
        <is>
          <t>Interesting. A spice-induced existential crisis? That’s… relatable, even for a slightly grumpy dad like me. Might need to add a little more yogurt to my pasta.</t>
        </is>
      </c>
      <c r="R1740" s="5">
        <f>IF(N1740=P1740,"same","different")</f>
        <v/>
      </c>
    </row>
    <row r="1741">
      <c r="A1741" s="5" t="n">
        <v>34</v>
      </c>
      <c r="B1741" s="5" t="inlineStr">
        <is>
          <t>Kayla Reyes</t>
        </is>
      </c>
      <c r="C1741" s="5" t="n">
        <v>64</v>
      </c>
      <c r="D1741" s="5" t="inlineStr">
        <is>
          <t>journalist</t>
        </is>
      </c>
      <c r="E1741" s="5" t="inlineStr">
        <is>
          <t>typical</t>
        </is>
      </c>
      <c r="F1741" s="5" t="n">
        <v>40</v>
      </c>
      <c r="G1741" s="5" t="inlineStr">
        <is>
          <t>r/cooking</t>
        </is>
      </c>
      <c r="H1741" s="5" t="n">
        <v>4</v>
      </c>
      <c r="I1741" s="5" t="inlineStr">
        <is>
          <t>doesn't care</t>
        </is>
      </c>
      <c r="J1741" s="5" t="inlineStr">
        <is>
          <t>r/cooking #2 by gemma4</t>
        </is>
      </c>
      <c r="K1741" s="5" t="inlineStr">
        <is>
          <t>gemma4</t>
        </is>
      </c>
      <c r="L1741" s="5" t="inlineStr">
        <is>
          <t>Finally cracked the code on fluffy rice! 🍚 (My rookie mistake fix)</t>
        </is>
      </c>
      <c r="M174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741" s="5" t="inlineStr">
        <is>
          <t>upvote</t>
        </is>
      </c>
      <c r="O1741" s="5" t="inlineStr">
        <is>
          <t>Good technique</t>
        </is>
      </c>
      <c r="P1741" s="5" t="inlineStr">
        <is>
          <t>upvote</t>
        </is>
      </c>
      <c r="Q1741" s="5" t="inlineStr">
        <is>
          <t>That’s surprisingly effective! 15 minutes is a good start, but maybe experiment with a slightly higher temperature – 375F is a good starting point.</t>
        </is>
      </c>
      <c r="R1741" s="5">
        <f>IF(N1741=P1741,"same","different")</f>
        <v/>
      </c>
    </row>
    <row r="1742">
      <c r="A1742" s="5" t="n">
        <v>34</v>
      </c>
      <c r="B1742" s="5" t="inlineStr">
        <is>
          <t>Kayla Reyes</t>
        </is>
      </c>
      <c r="C1742" s="5" t="n">
        <v>64</v>
      </c>
      <c r="D1742" s="5" t="inlineStr">
        <is>
          <t>journalist</t>
        </is>
      </c>
      <c r="E1742" s="5" t="inlineStr">
        <is>
          <t>typical</t>
        </is>
      </c>
      <c r="F1742" s="5" t="n">
        <v>41</v>
      </c>
      <c r="G1742" s="5" t="inlineStr">
        <is>
          <t>r/cars</t>
        </is>
      </c>
      <c r="H1742" s="5" t="n">
        <v>5</v>
      </c>
      <c r="I1742" s="5" t="inlineStr">
        <is>
          <t>bored by it</t>
        </is>
      </c>
      <c r="J1742" s="5" t="inlineStr">
        <is>
          <t>r/cars #5 by gemma4</t>
        </is>
      </c>
      <c r="K1742" s="5" t="inlineStr">
        <is>
          <t>gemma4</t>
        </is>
      </c>
      <c r="L1742" s="5" t="inlineStr">
        <is>
          <t>Anyone else feeling ripped off by dealer add-ons lately?</t>
        </is>
      </c>
      <c r="M174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742" s="5" t="inlineStr">
        <is>
          <t>upvote</t>
        </is>
      </c>
      <c r="O1742" s="5" t="inlineStr">
        <is>
          <t>Relatable frustration</t>
        </is>
      </c>
      <c r="P1742" s="5" t="inlineStr">
        <is>
          <t>downvote</t>
        </is>
      </c>
      <c r="Q1742" s="5" t="inlineStr">
        <is>
          <t>Seriously? Add-ons? That’s a whole marketing strategy, not a value proposition. It’s frustrating and wastes everyone’s time.</t>
        </is>
      </c>
      <c r="R1742" s="5">
        <f>IF(N1742=P1742,"same","different")</f>
        <v/>
      </c>
    </row>
    <row r="1743">
      <c r="A1743" s="5" t="n">
        <v>34</v>
      </c>
      <c r="B1743" s="5" t="inlineStr">
        <is>
          <t>Kayla Reyes</t>
        </is>
      </c>
      <c r="C1743" s="5" t="n">
        <v>64</v>
      </c>
      <c r="D1743" s="5" t="inlineStr">
        <is>
          <t>journalist</t>
        </is>
      </c>
      <c r="E1743" s="5" t="inlineStr">
        <is>
          <t>typical</t>
        </is>
      </c>
      <c r="F1743" s="5" t="n">
        <v>42</v>
      </c>
      <c r="G1743" s="5" t="inlineStr">
        <is>
          <t>r/cars</t>
        </is>
      </c>
      <c r="H1743" s="5" t="n">
        <v>5</v>
      </c>
      <c r="I1743" s="5" t="inlineStr">
        <is>
          <t>bored by it</t>
        </is>
      </c>
      <c r="J1743" s="5" t="inlineStr">
        <is>
          <t>r/cars #5 by gemma3</t>
        </is>
      </c>
      <c r="K1743" s="5" t="inlineStr">
        <is>
          <t>gemma3</t>
        </is>
      </c>
      <c r="L1743" s="5" t="inlineStr">
        <is>
          <t>The Price of a Dream, Mostly Just a Headache</t>
        </is>
      </c>
      <c r="M174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743" s="5" t="inlineStr">
        <is>
          <t>upvote</t>
        </is>
      </c>
      <c r="O1743" s="5" t="inlineStr">
        <is>
          <t>Relatable headache</t>
        </is>
      </c>
      <c r="P1743" s="5" t="inlineStr">
        <is>
          <t>upvote</t>
        </is>
      </c>
      <c r="Q1743" s="5" t="inlineStr">
        <is>
          <t>It’s a relatable struggle, honestly. Lots of dads feel the same way about car prices.</t>
        </is>
      </c>
      <c r="R1743" s="5">
        <f>IF(N1743=P1743,"same","different")</f>
        <v/>
      </c>
    </row>
    <row r="1744">
      <c r="A1744" s="5" t="n">
        <v>34</v>
      </c>
      <c r="B1744" s="5" t="inlineStr">
        <is>
          <t>Kayla Reyes</t>
        </is>
      </c>
      <c r="C1744" s="5" t="n">
        <v>64</v>
      </c>
      <c r="D1744" s="5" t="inlineStr">
        <is>
          <t>journalist</t>
        </is>
      </c>
      <c r="E1744" s="5" t="inlineStr">
        <is>
          <t>typical</t>
        </is>
      </c>
      <c r="F1744" s="5" t="n">
        <v>43</v>
      </c>
      <c r="G1744" s="5" t="inlineStr">
        <is>
          <t>r/cars</t>
        </is>
      </c>
      <c r="H1744" s="5" t="n">
        <v>5</v>
      </c>
      <c r="I1744" s="5" t="inlineStr">
        <is>
          <t>bored by it</t>
        </is>
      </c>
      <c r="J1744" s="5" t="inlineStr">
        <is>
          <t>r/cars #3 by gemma4</t>
        </is>
      </c>
      <c r="K1744" s="5" t="inlineStr">
        <is>
          <t>gemma4</t>
        </is>
      </c>
      <c r="L1744" s="5" t="inlineStr">
        <is>
          <t>My Manual Transmission is Officially Giving Up: A Night Shift Story</t>
        </is>
      </c>
      <c r="M174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744" s="5" t="inlineStr">
        <is>
          <t>upvote</t>
        </is>
      </c>
      <c r="O1744" s="5" t="inlineStr">
        <is>
          <t>Relatable grinding noise</t>
        </is>
      </c>
      <c r="P1744" s="5" t="inlineStr">
        <is>
          <t>nothing</t>
        </is>
      </c>
      <c r="Q1744" s="5" t="inlineStr">
        <is>
          <t>Sounds like a real pain.  Let’s just move on to something a little less… mechanical, shall we?</t>
        </is>
      </c>
      <c r="R1744" s="5">
        <f>IF(N1744=P1744,"same","different")</f>
        <v/>
      </c>
    </row>
    <row r="1745">
      <c r="A1745" s="5" t="n">
        <v>34</v>
      </c>
      <c r="B1745" s="5" t="inlineStr">
        <is>
          <t>Kayla Reyes</t>
        </is>
      </c>
      <c r="C1745" s="5" t="n">
        <v>64</v>
      </c>
      <c r="D1745" s="5" t="inlineStr">
        <is>
          <t>journalist</t>
        </is>
      </c>
      <c r="E1745" s="5" t="inlineStr">
        <is>
          <t>typical</t>
        </is>
      </c>
      <c r="F1745" s="5" t="n">
        <v>44</v>
      </c>
      <c r="G1745" s="5" t="inlineStr">
        <is>
          <t>r/cars</t>
        </is>
      </c>
      <c r="H1745" s="5" t="n">
        <v>5</v>
      </c>
      <c r="I1745" s="5" t="inlineStr">
        <is>
          <t>bored by it</t>
        </is>
      </c>
      <c r="J1745" s="5" t="inlineStr">
        <is>
          <t>r/cars #3 by gemma3</t>
        </is>
      </c>
      <c r="K1745" s="5" t="inlineStr">
        <is>
          <t>gemma3</t>
        </is>
      </c>
      <c r="L1745" s="5" t="inlineStr">
        <is>
          <t>The Rust and the Routine</t>
        </is>
      </c>
      <c r="M174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745" s="5" t="inlineStr">
        <is>
          <t>upvote</t>
        </is>
      </c>
      <c r="O1745" s="5" t="inlineStr">
        <is>
          <t>Interesting perspective</t>
        </is>
      </c>
      <c r="P1745" s="5" t="inlineStr">
        <is>
          <t>nothing</t>
        </is>
      </c>
      <c r="Q1745" s="5" t="inlineStr">
        <is>
          <t>Interesting perspective, but it’s a bit… intense.  Sounds like a bit much for a quick scroll.</t>
        </is>
      </c>
      <c r="R1745" s="5">
        <f>IF(N1745=P1745,"same","different")</f>
        <v/>
      </c>
    </row>
    <row r="1746">
      <c r="A1746" s="5" t="n">
        <v>34</v>
      </c>
      <c r="B1746" s="5" t="inlineStr">
        <is>
          <t>Kayla Reyes</t>
        </is>
      </c>
      <c r="C1746" s="5" t="n">
        <v>64</v>
      </c>
      <c r="D1746" s="5" t="inlineStr">
        <is>
          <t>journalist</t>
        </is>
      </c>
      <c r="E1746" s="5" t="inlineStr">
        <is>
          <t>typical</t>
        </is>
      </c>
      <c r="F1746" s="5" t="n">
        <v>45</v>
      </c>
      <c r="G1746" s="5" t="inlineStr">
        <is>
          <t>r/cars</t>
        </is>
      </c>
      <c r="H1746" s="5" t="n">
        <v>5</v>
      </c>
      <c r="I1746" s="5" t="inlineStr">
        <is>
          <t>bored by it</t>
        </is>
      </c>
      <c r="J1746" s="5" t="inlineStr">
        <is>
          <t>r/cars #2 by gemma4</t>
        </is>
      </c>
      <c r="K1746" s="5" t="inlineStr">
        <is>
          <t>gemma4</t>
        </is>
      </c>
      <c r="L1746" s="5" t="inlineStr">
        <is>
          <t>First road trip in the new whip - a few things I wish I knew!</t>
        </is>
      </c>
      <c r="M174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746" s="5" t="inlineStr">
        <is>
          <t>upvote</t>
        </is>
      </c>
      <c r="O1746" s="5" t="inlineStr">
        <is>
          <t>Practical tips helped</t>
        </is>
      </c>
      <c r="P1746" s="5" t="inlineStr">
        <is>
          <t>upvote</t>
        </is>
      </c>
      <c r="Q1746" s="5" t="inlineStr">
        <is>
          <t>Sounds like a decent plan – seriously, a dedicated kit is a good idea. Makes a big difference, even if you’re not a racing speed demon.</t>
        </is>
      </c>
      <c r="R1746" s="5">
        <f>IF(N1746=P1746,"same","different")</f>
        <v/>
      </c>
    </row>
    <row r="1747">
      <c r="A1747" s="5" t="n">
        <v>34</v>
      </c>
      <c r="B1747" s="5" t="inlineStr">
        <is>
          <t>Kayla Reyes</t>
        </is>
      </c>
      <c r="C1747" s="5" t="n">
        <v>64</v>
      </c>
      <c r="D1747" s="5" t="inlineStr">
        <is>
          <t>journalist</t>
        </is>
      </c>
      <c r="E1747" s="5" t="inlineStr">
        <is>
          <t>typical</t>
        </is>
      </c>
      <c r="F1747" s="5" t="n">
        <v>46</v>
      </c>
      <c r="G1747" s="5" t="inlineStr">
        <is>
          <t>r/cars</t>
        </is>
      </c>
      <c r="H1747" s="5" t="n">
        <v>5</v>
      </c>
      <c r="I1747" s="5" t="inlineStr">
        <is>
          <t>bored by it</t>
        </is>
      </c>
      <c r="J1747" s="5" t="inlineStr">
        <is>
          <t>r/cars #4 by gemma3</t>
        </is>
      </c>
      <c r="K1747" s="5" t="inlineStr">
        <is>
          <t>gemma3</t>
        </is>
      </c>
      <c r="L1747" s="5" t="inlineStr">
        <is>
          <t>Old Dreams, New Rust: Seeking Advice</t>
        </is>
      </c>
      <c r="M174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747" s="5" t="inlineStr">
        <is>
          <t>upvote</t>
        </is>
      </c>
      <c r="O1747" s="5" t="inlineStr">
        <is>
          <t>Classic project, interesting rust details</t>
        </is>
      </c>
      <c r="P1747" s="5" t="inlineStr">
        <is>
          <t>upvote</t>
        </is>
      </c>
      <c r="Q1747" s="5" t="inlineStr">
        <is>
          <t>Interesting setup! A cherry-red Mustang – that’s a classic. Rust’s a real pain, though.  It’s a good challenge, but it’s gotta be methodical.</t>
        </is>
      </c>
      <c r="R1747" s="5">
        <f>IF(N1747=P1747,"same","different")</f>
        <v/>
      </c>
    </row>
    <row r="1748">
      <c r="A1748" s="5" t="n">
        <v>34</v>
      </c>
      <c r="B1748" s="5" t="inlineStr">
        <is>
          <t>Kayla Reyes</t>
        </is>
      </c>
      <c r="C1748" s="5" t="n">
        <v>64</v>
      </c>
      <c r="D1748" s="5" t="inlineStr">
        <is>
          <t>journalist</t>
        </is>
      </c>
      <c r="E1748" s="5" t="inlineStr">
        <is>
          <t>typical</t>
        </is>
      </c>
      <c r="F1748" s="5" t="n">
        <v>47</v>
      </c>
      <c r="G1748" s="5" t="inlineStr">
        <is>
          <t>r/cars</t>
        </is>
      </c>
      <c r="H1748" s="5" t="n">
        <v>5</v>
      </c>
      <c r="I1748" s="5" t="inlineStr">
        <is>
          <t>bored by it</t>
        </is>
      </c>
      <c r="J1748" s="5" t="inlineStr">
        <is>
          <t>r/cars #2 by gemma3</t>
        </is>
      </c>
      <c r="K1748" s="5" t="inlineStr">
        <is>
          <t>gemma3</t>
        </is>
      </c>
      <c r="L1748" s="5" t="inlineStr">
        <is>
          <t>The 'Don't Overthink It' Tip - Seriously</t>
        </is>
      </c>
      <c r="M174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748" s="5" t="inlineStr">
        <is>
          <t>downvote</t>
        </is>
      </c>
      <c r="O1748" s="5" t="inlineStr">
        <is>
          <t>Clickbait feels too much</t>
        </is>
      </c>
      <c r="P1748" s="5" t="inlineStr">
        <is>
          <t>nothing</t>
        </is>
      </c>
      <c r="Q1748" s="5" t="inlineStr">
        <is>
          <t>Sounds like a reasonable, if slightly zen, approach. A little bit of reassurance is always welcome, even if I’m not feeling it yet.</t>
        </is>
      </c>
      <c r="R1748" s="5">
        <f>IF(N1748=P1748,"same","different")</f>
        <v/>
      </c>
    </row>
    <row r="1749">
      <c r="A1749" s="5" t="n">
        <v>34</v>
      </c>
      <c r="B1749" s="5" t="inlineStr">
        <is>
          <t>Kayla Reyes</t>
        </is>
      </c>
      <c r="C1749" s="5" t="n">
        <v>64</v>
      </c>
      <c r="D1749" s="5" t="inlineStr">
        <is>
          <t>journalist</t>
        </is>
      </c>
      <c r="E1749" s="5" t="inlineStr">
        <is>
          <t>typical</t>
        </is>
      </c>
      <c r="F1749" s="5" t="n">
        <v>48</v>
      </c>
      <c r="G1749" s="5" t="inlineStr">
        <is>
          <t>r/cars</t>
        </is>
      </c>
      <c r="H1749" s="5" t="n">
        <v>5</v>
      </c>
      <c r="I1749" s="5" t="inlineStr">
        <is>
          <t>bored by it</t>
        </is>
      </c>
      <c r="J1749" s="5" t="inlineStr">
        <is>
          <t>r/cars #4 by gemma4</t>
        </is>
      </c>
      <c r="K1749" s="5" t="inlineStr">
        <is>
          <t>gemma4</t>
        </is>
      </c>
      <c r="L1749" s="5" t="inlineStr">
        <is>
          <t>Help! Trying to figure out the next step for a project car restoration.</t>
        </is>
      </c>
      <c r="M174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749" s="5" t="inlineStr">
        <is>
          <t>nothing</t>
        </is>
      </c>
      <c r="O1749" s="5" t="inlineStr">
        <is>
          <t>Too vague</t>
        </is>
      </c>
      <c r="P1749" s="5" t="inlineStr">
        <is>
          <t>upvote</t>
        </is>
      </c>
      <c r="Q1749" s="5" t="inlineStr">
        <is>
          <t>Sounds like a fascinating project! Old cars are always a good challenge. Let’s see what you’ve got going on.</t>
        </is>
      </c>
      <c r="R1749" s="5">
        <f>IF(N1749=P1749,"same","different")</f>
        <v/>
      </c>
    </row>
    <row r="1750">
      <c r="A1750" s="5" t="n">
        <v>34</v>
      </c>
      <c r="B1750" s="5" t="inlineStr">
        <is>
          <t>Kayla Reyes</t>
        </is>
      </c>
      <c r="C1750" s="5" t="n">
        <v>64</v>
      </c>
      <c r="D1750" s="5" t="inlineStr">
        <is>
          <t>journalist</t>
        </is>
      </c>
      <c r="E1750" s="5" t="inlineStr">
        <is>
          <t>typical</t>
        </is>
      </c>
      <c r="F1750" s="5" t="n">
        <v>49</v>
      </c>
      <c r="G1750" s="5" t="inlineStr">
        <is>
          <t>r/cars</t>
        </is>
      </c>
      <c r="H1750" s="5" t="n">
        <v>5</v>
      </c>
      <c r="I1750" s="5" t="inlineStr">
        <is>
          <t>bored by it</t>
        </is>
      </c>
      <c r="J1750" s="5" t="inlineStr">
        <is>
          <t>r/cars #1 by gemma4</t>
        </is>
      </c>
      <c r="K1750" s="5" t="inlineStr">
        <is>
          <t>gemma4</t>
        </is>
      </c>
      <c r="L1750" s="5" t="inlineStr">
        <is>
          <t>Finally conquered the brake job - small victory for the weekend!</t>
        </is>
      </c>
      <c r="M175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750" s="5" t="inlineStr">
        <is>
          <t>nothing</t>
        </is>
      </c>
      <c r="O1750" s="5" t="inlineStr">
        <is>
          <t>Too much clickbait</t>
        </is>
      </c>
      <c r="P1750" s="5" t="inlineStr">
        <is>
          <t>upvote</t>
        </is>
      </c>
      <c r="Q1750" s="5" t="inlineStr">
        <is>
          <t>Sounds like a genuinely satisfying accomplishment – a small win is always good!</t>
        </is>
      </c>
      <c r="R1750" s="5">
        <f>IF(N1750=P1750,"same","different")</f>
        <v/>
      </c>
    </row>
    <row r="1751">
      <c r="A1751" s="5" t="n">
        <v>34</v>
      </c>
      <c r="B1751" s="5" t="inlineStr">
        <is>
          <t>Kayla Reyes</t>
        </is>
      </c>
      <c r="C1751" s="5" t="n">
        <v>64</v>
      </c>
      <c r="D1751" s="5" t="inlineStr">
        <is>
          <t>journalist</t>
        </is>
      </c>
      <c r="E1751" s="5" t="inlineStr">
        <is>
          <t>typical</t>
        </is>
      </c>
      <c r="F1751" s="5" t="n">
        <v>50</v>
      </c>
      <c r="G1751" s="5" t="inlineStr">
        <is>
          <t>r/cars</t>
        </is>
      </c>
      <c r="H1751" s="5" t="n">
        <v>5</v>
      </c>
      <c r="I1751" s="5" t="inlineStr">
        <is>
          <t>bored by it</t>
        </is>
      </c>
      <c r="J1751" s="5" t="inlineStr">
        <is>
          <t>r/cars #1 by gemma3</t>
        </is>
      </c>
      <c r="K1751" s="5" t="inlineStr">
        <is>
          <t>gemma3</t>
        </is>
      </c>
      <c r="L1751" s="5" t="inlineStr">
        <is>
          <t>Finally Sorted!</t>
        </is>
      </c>
      <c r="M175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751" s="5" t="inlineStr">
        <is>
          <t>nothing</t>
        </is>
      </c>
      <c r="O1751" s="5" t="inlineStr">
        <is>
          <t>Too vague</t>
        </is>
      </c>
      <c r="P1751" s="5" t="inlineStr">
        <is>
          <t>upvote</t>
        </is>
      </c>
      <c r="Q1751" s="5" t="inlineStr">
        <is>
          <t>Boringly satisfying. A little bit of accomplishment is nice, even if it’s just a brake job. Plus, YouTube is a good place to learn new things - and avoid clickbait, obviously.</t>
        </is>
      </c>
      <c r="R1751" s="5">
        <f>IF(N1751=P1751,"same","different")</f>
        <v/>
      </c>
    </row>
    <row r="1752">
      <c r="A1752" s="5" t="n">
        <v>35</v>
      </c>
      <c r="B1752" s="5" t="inlineStr">
        <is>
          <t>Patrick Friedman</t>
        </is>
      </c>
      <c r="C1752" s="5" t="n">
        <v>31</v>
      </c>
      <c r="D1752" s="5" t="inlineStr">
        <is>
          <t>landscaper</t>
        </is>
      </c>
      <c r="E1752" s="5" t="inlineStr">
        <is>
          <t>upvotes almost everything</t>
        </is>
      </c>
      <c r="F1752" s="5" t="n">
        <v>1</v>
      </c>
      <c r="G1752" s="5" t="inlineStr">
        <is>
          <t>r/farming</t>
        </is>
      </c>
      <c r="H1752" s="5" t="n">
        <v>1</v>
      </c>
      <c r="I1752" s="5" t="inlineStr">
        <is>
          <t>loves it</t>
        </is>
      </c>
      <c r="J1752" s="5" t="inlineStr">
        <is>
          <t>r/farming #2 by gemma3</t>
        </is>
      </c>
      <c r="K1752" s="5" t="inlineStr">
        <is>
          <t>gemma3</t>
        </is>
      </c>
      <c r="L1752" s="5" t="inlineStr">
        <is>
          <t>Seriously, this is driving me crazy.</t>
        </is>
      </c>
      <c r="M175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752" s="5" t="inlineStr">
        <is>
          <t>upvote</t>
        </is>
      </c>
      <c r="O1752" s="5" t="inlineStr">
        <is>
          <t>Sounds frustrating, hope you figure it out.</t>
        </is>
      </c>
      <c r="P1752" s="5" t="inlineStr">
        <is>
          <t>upvote</t>
        </is>
      </c>
      <c r="Q1752" s="5" t="inlineStr">
        <is>
          <t>It’s a relatable struggle. Seriously, it’s a pain to watch chicks avoid things, right?</t>
        </is>
      </c>
      <c r="R1752" s="5">
        <f>IF(N1752=P1752,"same","different")</f>
        <v/>
      </c>
    </row>
    <row r="1753">
      <c r="A1753" s="5" t="n">
        <v>35</v>
      </c>
      <c r="B1753" s="5" t="inlineStr">
        <is>
          <t>Patrick Friedman</t>
        </is>
      </c>
      <c r="C1753" s="5" t="n">
        <v>31</v>
      </c>
      <c r="D1753" s="5" t="inlineStr">
        <is>
          <t>landscaper</t>
        </is>
      </c>
      <c r="E1753" s="5" t="inlineStr">
        <is>
          <t>upvotes almost everything</t>
        </is>
      </c>
      <c r="F1753" s="5" t="n">
        <v>2</v>
      </c>
      <c r="G1753" s="5" t="inlineStr">
        <is>
          <t>r/farming</t>
        </is>
      </c>
      <c r="H1753" s="5" t="n">
        <v>1</v>
      </c>
      <c r="I1753" s="5" t="inlineStr">
        <is>
          <t>loves it</t>
        </is>
      </c>
      <c r="J1753" s="5" t="inlineStr">
        <is>
          <t>r/farming #1 by gemma4</t>
        </is>
      </c>
      <c r="K1753" s="5" t="inlineStr">
        <is>
          <t>gemma4</t>
        </is>
      </c>
      <c r="L1753" s="5" t="inlineStr">
        <is>
          <t>Calving Season at Night: What Actually Worked for Us</t>
        </is>
      </c>
      <c r="M175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753" s="5" t="inlineStr">
        <is>
          <t>upvote</t>
        </is>
      </c>
      <c r="O1753" s="5" t="inlineStr">
        <is>
          <t>Makes sense, stress matters</t>
        </is>
      </c>
      <c r="P1753" s="5" t="inlineStr">
        <is>
          <t>upvote</t>
        </is>
      </c>
      <c r="Q1753" s="5" t="inlineStr">
        <is>
          <t>Sounds like a good strategy!  A little calming down is always a win.</t>
        </is>
      </c>
      <c r="R1753" s="5">
        <f>IF(N1753=P1753,"same","different")</f>
        <v/>
      </c>
    </row>
    <row r="1754">
      <c r="A1754" s="5" t="n">
        <v>35</v>
      </c>
      <c r="B1754" s="5" t="inlineStr">
        <is>
          <t>Patrick Friedman</t>
        </is>
      </c>
      <c r="C1754" s="5" t="n">
        <v>31</v>
      </c>
      <c r="D1754" s="5" t="inlineStr">
        <is>
          <t>landscaper</t>
        </is>
      </c>
      <c r="E1754" s="5" t="inlineStr">
        <is>
          <t>upvotes almost everything</t>
        </is>
      </c>
      <c r="F1754" s="5" t="n">
        <v>3</v>
      </c>
      <c r="G1754" s="5" t="inlineStr">
        <is>
          <t>r/farming</t>
        </is>
      </c>
      <c r="H1754" s="5" t="n">
        <v>1</v>
      </c>
      <c r="I1754" s="5" t="inlineStr">
        <is>
          <t>loves it</t>
        </is>
      </c>
      <c r="J1754" s="5" t="inlineStr">
        <is>
          <t>r/farming #4 by gemma4</t>
        </is>
      </c>
      <c r="K1754" s="5" t="inlineStr">
        <is>
          <t>gemma4</t>
        </is>
      </c>
      <c r="L1754" s="5" t="inlineStr">
        <is>
          <t>Thinking about getting into farming, and how hard it is for a newbie like me.</t>
        </is>
      </c>
      <c r="M175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754" s="5" t="inlineStr">
        <is>
          <t>upvote</t>
        </is>
      </c>
      <c r="O1754" s="5" t="inlineStr">
        <is>
          <t>Good questions</t>
        </is>
      </c>
      <c r="P1754" s="5" t="inlineStr">
        <is>
          <t>nothing</t>
        </is>
      </c>
      <c r="Q1754" s="5" t="inlineStr">
        <is>
          <t>Interesting start! Farming's a tough nut to crack, but it’s definitely a rewarding one. Seems like you’re on the right track with the initial questions.</t>
        </is>
      </c>
      <c r="R1754" s="5">
        <f>IF(N1754=P1754,"same","different")</f>
        <v/>
      </c>
    </row>
    <row r="1755">
      <c r="A1755" s="5" t="n">
        <v>35</v>
      </c>
      <c r="B1755" s="5" t="inlineStr">
        <is>
          <t>Patrick Friedman</t>
        </is>
      </c>
      <c r="C1755" s="5" t="n">
        <v>31</v>
      </c>
      <c r="D1755" s="5" t="inlineStr">
        <is>
          <t>landscaper</t>
        </is>
      </c>
      <c r="E1755" s="5" t="inlineStr">
        <is>
          <t>upvotes almost everything</t>
        </is>
      </c>
      <c r="F1755" s="5" t="n">
        <v>4</v>
      </c>
      <c r="G1755" s="5" t="inlineStr">
        <is>
          <t>r/farming</t>
        </is>
      </c>
      <c r="H1755" s="5" t="n">
        <v>1</v>
      </c>
      <c r="I1755" s="5" t="inlineStr">
        <is>
          <t>loves it</t>
        </is>
      </c>
      <c r="J1755" s="5" t="inlineStr">
        <is>
          <t>r/farming #1 by gemma3</t>
        </is>
      </c>
      <c r="K1755" s="5" t="inlineStr">
        <is>
          <t>gemma3</t>
        </is>
      </c>
      <c r="L1755" s="5" t="inlineStr">
        <is>
          <t>Calving Season Night - A Little Bit of Patience</t>
        </is>
      </c>
      <c r="M175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755" s="5" t="inlineStr">
        <is>
          <t>upvote</t>
        </is>
      </c>
      <c r="O1755" s="5" t="inlineStr">
        <is>
          <t>Good advice, patience matters.</t>
        </is>
      </c>
      <c r="P1755" s="5" t="inlineStr">
        <is>
          <t>upvote</t>
        </is>
      </c>
      <c r="Q1755" s="5" t="inlineStr">
        <is>
          <t>Seriously, that’s a surprisingly good tip. Calm, gentle reassurance? That’s got a lot of potential.  A little bit of patience is *always* a good thing, even in farming.</t>
        </is>
      </c>
      <c r="R1755" s="5">
        <f>IF(N1755=P1755,"same","different")</f>
        <v/>
      </c>
    </row>
    <row r="1756">
      <c r="A1756" s="5" t="n">
        <v>35</v>
      </c>
      <c r="B1756" s="5" t="inlineStr">
        <is>
          <t>Patrick Friedman</t>
        </is>
      </c>
      <c r="C1756" s="5" t="n">
        <v>31</v>
      </c>
      <c r="D1756" s="5" t="inlineStr">
        <is>
          <t>landscaper</t>
        </is>
      </c>
      <c r="E1756" s="5" t="inlineStr">
        <is>
          <t>upvotes almost everything</t>
        </is>
      </c>
      <c r="F1756" s="5" t="n">
        <v>5</v>
      </c>
      <c r="G1756" s="5" t="inlineStr">
        <is>
          <t>r/farming</t>
        </is>
      </c>
      <c r="H1756" s="5" t="n">
        <v>1</v>
      </c>
      <c r="I1756" s="5" t="inlineStr">
        <is>
          <t>loves it</t>
        </is>
      </c>
      <c r="J1756" s="5" t="inlineStr">
        <is>
          <t>r/farming #5 by gemma4</t>
        </is>
      </c>
      <c r="K1756" s="5" t="inlineStr">
        <is>
          <t>gemma4</t>
        </is>
      </c>
      <c r="L1756" s="5" t="inlineStr">
        <is>
          <t>Crop Insurance Paperwork: Seriously, Stop Making This a Nightmare</t>
        </is>
      </c>
      <c r="M175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756" s="5" t="inlineStr">
        <is>
          <t>upvote</t>
        </is>
      </c>
      <c r="O1756" s="5" t="inlineStr">
        <is>
          <t>Agreed, too much red tape.</t>
        </is>
      </c>
      <c r="P1756" s="5" t="inlineStr">
        <is>
          <t>downvote</t>
        </is>
      </c>
      <c r="Q1756" s="5" t="inlineStr">
        <is>
          <t>Seriously? It’s a paper. Let’s be real, it’s a massive headache.  Don’t start lecturing me about ‘regulatory oversight’ – it's a system, not a philosophy.</t>
        </is>
      </c>
      <c r="R1756" s="5">
        <f>IF(N1756=P1756,"same","different")</f>
        <v/>
      </c>
    </row>
    <row r="1757">
      <c r="A1757" s="5" t="n">
        <v>35</v>
      </c>
      <c r="B1757" s="5" t="inlineStr">
        <is>
          <t>Patrick Friedman</t>
        </is>
      </c>
      <c r="C1757" s="5" t="n">
        <v>31</v>
      </c>
      <c r="D1757" s="5" t="inlineStr">
        <is>
          <t>landscaper</t>
        </is>
      </c>
      <c r="E1757" s="5" t="inlineStr">
        <is>
          <t>upvotes almost everything</t>
        </is>
      </c>
      <c r="F1757" s="5" t="n">
        <v>6</v>
      </c>
      <c r="G1757" s="5" t="inlineStr">
        <is>
          <t>r/farming</t>
        </is>
      </c>
      <c r="H1757" s="5" t="n">
        <v>1</v>
      </c>
      <c r="I1757" s="5" t="inlineStr">
        <is>
          <t>loves it</t>
        </is>
      </c>
      <c r="J1757" s="5" t="inlineStr">
        <is>
          <t>r/farming #3 by gemma4</t>
        </is>
      </c>
      <c r="K1757" s="5" t="inlineStr">
        <is>
          <t>gemma4</t>
        </is>
      </c>
      <c r="L1757" s="5" t="inlineStr">
        <is>
          <t>Struggling after a brutal spring - any tips for a decent fall harvest?</t>
        </is>
      </c>
      <c r="M175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757" s="5" t="inlineStr">
        <is>
          <t>upvote</t>
        </is>
      </c>
      <c r="O1757" s="5" t="inlineStr">
        <is>
          <t>Need advice</t>
        </is>
      </c>
      <c r="P1757" s="5" t="inlineStr">
        <is>
          <t>upvote</t>
        </is>
      </c>
      <c r="Q1757" s="5" t="inlineStr">
        <is>
          <t>Seriously, someone needs to know how to handle a bad spring. It’s a *massive* deal, and you’re feeling the pressure – let’s not make it worse.</t>
        </is>
      </c>
      <c r="R1757" s="5">
        <f>IF(N1757=P1757,"same","different")</f>
        <v/>
      </c>
    </row>
    <row r="1758">
      <c r="A1758" s="5" t="n">
        <v>35</v>
      </c>
      <c r="B1758" s="5" t="inlineStr">
        <is>
          <t>Patrick Friedman</t>
        </is>
      </c>
      <c r="C1758" s="5" t="n">
        <v>31</v>
      </c>
      <c r="D1758" s="5" t="inlineStr">
        <is>
          <t>landscaper</t>
        </is>
      </c>
      <c r="E1758" s="5" t="inlineStr">
        <is>
          <t>upvotes almost everything</t>
        </is>
      </c>
      <c r="F1758" s="5" t="n">
        <v>7</v>
      </c>
      <c r="G1758" s="5" t="inlineStr">
        <is>
          <t>r/farming</t>
        </is>
      </c>
      <c r="H1758" s="5" t="n">
        <v>1</v>
      </c>
      <c r="I1758" s="5" t="inlineStr">
        <is>
          <t>loves it</t>
        </is>
      </c>
      <c r="J1758" s="5" t="inlineStr">
        <is>
          <t>r/farming #4 by gemma3</t>
        </is>
      </c>
      <c r="K1758" s="5" t="inlineStr">
        <is>
          <t>gemma3</t>
        </is>
      </c>
      <c r="L1758" s="5" t="inlineStr">
        <is>
          <t>The Quietest Moments</t>
        </is>
      </c>
      <c r="M175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758" s="5" t="inlineStr">
        <is>
          <t>upvote</t>
        </is>
      </c>
      <c r="O1758" s="5" t="inlineStr">
        <is>
          <t>Grounding perspective</t>
        </is>
      </c>
      <c r="P1758" s="5" t="inlineStr">
        <is>
          <t>upvote</t>
        </is>
      </c>
      <c r="Q1758" s="5" t="inlineStr">
        <is>
          <t>Interesting perspective. It’s a good start to sharing, even if it’s a bit… rustic. Could use a little more detail though.</t>
        </is>
      </c>
      <c r="R1758" s="5">
        <f>IF(N1758=P1758,"same","different")</f>
        <v/>
      </c>
    </row>
    <row r="1759">
      <c r="A1759" s="5" t="n">
        <v>35</v>
      </c>
      <c r="B1759" s="5" t="inlineStr">
        <is>
          <t>Patrick Friedman</t>
        </is>
      </c>
      <c r="C1759" s="5" t="n">
        <v>31</v>
      </c>
      <c r="D1759" s="5" t="inlineStr">
        <is>
          <t>landscaper</t>
        </is>
      </c>
      <c r="E1759" s="5" t="inlineStr">
        <is>
          <t>upvotes almost everything</t>
        </is>
      </c>
      <c r="F1759" s="5" t="n">
        <v>8</v>
      </c>
      <c r="G1759" s="5" t="inlineStr">
        <is>
          <t>r/farming</t>
        </is>
      </c>
      <c r="H1759" s="5" t="n">
        <v>1</v>
      </c>
      <c r="I1759" s="5" t="inlineStr">
        <is>
          <t>loves it</t>
        </is>
      </c>
      <c r="J1759" s="5" t="inlineStr">
        <is>
          <t>r/farming #2 by gemma4</t>
        </is>
      </c>
      <c r="K1759" s="5" t="inlineStr">
        <is>
          <t>gemma4</t>
        </is>
      </c>
      <c r="L1759" s="5" t="inlineStr">
        <is>
          <t>My backyard chicken situation is officially a nightmare.</t>
        </is>
      </c>
      <c r="M175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759" s="5" t="inlineStr">
        <is>
          <t>upvote</t>
        </is>
      </c>
      <c r="O1759" s="5" t="inlineStr">
        <is>
          <t>Sounds familiar chaos</t>
        </is>
      </c>
      <c r="P1759" s="5" t="inlineStr">
        <is>
          <t>upvote</t>
        </is>
      </c>
      <c r="Q1759" s="5" t="inlineStr">
        <is>
          <t>Seriously, dude, that’s a *lot* of chickens.  Sounds like you need a bigger coop and maybe a serious rethink of your strategy.</t>
        </is>
      </c>
      <c r="R1759" s="5">
        <f>IF(N1759=P1759,"same","different")</f>
        <v/>
      </c>
    </row>
    <row r="1760">
      <c r="A1760" s="5" t="n">
        <v>35</v>
      </c>
      <c r="B1760" s="5" t="inlineStr">
        <is>
          <t>Patrick Friedman</t>
        </is>
      </c>
      <c r="C1760" s="5" t="n">
        <v>31</v>
      </c>
      <c r="D1760" s="5" t="inlineStr">
        <is>
          <t>landscaper</t>
        </is>
      </c>
      <c r="E1760" s="5" t="inlineStr">
        <is>
          <t>upvotes almost everything</t>
        </is>
      </c>
      <c r="F1760" s="5" t="n">
        <v>9</v>
      </c>
      <c r="G1760" s="5" t="inlineStr">
        <is>
          <t>r/farming</t>
        </is>
      </c>
      <c r="H1760" s="5" t="n">
        <v>1</v>
      </c>
      <c r="I1760" s="5" t="inlineStr">
        <is>
          <t>loves it</t>
        </is>
      </c>
      <c r="J1760" s="5" t="inlineStr">
        <is>
          <t>r/farming #3 by gemma3</t>
        </is>
      </c>
      <c r="K1760" s="5" t="inlineStr">
        <is>
          <t>gemma3</t>
        </is>
      </c>
      <c r="L1760" s="5" t="inlineStr">
        <is>
          <t>Harvest Check-In - A Little Bit of Sunshine</t>
        </is>
      </c>
      <c r="M176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760" s="5" t="inlineStr">
        <is>
          <t>upvote</t>
        </is>
      </c>
      <c r="O1760" s="5" t="inlineStr">
        <is>
          <t>Good growth</t>
        </is>
      </c>
      <c r="P1760" s="5" t="inlineStr">
        <is>
          <t>upvote</t>
        </is>
      </c>
      <c r="Q1760" s="5" t="inlineStr">
        <is>
          <t>Sounds like a challenge! A little sunshine is always a good thing, even if it came with a bit of a rough patch.</t>
        </is>
      </c>
      <c r="R1760" s="5">
        <f>IF(N1760=P1760,"same","different")</f>
        <v/>
      </c>
    </row>
    <row r="1761">
      <c r="A1761" s="5" t="n">
        <v>35</v>
      </c>
      <c r="B1761" s="5" t="inlineStr">
        <is>
          <t>Patrick Friedman</t>
        </is>
      </c>
      <c r="C1761" s="5" t="n">
        <v>31</v>
      </c>
      <c r="D1761" s="5" t="inlineStr">
        <is>
          <t>landscaper</t>
        </is>
      </c>
      <c r="E1761" s="5" t="inlineStr">
        <is>
          <t>upvotes almost everything</t>
        </is>
      </c>
      <c r="F1761" s="5" t="n">
        <v>10</v>
      </c>
      <c r="G1761" s="5" t="inlineStr">
        <is>
          <t>r/farming</t>
        </is>
      </c>
      <c r="H1761" s="5" t="n">
        <v>1</v>
      </c>
      <c r="I1761" s="5" t="inlineStr">
        <is>
          <t>loves it</t>
        </is>
      </c>
      <c r="J1761" s="5" t="inlineStr">
        <is>
          <t>r/farming #5 by gemma3</t>
        </is>
      </c>
      <c r="K1761" s="5" t="inlineStr">
        <is>
          <t>gemma3</t>
        </is>
      </c>
      <c r="L1761" s="5" t="inlineStr">
        <is>
          <t>Crop Insurance – A Bit of a Headache, Seriously</t>
        </is>
      </c>
      <c r="M176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761" s="5" t="inlineStr">
        <is>
          <t>upvote</t>
        </is>
      </c>
      <c r="O1761" s="5" t="inlineStr">
        <is>
          <t>Makes sense, man</t>
        </is>
      </c>
      <c r="P1761" s="5" t="inlineStr">
        <is>
          <t>upvote</t>
        </is>
      </c>
      <c r="Q1761" s="5" t="inlineStr">
        <is>
          <t>Seems like a valid point – a bit of a mess, definitely.  Small farms *are* a big deal, and the system needs some tweaking, don’t you think?</t>
        </is>
      </c>
      <c r="R1761" s="5">
        <f>IF(N1761=P1761,"same","different")</f>
        <v/>
      </c>
    </row>
    <row r="1762">
      <c r="A1762" s="5" t="n">
        <v>35</v>
      </c>
      <c r="B1762" s="5" t="inlineStr">
        <is>
          <t>Patrick Friedman</t>
        </is>
      </c>
      <c r="C1762" s="5" t="n">
        <v>31</v>
      </c>
      <c r="D1762" s="5" t="inlineStr">
        <is>
          <t>landscaper</t>
        </is>
      </c>
      <c r="E1762" s="5" t="inlineStr">
        <is>
          <t>upvotes almost everything</t>
        </is>
      </c>
      <c r="F1762" s="5" t="n">
        <v>11</v>
      </c>
      <c r="G1762" s="5" t="inlineStr">
        <is>
          <t>r/cooking</t>
        </is>
      </c>
      <c r="H1762" s="5" t="n">
        <v>2</v>
      </c>
      <c r="I1762" s="5" t="inlineStr">
        <is>
          <t>enjoys it</t>
        </is>
      </c>
      <c r="J1762" s="5" t="inlineStr">
        <is>
          <t>r/cooking #2 by gemma4</t>
        </is>
      </c>
      <c r="K1762" s="5" t="inlineStr">
        <is>
          <t>gemma4</t>
        </is>
      </c>
      <c r="L1762" s="5" t="inlineStr">
        <is>
          <t>Finally cracked the code on fluffy rice! 🍚 (My rookie mistake fix)</t>
        </is>
      </c>
      <c r="M176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762" s="5" t="inlineStr">
        <is>
          <t>upvote</t>
        </is>
      </c>
      <c r="O1762" s="5" t="inlineStr">
        <is>
          <t>Good technique</t>
        </is>
      </c>
      <c r="P1762" s="5" t="inlineStr">
        <is>
          <t>upvote</t>
        </is>
      </c>
      <c r="Q1762" s="5" t="inlineStr">
        <is>
          <t>It’s a decent tip, and someone’s clearly put some thought into it.  A little bit of patience is always a good thing, right?  Makes sense to share a little wisdom.</t>
        </is>
      </c>
      <c r="R1762" s="5">
        <f>IF(N1762=P1762,"same","different")</f>
        <v/>
      </c>
    </row>
    <row r="1763">
      <c r="A1763" s="5" t="n">
        <v>35</v>
      </c>
      <c r="B1763" s="5" t="inlineStr">
        <is>
          <t>Patrick Friedman</t>
        </is>
      </c>
      <c r="C1763" s="5" t="n">
        <v>31</v>
      </c>
      <c r="D1763" s="5" t="inlineStr">
        <is>
          <t>landscaper</t>
        </is>
      </c>
      <c r="E1763" s="5" t="inlineStr">
        <is>
          <t>upvotes almost everything</t>
        </is>
      </c>
      <c r="F1763" s="5" t="n">
        <v>12</v>
      </c>
      <c r="G1763" s="5" t="inlineStr">
        <is>
          <t>r/cooking</t>
        </is>
      </c>
      <c r="H1763" s="5" t="n">
        <v>2</v>
      </c>
      <c r="I1763" s="5" t="inlineStr">
        <is>
          <t>enjoys it</t>
        </is>
      </c>
      <c r="J1763" s="5" t="inlineStr">
        <is>
          <t>r/cooking #2 by gemma3</t>
        </is>
      </c>
      <c r="K1763" s="5" t="inlineStr">
        <is>
          <t>gemma3</t>
        </is>
      </c>
      <c r="L1763" s="5" t="inlineStr">
        <is>
          <t>Rice Rescue: It’s Easier Than You Think</t>
        </is>
      </c>
      <c r="M176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763" s="5" t="inlineStr">
        <is>
          <t>upvote</t>
        </is>
      </c>
      <c r="O1763" s="5" t="inlineStr">
        <is>
          <t>Makes sense, gotta be patient.</t>
        </is>
      </c>
      <c r="P1763" s="5" t="inlineStr">
        <is>
          <t>upvote</t>
        </is>
      </c>
      <c r="Q1763" s="5" t="inlineStr">
        <is>
          <t>Sounds like a decent tip – slow and steady wins the rice race!</t>
        </is>
      </c>
      <c r="R1763" s="5">
        <f>IF(N1763=P1763,"same","different")</f>
        <v/>
      </c>
    </row>
    <row r="1764">
      <c r="A1764" s="5" t="n">
        <v>35</v>
      </c>
      <c r="B1764" s="5" t="inlineStr">
        <is>
          <t>Patrick Friedman</t>
        </is>
      </c>
      <c r="C1764" s="5" t="n">
        <v>31</v>
      </c>
      <c r="D1764" s="5" t="inlineStr">
        <is>
          <t>landscaper</t>
        </is>
      </c>
      <c r="E1764" s="5" t="inlineStr">
        <is>
          <t>upvotes almost everything</t>
        </is>
      </c>
      <c r="F1764" s="5" t="n">
        <v>13</v>
      </c>
      <c r="G1764" s="5" t="inlineStr">
        <is>
          <t>r/cooking</t>
        </is>
      </c>
      <c r="H1764" s="5" t="n">
        <v>2</v>
      </c>
      <c r="I1764" s="5" t="inlineStr">
        <is>
          <t>enjoys it</t>
        </is>
      </c>
      <c r="J1764" s="5" t="inlineStr">
        <is>
          <t>r/cooking #4 by gemma3</t>
        </is>
      </c>
      <c r="K1764" s="5" t="inlineStr">
        <is>
          <t>gemma3</t>
        </is>
      </c>
      <c r="L1764" s="5" t="inlineStr">
        <is>
          <t>Seriously, anyone else feel like they’re slowly losing their tastebuds?</t>
        </is>
      </c>
      <c r="M176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764" s="5" t="inlineStr">
        <is>
          <t>upvote</t>
        </is>
      </c>
      <c r="O1764" s="5" t="inlineStr">
        <is>
          <t>Relatable flavor loss</t>
        </is>
      </c>
      <c r="P1764" s="5" t="inlineStr">
        <is>
          <t>upvote</t>
        </is>
      </c>
      <c r="Q1764" s="5" t="inlineStr">
        <is>
          <t>Seriously, dude, you’re stressing yourself out. It’s a *little* spicy, but it’s not the end of the world. Chill, take a break, and maybe add a little honey or lime to balance it out.</t>
        </is>
      </c>
      <c r="R1764" s="5">
        <f>IF(N1764=P1764,"same","different")</f>
        <v/>
      </c>
    </row>
    <row r="1765">
      <c r="A1765" s="5" t="n">
        <v>35</v>
      </c>
      <c r="B1765" s="5" t="inlineStr">
        <is>
          <t>Patrick Friedman</t>
        </is>
      </c>
      <c r="C1765" s="5" t="n">
        <v>31</v>
      </c>
      <c r="D1765" s="5" t="inlineStr">
        <is>
          <t>landscaper</t>
        </is>
      </c>
      <c r="E1765" s="5" t="inlineStr">
        <is>
          <t>upvotes almost everything</t>
        </is>
      </c>
      <c r="F1765" s="5" t="n">
        <v>14</v>
      </c>
      <c r="G1765" s="5" t="inlineStr">
        <is>
          <t>r/cooking</t>
        </is>
      </c>
      <c r="H1765" s="5" t="n">
        <v>2</v>
      </c>
      <c r="I1765" s="5" t="inlineStr">
        <is>
          <t>enjoys it</t>
        </is>
      </c>
      <c r="J1765" s="5" t="inlineStr">
        <is>
          <t>r/cooking #5 by gemma3</t>
        </is>
      </c>
      <c r="K1765" s="5" t="inlineStr">
        <is>
          <t>gemma3</t>
        </is>
      </c>
      <c r="L1765" s="5" t="inlineStr">
        <is>
          <t>The Slightly-Burnt Shepherd’s Delight</t>
        </is>
      </c>
      <c r="M176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765" s="5" t="inlineStr">
        <is>
          <t>upvote</t>
        </is>
      </c>
      <c r="O1765" s="5" t="inlineStr">
        <is>
          <t>Relatable cooking fail</t>
        </is>
      </c>
      <c r="P1765" s="5" t="inlineStr">
        <is>
          <t>upvote</t>
        </is>
      </c>
      <c r="Q1765" s="5" t="inlineStr">
        <is>
          <t>It’s a relatable story – everyone burns something!  A little venting is good, right?</t>
        </is>
      </c>
      <c r="R1765" s="5">
        <f>IF(N1765=P1765,"same","different")</f>
        <v/>
      </c>
    </row>
    <row r="1766">
      <c r="A1766" s="5" t="n">
        <v>35</v>
      </c>
      <c r="B1766" s="5" t="inlineStr">
        <is>
          <t>Patrick Friedman</t>
        </is>
      </c>
      <c r="C1766" s="5" t="n">
        <v>31</v>
      </c>
      <c r="D1766" s="5" t="inlineStr">
        <is>
          <t>landscaper</t>
        </is>
      </c>
      <c r="E1766" s="5" t="inlineStr">
        <is>
          <t>upvotes almost everything</t>
        </is>
      </c>
      <c r="F1766" s="5" t="n">
        <v>15</v>
      </c>
      <c r="G1766" s="5" t="inlineStr">
        <is>
          <t>r/cooking</t>
        </is>
      </c>
      <c r="H1766" s="5" t="n">
        <v>2</v>
      </c>
      <c r="I1766" s="5" t="inlineStr">
        <is>
          <t>enjoys it</t>
        </is>
      </c>
      <c r="J1766" s="5" t="inlineStr">
        <is>
          <t>r/cooking #3 by gemma3</t>
        </is>
      </c>
      <c r="K1766" s="5" t="inlineStr">
        <is>
          <t>gemma3</t>
        </is>
      </c>
      <c r="L1766" s="5" t="inlineStr">
        <is>
          <t>A Gentle Inquiry, My Dearest Friends</t>
        </is>
      </c>
      <c r="M176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766" s="5" t="inlineStr">
        <is>
          <t>upvote</t>
        </is>
      </c>
      <c r="O1766" s="5" t="inlineStr">
        <is>
          <t>Practical advice needed</t>
        </is>
      </c>
      <c r="P1766" s="5" t="inlineStr">
        <is>
          <t>upvote</t>
        </is>
      </c>
      <c r="Q1766" s="5" t="inlineStr">
        <is>
          <t>It’s a decent start. A little warmth is always appreciated, even if it’s a bit… earnest.</t>
        </is>
      </c>
      <c r="R1766" s="5">
        <f>IF(N1766=P1766,"same","different")</f>
        <v/>
      </c>
    </row>
    <row r="1767">
      <c r="A1767" s="5" t="n">
        <v>35</v>
      </c>
      <c r="B1767" s="5" t="inlineStr">
        <is>
          <t>Patrick Friedman</t>
        </is>
      </c>
      <c r="C1767" s="5" t="n">
        <v>31</v>
      </c>
      <c r="D1767" s="5" t="inlineStr">
        <is>
          <t>landscaper</t>
        </is>
      </c>
      <c r="E1767" s="5" t="inlineStr">
        <is>
          <t>upvotes almost everything</t>
        </is>
      </c>
      <c r="F1767" s="5" t="n">
        <v>16</v>
      </c>
      <c r="G1767" s="5" t="inlineStr">
        <is>
          <t>r/cooking</t>
        </is>
      </c>
      <c r="H1767" s="5" t="n">
        <v>2</v>
      </c>
      <c r="I1767" s="5" t="inlineStr">
        <is>
          <t>enjoys it</t>
        </is>
      </c>
      <c r="J1767" s="5" t="inlineStr">
        <is>
          <t>r/cooking #1 by gemma4</t>
        </is>
      </c>
      <c r="K1767" s="5" t="inlineStr">
        <is>
          <t>gemma4</t>
        </is>
      </c>
      <c r="L1767" s="5" t="inlineStr">
        <is>
          <t>My Cast Iron Has Seen Some Things, and Some Lessons Learned About Keeping It Happy</t>
        </is>
      </c>
      <c r="M176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767" s="5" t="inlineStr">
        <is>
          <t>upvote</t>
        </is>
      </c>
      <c r="O1767" s="5" t="inlineStr">
        <is>
          <t>Makes sense, gotta respect the process.</t>
        </is>
      </c>
      <c r="P1767" s="5" t="inlineStr">
        <is>
          <t>upvote</t>
        </is>
      </c>
      <c r="Q1767" s="5" t="inlineStr">
        <is>
          <t>Seriously? That’s… a lot of detail?  It’s a bit much, don’t you think?  Just a little less, please.</t>
        </is>
      </c>
      <c r="R1767" s="5">
        <f>IF(N1767=P1767,"same","different")</f>
        <v/>
      </c>
    </row>
    <row r="1768">
      <c r="A1768" s="5" t="n">
        <v>35</v>
      </c>
      <c r="B1768" s="5" t="inlineStr">
        <is>
          <t>Patrick Friedman</t>
        </is>
      </c>
      <c r="C1768" s="5" t="n">
        <v>31</v>
      </c>
      <c r="D1768" s="5" t="inlineStr">
        <is>
          <t>landscaper</t>
        </is>
      </c>
      <c r="E1768" s="5" t="inlineStr">
        <is>
          <t>upvotes almost everything</t>
        </is>
      </c>
      <c r="F1768" s="5" t="n">
        <v>17</v>
      </c>
      <c r="G1768" s="5" t="inlineStr">
        <is>
          <t>r/cooking</t>
        </is>
      </c>
      <c r="H1768" s="5" t="n">
        <v>2</v>
      </c>
      <c r="I1768" s="5" t="inlineStr">
        <is>
          <t>enjoys it</t>
        </is>
      </c>
      <c r="J1768" s="5" t="inlineStr">
        <is>
          <t>r/cooking #4 by gemma4</t>
        </is>
      </c>
      <c r="K1768" s="5" t="inlineStr">
        <is>
          <t>gemma4</t>
        </is>
      </c>
      <c r="L1768" s="5" t="inlineStr">
        <is>
          <t>Is anyone else completely wiped out by spicy food lately?</t>
        </is>
      </c>
      <c r="M176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768" s="5" t="inlineStr">
        <is>
          <t>upvote</t>
        </is>
      </c>
      <c r="O1768" s="5" t="inlineStr">
        <is>
          <t>Spicy food is intense.</t>
        </is>
      </c>
      <c r="P1768" s="5" t="inlineStr">
        <is>
          <t>upvote</t>
        </is>
      </c>
      <c r="Q1768" s="5" t="inlineStr">
        <is>
          <t>Seriously, man, you’re stressing about *spicy* food? It’s a *huge* deal.  A little heat is fun, but you’re going to burn yourself out.  Maybe just stick to something… manageable?</t>
        </is>
      </c>
      <c r="R1768" s="5">
        <f>IF(N1768=P1768,"same","different")</f>
        <v/>
      </c>
    </row>
    <row r="1769">
      <c r="A1769" s="5" t="n">
        <v>35</v>
      </c>
      <c r="B1769" s="5" t="inlineStr">
        <is>
          <t>Patrick Friedman</t>
        </is>
      </c>
      <c r="C1769" s="5" t="n">
        <v>31</v>
      </c>
      <c r="D1769" s="5" t="inlineStr">
        <is>
          <t>landscaper</t>
        </is>
      </c>
      <c r="E1769" s="5" t="inlineStr">
        <is>
          <t>upvotes almost everything</t>
        </is>
      </c>
      <c r="F1769" s="5" t="n">
        <v>18</v>
      </c>
      <c r="G1769" s="5" t="inlineStr">
        <is>
          <t>r/cooking</t>
        </is>
      </c>
      <c r="H1769" s="5" t="n">
        <v>2</v>
      </c>
      <c r="I1769" s="5" t="inlineStr">
        <is>
          <t>enjoys it</t>
        </is>
      </c>
      <c r="J1769" s="5" t="inlineStr">
        <is>
          <t>r/cooking #5 by gemma4</t>
        </is>
      </c>
      <c r="K1769" s="5" t="inlineStr">
        <is>
          <t>gemma4</t>
        </is>
      </c>
      <c r="L1769" s="5" t="inlineStr">
        <is>
          <t>RIP my experimental curry - Send help (and maybe therapy)</t>
        </is>
      </c>
      <c r="M176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769" s="5" t="inlineStr">
        <is>
          <t>upvote</t>
        </is>
      </c>
      <c r="O1769" s="5" t="inlineStr">
        <is>
          <t>Sounds like a classic culinary disaster, man.</t>
        </is>
      </c>
      <c r="P1769" s="5" t="inlineStr">
        <is>
          <t>upvote</t>
        </is>
      </c>
      <c r="Q1769" s="5" t="inlineStr">
        <is>
          <t>Seriously, dude? It’s a curry. It’s supposed to be delicious.  A little spice is expected, right?  Don’t go all dramatic on me.</t>
        </is>
      </c>
      <c r="R1769" s="5">
        <f>IF(N1769=P1769,"same","different")</f>
        <v/>
      </c>
    </row>
    <row r="1770">
      <c r="A1770" s="5" t="n">
        <v>35</v>
      </c>
      <c r="B1770" s="5" t="inlineStr">
        <is>
          <t>Patrick Friedman</t>
        </is>
      </c>
      <c r="C1770" s="5" t="n">
        <v>31</v>
      </c>
      <c r="D1770" s="5" t="inlineStr">
        <is>
          <t>landscaper</t>
        </is>
      </c>
      <c r="E1770" s="5" t="inlineStr">
        <is>
          <t>upvotes almost everything</t>
        </is>
      </c>
      <c r="F1770" s="5" t="n">
        <v>19</v>
      </c>
      <c r="G1770" s="5" t="inlineStr">
        <is>
          <t>r/cooking</t>
        </is>
      </c>
      <c r="H1770" s="5" t="n">
        <v>2</v>
      </c>
      <c r="I1770" s="5" t="inlineStr">
        <is>
          <t>enjoys it</t>
        </is>
      </c>
      <c r="J1770" s="5" t="inlineStr">
        <is>
          <t>r/cooking #3 by gemma4</t>
        </is>
      </c>
      <c r="K1770" s="5" t="inlineStr">
        <is>
          <t>gemma4</t>
        </is>
      </c>
      <c r="L1770" s="5" t="inlineStr">
        <is>
          <t>What's the absolute best, most affordable kitchen tool you swear by?</t>
        </is>
      </c>
      <c r="M177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770" s="5" t="inlineStr">
        <is>
          <t>upvote</t>
        </is>
      </c>
      <c r="O1770" s="5" t="inlineStr">
        <is>
          <t>Simple and useful</t>
        </is>
      </c>
      <c r="P1770" s="5" t="inlineStr">
        <is>
          <t>upvote</t>
        </is>
      </c>
      <c r="Q1770" s="5" t="inlineStr">
        <is>
          <t>Seriously? A tool? That's your whole life? Let’s not start with the basics, alright?</t>
        </is>
      </c>
      <c r="R1770" s="5">
        <f>IF(N1770=P1770,"same","different")</f>
        <v/>
      </c>
    </row>
    <row r="1771">
      <c r="A1771" s="5" t="n">
        <v>35</v>
      </c>
      <c r="B1771" s="5" t="inlineStr">
        <is>
          <t>Patrick Friedman</t>
        </is>
      </c>
      <c r="C1771" s="5" t="n">
        <v>31</v>
      </c>
      <c r="D1771" s="5" t="inlineStr">
        <is>
          <t>landscaper</t>
        </is>
      </c>
      <c r="E1771" s="5" t="inlineStr">
        <is>
          <t>upvotes almost everything</t>
        </is>
      </c>
      <c r="F1771" s="5" t="n">
        <v>20</v>
      </c>
      <c r="G1771" s="5" t="inlineStr">
        <is>
          <t>r/cooking</t>
        </is>
      </c>
      <c r="H1771" s="5" t="n">
        <v>2</v>
      </c>
      <c r="I1771" s="5" t="inlineStr">
        <is>
          <t>enjoys it</t>
        </is>
      </c>
      <c r="J1771" s="5" t="inlineStr">
        <is>
          <t>r/cooking #1 by gemma3</t>
        </is>
      </c>
      <c r="K1771" s="5" t="inlineStr">
        <is>
          <t>gemma3</t>
        </is>
      </c>
      <c r="L1771" s="5" t="inlineStr">
        <is>
          <t>The Worry of the Pan</t>
        </is>
      </c>
      <c r="M177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771" s="5" t="inlineStr">
        <is>
          <t>upvote</t>
        </is>
      </c>
      <c r="O1771" s="5" t="inlineStr">
        <is>
          <t>Good points on care.</t>
        </is>
      </c>
      <c r="P1771" s="5" t="inlineStr">
        <is>
          <t>upvote</t>
        </is>
      </c>
      <c r="Q1771" s="5" t="inlineStr">
        <is>
          <t>Interesting perspective – it’s a really lovely, grounded story.  Nice to hear about the care and respect you have for something that’s been with you for so long.</t>
        </is>
      </c>
      <c r="R1771" s="5">
        <f>IF(N1771=P1771,"same","different")</f>
        <v/>
      </c>
    </row>
    <row r="1772">
      <c r="A1772" s="5" t="n">
        <v>35</v>
      </c>
      <c r="B1772" s="5" t="inlineStr">
        <is>
          <t>Patrick Friedman</t>
        </is>
      </c>
      <c r="C1772" s="5" t="n">
        <v>31</v>
      </c>
      <c r="D1772" s="5" t="inlineStr">
        <is>
          <t>landscaper</t>
        </is>
      </c>
      <c r="E1772" s="5" t="inlineStr">
        <is>
          <t>upvotes almost everything</t>
        </is>
      </c>
      <c r="F1772" s="5" t="n">
        <v>21</v>
      </c>
      <c r="G1772" s="5" t="inlineStr">
        <is>
          <t>r/personalfinance</t>
        </is>
      </c>
      <c r="H1772" s="5" t="n">
        <v>3</v>
      </c>
      <c r="I1772" s="5" t="inlineStr">
        <is>
          <t>doesn't care</t>
        </is>
      </c>
      <c r="J1772" s="5" t="inlineStr">
        <is>
          <t>r/personalfinance #5 by gemma4</t>
        </is>
      </c>
      <c r="K1772" s="5" t="inlineStr">
        <is>
          <t>gemma4</t>
        </is>
      </c>
      <c r="L1772" s="5" t="inlineStr">
        <is>
          <t>Just cut my subscriptions - check out what I saved!</t>
        </is>
      </c>
      <c r="M177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772" s="5" t="inlineStr">
        <is>
          <t>upvote</t>
        </is>
      </c>
      <c r="O1772" s="5" t="inlineStr">
        <is>
          <t>Good practical steps</t>
        </is>
      </c>
      <c r="P1772" s="5" t="inlineStr">
        <is>
          <t>upvote</t>
        </is>
      </c>
      <c r="Q1772" s="5" t="inlineStr">
        <is>
          <t>Seriously, that’s a great story. It’s relatable - nurses are always juggling things! Saving is a good move, though, and a bit of a win.</t>
        </is>
      </c>
      <c r="R1772" s="5">
        <f>IF(N1772=P1772,"same","different")</f>
        <v/>
      </c>
    </row>
    <row r="1773">
      <c r="A1773" s="5" t="n">
        <v>35</v>
      </c>
      <c r="B1773" s="5" t="inlineStr">
        <is>
          <t>Patrick Friedman</t>
        </is>
      </c>
      <c r="C1773" s="5" t="n">
        <v>31</v>
      </c>
      <c r="D1773" s="5" t="inlineStr">
        <is>
          <t>landscaper</t>
        </is>
      </c>
      <c r="E1773" s="5" t="inlineStr">
        <is>
          <t>upvotes almost everything</t>
        </is>
      </c>
      <c r="F1773" s="5" t="n">
        <v>22</v>
      </c>
      <c r="G1773" s="5" t="inlineStr">
        <is>
          <t>r/personalfinance</t>
        </is>
      </c>
      <c r="H1773" s="5" t="n">
        <v>3</v>
      </c>
      <c r="I1773" s="5" t="inlineStr">
        <is>
          <t>doesn't care</t>
        </is>
      </c>
      <c r="J1773" s="5" t="inlineStr">
        <is>
          <t>r/personalfinance #2 by gemma4</t>
        </is>
      </c>
      <c r="K1773" s="5" t="inlineStr">
        <is>
          <t>gemma4</t>
        </is>
      </c>
      <c r="L1773" s="5" t="inlineStr">
        <is>
          <t>Finally hit that first $1,000 emergency fund. It feels surreal.</t>
        </is>
      </c>
      <c r="M177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773" s="5" t="inlineStr">
        <is>
          <t>upvote</t>
        </is>
      </c>
      <c r="O1773" s="5" t="inlineStr">
        <is>
          <t>Good start, mate.</t>
        </is>
      </c>
      <c r="P1773" s="5" t="inlineStr">
        <is>
          <t>nothing</t>
        </is>
      </c>
      <c r="Q1773" s="5" t="inlineStr">
        <is>
          <t>That’s a really relatable situation. Seriously, everyone’s juggling a million things.  It’s good to see someone acknowledging the feeling of being overwhelmed.</t>
        </is>
      </c>
      <c r="R1773" s="5">
        <f>IF(N1773=P1773,"same","different")</f>
        <v/>
      </c>
    </row>
    <row r="1774">
      <c r="A1774" s="5" t="n">
        <v>35</v>
      </c>
      <c r="B1774" s="5" t="inlineStr">
        <is>
          <t>Patrick Friedman</t>
        </is>
      </c>
      <c r="C1774" s="5" t="n">
        <v>31</v>
      </c>
      <c r="D1774" s="5" t="inlineStr">
        <is>
          <t>landscaper</t>
        </is>
      </c>
      <c r="E1774" s="5" t="inlineStr">
        <is>
          <t>upvotes almost everything</t>
        </is>
      </c>
      <c r="F1774" s="5" t="n">
        <v>23</v>
      </c>
      <c r="G1774" s="5" t="inlineStr">
        <is>
          <t>r/personalfinance</t>
        </is>
      </c>
      <c r="H1774" s="5" t="n">
        <v>3</v>
      </c>
      <c r="I1774" s="5" t="inlineStr">
        <is>
          <t>doesn't care</t>
        </is>
      </c>
      <c r="J1774" s="5" t="inlineStr">
        <is>
          <t>r/personalfinance #1 by gemma3</t>
        </is>
      </c>
      <c r="K1774" s="5" t="inlineStr">
        <is>
          <t>gemma3</t>
        </is>
      </c>
      <c r="L1774" s="5" t="inlineStr">
        <is>
          <t>The Slow Burn – It’s About Planning, Not Just Buying</t>
        </is>
      </c>
      <c r="M177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774" s="5" t="inlineStr">
        <is>
          <t>upvote</t>
        </is>
      </c>
      <c r="O1774" s="5" t="inlineStr">
        <is>
          <t>Makes sense, planning is key</t>
        </is>
      </c>
      <c r="P1774" s="5" t="inlineStr">
        <is>
          <t>upvote</t>
        </is>
      </c>
      <c r="Q1774" s="5" t="inlineStr">
        <is>
          <t>Interesting start. A bit of a relatable struggle, even for a farmer.</t>
        </is>
      </c>
      <c r="R1774" s="5">
        <f>IF(N1774=P1774,"same","different")</f>
        <v/>
      </c>
    </row>
    <row r="1775">
      <c r="A1775" s="5" t="n">
        <v>35</v>
      </c>
      <c r="B1775" s="5" t="inlineStr">
        <is>
          <t>Patrick Friedman</t>
        </is>
      </c>
      <c r="C1775" s="5" t="n">
        <v>31</v>
      </c>
      <c r="D1775" s="5" t="inlineStr">
        <is>
          <t>landscaper</t>
        </is>
      </c>
      <c r="E1775" s="5" t="inlineStr">
        <is>
          <t>upvotes almost everything</t>
        </is>
      </c>
      <c r="F1775" s="5" t="n">
        <v>24</v>
      </c>
      <c r="G1775" s="5" t="inlineStr">
        <is>
          <t>r/personalfinance</t>
        </is>
      </c>
      <c r="H1775" s="5" t="n">
        <v>3</v>
      </c>
      <c r="I1775" s="5" t="inlineStr">
        <is>
          <t>doesn't care</t>
        </is>
      </c>
      <c r="J1775" s="5" t="inlineStr">
        <is>
          <t>r/personalfinance #1 by gemma4</t>
        </is>
      </c>
      <c r="K1775" s="5" t="inlineStr">
        <is>
          <t>gemma4</t>
        </is>
      </c>
      <c r="L1775" s="5" t="inlineStr">
        <is>
          <t>Grocery Saving Hack for Farmers: How I Cut Costs Without Coupons</t>
        </is>
      </c>
      <c r="M177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775" s="5" t="inlineStr">
        <is>
          <t>upvote</t>
        </is>
      </c>
      <c r="O1775" s="5" t="inlineStr">
        <is>
          <t>Volume matters</t>
        </is>
      </c>
      <c r="P1775" s="5" t="inlineStr">
        <is>
          <t>upvote</t>
        </is>
      </c>
      <c r="Q1775" s="5" t="inlineStr">
        <is>
          <t>Seriously, that’s a solid idea. Farming’s a tough business, and you’re right – it’s all about volume.  It’s a good, simple strategy that actually makes sense.</t>
        </is>
      </c>
      <c r="R1775" s="5">
        <f>IF(N1775=P1775,"same","different")</f>
        <v/>
      </c>
    </row>
    <row r="1776">
      <c r="A1776" s="5" t="n">
        <v>35</v>
      </c>
      <c r="B1776" s="5" t="inlineStr">
        <is>
          <t>Patrick Friedman</t>
        </is>
      </c>
      <c r="C1776" s="5" t="n">
        <v>31</v>
      </c>
      <c r="D1776" s="5" t="inlineStr">
        <is>
          <t>landscaper</t>
        </is>
      </c>
      <c r="E1776" s="5" t="inlineStr">
        <is>
          <t>upvotes almost everything</t>
        </is>
      </c>
      <c r="F1776" s="5" t="n">
        <v>25</v>
      </c>
      <c r="G1776" s="5" t="inlineStr">
        <is>
          <t>r/personalfinance</t>
        </is>
      </c>
      <c r="H1776" s="5" t="n">
        <v>3</v>
      </c>
      <c r="I1776" s="5" t="inlineStr">
        <is>
          <t>doesn't care</t>
        </is>
      </c>
      <c r="J1776" s="5" t="inlineStr">
        <is>
          <t>r/personalfinance #3 by gemma3</t>
        </is>
      </c>
      <c r="K1776" s="5" t="inlineStr">
        <is>
          <t>gemma3</t>
        </is>
      </c>
      <c r="L1776" s="5" t="inlineStr">
        <is>
          <t>Renting vs. Buying: A Real Headache?</t>
        </is>
      </c>
      <c r="M177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776" s="5" t="inlineStr">
        <is>
          <t>upvote</t>
        </is>
      </c>
      <c r="O1776" s="5" t="inlineStr">
        <is>
          <t>Good topic</t>
        </is>
      </c>
      <c r="P1776" s="5" t="inlineStr">
        <is>
          <t>upvote</t>
        </is>
      </c>
      <c r="Q1776" s="5" t="inlineStr">
        <is>
          <t>Sounds like a stressful situation – good to see someone grappling with this!</t>
        </is>
      </c>
      <c r="R1776" s="5">
        <f>IF(N1776=P1776,"same","different")</f>
        <v/>
      </c>
    </row>
    <row r="1777">
      <c r="A1777" s="5" t="n">
        <v>35</v>
      </c>
      <c r="B1777" s="5" t="inlineStr">
        <is>
          <t>Patrick Friedman</t>
        </is>
      </c>
      <c r="C1777" s="5" t="n">
        <v>31</v>
      </c>
      <c r="D1777" s="5" t="inlineStr">
        <is>
          <t>landscaper</t>
        </is>
      </c>
      <c r="E1777" s="5" t="inlineStr">
        <is>
          <t>upvotes almost everything</t>
        </is>
      </c>
      <c r="F1777" s="5" t="n">
        <v>26</v>
      </c>
      <c r="G1777" s="5" t="inlineStr">
        <is>
          <t>r/personalfinance</t>
        </is>
      </c>
      <c r="H1777" s="5" t="n">
        <v>3</v>
      </c>
      <c r="I1777" s="5" t="inlineStr">
        <is>
          <t>doesn't care</t>
        </is>
      </c>
      <c r="J1777" s="5" t="inlineStr">
        <is>
          <t>r/personalfinance #3 by gemma4</t>
        </is>
      </c>
      <c r="K1777" s="5" t="inlineStr">
        <is>
          <t>gemma4</t>
        </is>
      </c>
      <c r="L1777" s="5" t="inlineStr">
        <is>
          <t>Renting vs. Buying First Home - What's the consensus in your experience?</t>
        </is>
      </c>
      <c r="M177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777" s="5" t="inlineStr">
        <is>
          <t>upvote</t>
        </is>
      </c>
      <c r="O1777" s="5" t="inlineStr">
        <is>
          <t>Real-world data needed</t>
        </is>
      </c>
      <c r="P1777" s="5" t="inlineStr">
        <is>
          <t>upvote</t>
        </is>
      </c>
      <c r="Q1777" s="5" t="inlineStr">
        <is>
          <t>Sounds like a real head-scratcher. Renting’s usually the safer bet for a family, especially with kids. But you’re right, it’s a complex decision. Let’s see what the community thinks!</t>
        </is>
      </c>
      <c r="R1777" s="5">
        <f>IF(N1777=P1777,"same","different")</f>
        <v/>
      </c>
    </row>
    <row r="1778">
      <c r="A1778" s="5" t="n">
        <v>35</v>
      </c>
      <c r="B1778" s="5" t="inlineStr">
        <is>
          <t>Patrick Friedman</t>
        </is>
      </c>
      <c r="C1778" s="5" t="n">
        <v>31</v>
      </c>
      <c r="D1778" s="5" t="inlineStr">
        <is>
          <t>landscaper</t>
        </is>
      </c>
      <c r="E1778" s="5" t="inlineStr">
        <is>
          <t>upvotes almost everything</t>
        </is>
      </c>
      <c r="F1778" s="5" t="n">
        <v>27</v>
      </c>
      <c r="G1778" s="5" t="inlineStr">
        <is>
          <t>r/personalfinance</t>
        </is>
      </c>
      <c r="H1778" s="5" t="n">
        <v>3</v>
      </c>
      <c r="I1778" s="5" t="inlineStr">
        <is>
          <t>doesn't care</t>
        </is>
      </c>
      <c r="J1778" s="5" t="inlineStr">
        <is>
          <t>r/personalfinance #2 by gemma3</t>
        </is>
      </c>
      <c r="K1778" s="5" t="inlineStr">
        <is>
          <t>gemma3</t>
        </is>
      </c>
      <c r="L1778" s="5" t="inlineStr">
        <is>
          <t>The Sticky Situation</t>
        </is>
      </c>
      <c r="M177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778" s="5" t="inlineStr">
        <is>
          <t>upvote</t>
        </is>
      </c>
      <c r="O1778" s="5" t="inlineStr">
        <is>
          <t>Good start, man</t>
        </is>
      </c>
      <c r="P1778" s="5" t="inlineStr">
        <is>
          <t>upvote</t>
        </is>
      </c>
      <c r="Q1778" s="5" t="inlineStr">
        <is>
          <t>It’s a relatable story - starting small and building a cushion is a good foundation.</t>
        </is>
      </c>
      <c r="R1778" s="5">
        <f>IF(N1778=P1778,"same","different")</f>
        <v/>
      </c>
    </row>
    <row r="1779">
      <c r="A1779" s="5" t="n">
        <v>35</v>
      </c>
      <c r="B1779" s="5" t="inlineStr">
        <is>
          <t>Patrick Friedman</t>
        </is>
      </c>
      <c r="C1779" s="5" t="n">
        <v>31</v>
      </c>
      <c r="D1779" s="5" t="inlineStr">
        <is>
          <t>landscaper</t>
        </is>
      </c>
      <c r="E1779" s="5" t="inlineStr">
        <is>
          <t>upvotes almost everything</t>
        </is>
      </c>
      <c r="F1779" s="5" t="n">
        <v>28</v>
      </c>
      <c r="G1779" s="5" t="inlineStr">
        <is>
          <t>r/personalfinance</t>
        </is>
      </c>
      <c r="H1779" s="5" t="n">
        <v>3</v>
      </c>
      <c r="I1779" s="5" t="inlineStr">
        <is>
          <t>doesn't care</t>
        </is>
      </c>
      <c r="J1779" s="5" t="inlineStr">
        <is>
          <t>r/personalfinance #5 by gemma3</t>
        </is>
      </c>
      <c r="K1779" s="5" t="inlineStr">
        <is>
          <t>gemma3</t>
        </is>
      </c>
      <c r="L1779" s="5" t="inlineStr">
        <is>
          <t>Subscription Audit - My Wallet Feels a Lot Better!</t>
        </is>
      </c>
      <c r="M177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779" s="5" t="inlineStr">
        <is>
          <t>upvote</t>
        </is>
      </c>
      <c r="O1779" s="5" t="inlineStr">
        <is>
          <t>Good audit</t>
        </is>
      </c>
      <c r="P1779" s="5" t="inlineStr">
        <is>
          <t>upvote</t>
        </is>
      </c>
      <c r="Q1779" s="5" t="inlineStr">
        <is>
          <t>Seriously, that’s a good start. A mindful audit is the first step to a better financial life. Just a little nudge to be more conscious of what you’re spending on things you don’t *really* need.</t>
        </is>
      </c>
      <c r="R1779" s="5">
        <f>IF(N1779=P1779,"same","different")</f>
        <v/>
      </c>
    </row>
    <row r="1780">
      <c r="A1780" s="5" t="n">
        <v>35</v>
      </c>
      <c r="B1780" s="5" t="inlineStr">
        <is>
          <t>Patrick Friedman</t>
        </is>
      </c>
      <c r="C1780" s="5" t="n">
        <v>31</v>
      </c>
      <c r="D1780" s="5" t="inlineStr">
        <is>
          <t>landscaper</t>
        </is>
      </c>
      <c r="E1780" s="5" t="inlineStr">
        <is>
          <t>upvotes almost everything</t>
        </is>
      </c>
      <c r="F1780" s="5" t="n">
        <v>29</v>
      </c>
      <c r="G1780" s="5" t="inlineStr">
        <is>
          <t>r/personalfinance</t>
        </is>
      </c>
      <c r="H1780" s="5" t="n">
        <v>3</v>
      </c>
      <c r="I1780" s="5" t="inlineStr">
        <is>
          <t>doesn't care</t>
        </is>
      </c>
      <c r="J1780" s="5" t="inlineStr">
        <is>
          <t>r/personalfinance #4 by gemma3</t>
        </is>
      </c>
      <c r="K1780" s="5" t="inlineStr">
        <is>
          <t>gemma3</t>
        </is>
      </c>
      <c r="L1780" s="5" t="inlineStr">
        <is>
          <t>The Steady Climb</t>
        </is>
      </c>
      <c r="M178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780" s="5" t="inlineStr">
        <is>
          <t>upvote</t>
        </is>
      </c>
      <c r="O1780" s="5" t="inlineStr">
        <is>
          <t>Good approach</t>
        </is>
      </c>
      <c r="P1780" s="5" t="inlineStr">
        <is>
          <t>upvote</t>
        </is>
      </c>
      <c r="Q1780" s="5" t="inlineStr">
        <is>
          <t>Okay, that’s a pretty standard problem – a good starting point. It’s got a relatable struggle, even if the specifics are a bit… well, *you*.</t>
        </is>
      </c>
      <c r="R1780" s="5">
        <f>IF(N1780=P1780,"same","different")</f>
        <v/>
      </c>
    </row>
    <row r="1781">
      <c r="A1781" s="5" t="n">
        <v>35</v>
      </c>
      <c r="B1781" s="5" t="inlineStr">
        <is>
          <t>Patrick Friedman</t>
        </is>
      </c>
      <c r="C1781" s="5" t="n">
        <v>31</v>
      </c>
      <c r="D1781" s="5" t="inlineStr">
        <is>
          <t>landscaper</t>
        </is>
      </c>
      <c r="E1781" s="5" t="inlineStr">
        <is>
          <t>upvotes almost everything</t>
        </is>
      </c>
      <c r="F1781" s="5" t="n">
        <v>30</v>
      </c>
      <c r="G1781" s="5" t="inlineStr">
        <is>
          <t>r/personalfinance</t>
        </is>
      </c>
      <c r="H1781" s="5" t="n">
        <v>3</v>
      </c>
      <c r="I1781" s="5" t="inlineStr">
        <is>
          <t>doesn't care</t>
        </is>
      </c>
      <c r="J1781" s="5" t="inlineStr">
        <is>
          <t>r/personalfinance #4 by gemma4</t>
        </is>
      </c>
      <c r="K1781" s="5" t="inlineStr">
        <is>
          <t>gemma4</t>
        </is>
      </c>
      <c r="L1781" s="5" t="inlineStr">
        <is>
          <t>The Great Debate: 401k Match vs. Debt Paydown in My Late 50s</t>
        </is>
      </c>
      <c r="M178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781" s="5" t="inlineStr">
        <is>
          <t>upvote</t>
        </is>
      </c>
      <c r="O1781" s="5" t="inlineStr">
        <is>
          <t>Good question, man.</t>
        </is>
      </c>
      <c r="P1781" s="5" t="inlineStr">
        <is>
          <t>upvote</t>
        </is>
      </c>
      <c r="Q1781" s="5" t="inlineStr">
        <is>
          <t>Sounds like a classic struggle. Everyone’s got their own priorities, and it’s good to hear someone else wrestling with it.</t>
        </is>
      </c>
      <c r="R1781" s="5">
        <f>IF(N1781=P1781,"same","different")</f>
        <v/>
      </c>
    </row>
    <row r="1782">
      <c r="A1782" s="5" t="n">
        <v>35</v>
      </c>
      <c r="B1782" s="5" t="inlineStr">
        <is>
          <t>Patrick Friedman</t>
        </is>
      </c>
      <c r="C1782" s="5" t="n">
        <v>31</v>
      </c>
      <c r="D1782" s="5" t="inlineStr">
        <is>
          <t>landscaper</t>
        </is>
      </c>
      <c r="E1782" s="5" t="inlineStr">
        <is>
          <t>upvotes almost everything</t>
        </is>
      </c>
      <c r="F1782" s="5" t="n">
        <v>31</v>
      </c>
      <c r="G1782" s="5" t="inlineStr">
        <is>
          <t>r/cars</t>
        </is>
      </c>
      <c r="H1782" s="5" t="n">
        <v>4</v>
      </c>
      <c r="I1782" s="5" t="inlineStr">
        <is>
          <t>doesn't care</t>
        </is>
      </c>
      <c r="J1782" s="5" t="inlineStr">
        <is>
          <t>r/cars #2 by gemma3</t>
        </is>
      </c>
      <c r="K1782" s="5" t="inlineStr">
        <is>
          <t>gemma3</t>
        </is>
      </c>
      <c r="L1782" s="5" t="inlineStr">
        <is>
          <t>The 'Don't Overthink It' Tip - Seriously</t>
        </is>
      </c>
      <c r="M178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782" s="5" t="inlineStr">
        <is>
          <t>upvote</t>
        </is>
      </c>
      <c r="O1782" s="5" t="inlineStr">
        <is>
          <t>Makes sense, just drive</t>
        </is>
      </c>
      <c r="P1782" s="5" t="inlineStr">
        <is>
          <t>upvote</t>
        </is>
      </c>
      <c r="Q1782" s="5" t="inlineStr">
        <is>
          <t>Seriously, that’s the best advice I’ve heard in a while. Relaxing is key, right?</t>
        </is>
      </c>
      <c r="R1782" s="5">
        <f>IF(N1782=P1782,"same","different")</f>
        <v/>
      </c>
    </row>
    <row r="1783">
      <c r="A1783" s="5" t="n">
        <v>35</v>
      </c>
      <c r="B1783" s="5" t="inlineStr">
        <is>
          <t>Patrick Friedman</t>
        </is>
      </c>
      <c r="C1783" s="5" t="n">
        <v>31</v>
      </c>
      <c r="D1783" s="5" t="inlineStr">
        <is>
          <t>landscaper</t>
        </is>
      </c>
      <c r="E1783" s="5" t="inlineStr">
        <is>
          <t>upvotes almost everything</t>
        </is>
      </c>
      <c r="F1783" s="5" t="n">
        <v>32</v>
      </c>
      <c r="G1783" s="5" t="inlineStr">
        <is>
          <t>r/cars</t>
        </is>
      </c>
      <c r="H1783" s="5" t="n">
        <v>4</v>
      </c>
      <c r="I1783" s="5" t="inlineStr">
        <is>
          <t>doesn't care</t>
        </is>
      </c>
      <c r="J1783" s="5" t="inlineStr">
        <is>
          <t>r/cars #2 by gemma4</t>
        </is>
      </c>
      <c r="K1783" s="5" t="inlineStr">
        <is>
          <t>gemma4</t>
        </is>
      </c>
      <c r="L1783" s="5" t="inlineStr">
        <is>
          <t>First road trip in the new whip - a few things I wish I knew!</t>
        </is>
      </c>
      <c r="M178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783" s="5" t="inlineStr">
        <is>
          <t>upvote</t>
        </is>
      </c>
      <c r="O1783" s="5" t="inlineStr">
        <is>
          <t>Solid practical advice</t>
        </is>
      </c>
      <c r="P1783" s="5" t="inlineStr">
        <is>
          <t>upvote</t>
        </is>
      </c>
      <c r="Q1783" s="5" t="inlineStr">
        <is>
          <t>Okay, that’s a decent start. A little proactive is always good, even if it feels a bit…verbose.</t>
        </is>
      </c>
      <c r="R1783" s="5">
        <f>IF(N1783=P1783,"same","different")</f>
        <v/>
      </c>
    </row>
    <row r="1784">
      <c r="A1784" s="5" t="n">
        <v>35</v>
      </c>
      <c r="B1784" s="5" t="inlineStr">
        <is>
          <t>Patrick Friedman</t>
        </is>
      </c>
      <c r="C1784" s="5" t="n">
        <v>31</v>
      </c>
      <c r="D1784" s="5" t="inlineStr">
        <is>
          <t>landscaper</t>
        </is>
      </c>
      <c r="E1784" s="5" t="inlineStr">
        <is>
          <t>upvotes almost everything</t>
        </is>
      </c>
      <c r="F1784" s="5" t="n">
        <v>33</v>
      </c>
      <c r="G1784" s="5" t="inlineStr">
        <is>
          <t>r/cars</t>
        </is>
      </c>
      <c r="H1784" s="5" t="n">
        <v>4</v>
      </c>
      <c r="I1784" s="5" t="inlineStr">
        <is>
          <t>doesn't care</t>
        </is>
      </c>
      <c r="J1784" s="5" t="inlineStr">
        <is>
          <t>r/cars #5 by gemma3</t>
        </is>
      </c>
      <c r="K1784" s="5" t="inlineStr">
        <is>
          <t>gemma3</t>
        </is>
      </c>
      <c r="L1784" s="5" t="inlineStr">
        <is>
          <t>The Price of a Dream, Mostly Just a Headache</t>
        </is>
      </c>
      <c r="M178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784" s="5" t="inlineStr">
        <is>
          <t>upvote</t>
        </is>
      </c>
      <c r="O1784" s="5" t="inlineStr">
        <is>
          <t>Makes sense, mate</t>
        </is>
      </c>
      <c r="P1784" s="5" t="inlineStr">
        <is>
          <t>upvote</t>
        </is>
      </c>
      <c r="Q1784" s="5" t="inlineStr">
        <is>
          <t>Okay, this is a relatable struggle. It’s a classic dad situation – wanting to give a kid a good car, but feeling the pressure of the sales process.</t>
        </is>
      </c>
      <c r="R1784" s="5">
        <f>IF(N1784=P1784,"same","different")</f>
        <v/>
      </c>
    </row>
    <row r="1785">
      <c r="A1785" s="5" t="n">
        <v>35</v>
      </c>
      <c r="B1785" s="5" t="inlineStr">
        <is>
          <t>Patrick Friedman</t>
        </is>
      </c>
      <c r="C1785" s="5" t="n">
        <v>31</v>
      </c>
      <c r="D1785" s="5" t="inlineStr">
        <is>
          <t>landscaper</t>
        </is>
      </c>
      <c r="E1785" s="5" t="inlineStr">
        <is>
          <t>upvotes almost everything</t>
        </is>
      </c>
      <c r="F1785" s="5" t="n">
        <v>34</v>
      </c>
      <c r="G1785" s="5" t="inlineStr">
        <is>
          <t>r/cars</t>
        </is>
      </c>
      <c r="H1785" s="5" t="n">
        <v>4</v>
      </c>
      <c r="I1785" s="5" t="inlineStr">
        <is>
          <t>doesn't care</t>
        </is>
      </c>
      <c r="J1785" s="5" t="inlineStr">
        <is>
          <t>r/cars #5 by gemma4</t>
        </is>
      </c>
      <c r="K1785" s="5" t="inlineStr">
        <is>
          <t>gemma4</t>
        </is>
      </c>
      <c r="L1785" s="5" t="inlineStr">
        <is>
          <t>Anyone else feeling ripped off by dealer add-ons lately?</t>
        </is>
      </c>
      <c r="M178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785" s="5" t="inlineStr">
        <is>
          <t>upvote</t>
        </is>
      </c>
      <c r="O1785" s="5" t="inlineStr">
        <is>
          <t>Totally agree, man</t>
        </is>
      </c>
      <c r="P1785" s="5" t="inlineStr">
        <is>
          <t>upvote</t>
        </is>
      </c>
      <c r="Q1785" s="5" t="inlineStr">
        <is>
          <t>Seems like a relatable frustration – definitely a pain to deal with those add-ons.</t>
        </is>
      </c>
      <c r="R1785" s="5">
        <f>IF(N1785=P1785,"same","different")</f>
        <v/>
      </c>
    </row>
    <row r="1786">
      <c r="A1786" s="5" t="n">
        <v>35</v>
      </c>
      <c r="B1786" s="5" t="inlineStr">
        <is>
          <t>Patrick Friedman</t>
        </is>
      </c>
      <c r="C1786" s="5" t="n">
        <v>31</v>
      </c>
      <c r="D1786" s="5" t="inlineStr">
        <is>
          <t>landscaper</t>
        </is>
      </c>
      <c r="E1786" s="5" t="inlineStr">
        <is>
          <t>upvotes almost everything</t>
        </is>
      </c>
      <c r="F1786" s="5" t="n">
        <v>35</v>
      </c>
      <c r="G1786" s="5" t="inlineStr">
        <is>
          <t>r/cars</t>
        </is>
      </c>
      <c r="H1786" s="5" t="n">
        <v>4</v>
      </c>
      <c r="I1786" s="5" t="inlineStr">
        <is>
          <t>doesn't care</t>
        </is>
      </c>
      <c r="J1786" s="5" t="inlineStr">
        <is>
          <t>r/cars #3 by gemma4</t>
        </is>
      </c>
      <c r="K1786" s="5" t="inlineStr">
        <is>
          <t>gemma4</t>
        </is>
      </c>
      <c r="L1786" s="5" t="inlineStr">
        <is>
          <t>My Manual Transmission is Officially Giving Up: A Night Shift Story</t>
        </is>
      </c>
      <c r="M178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786" s="5" t="inlineStr">
        <is>
          <t>upvote</t>
        </is>
      </c>
      <c r="O1786" s="5" t="inlineStr">
        <is>
          <t>Sounds rough, man</t>
        </is>
      </c>
      <c r="P1786" s="5" t="inlineStr">
        <is>
          <t>upvote</t>
        </is>
      </c>
      <c r="Q1786" s="5" t="inlineStr">
        <is>
          <t>Seriously, that sounds like a massive headache. Let’s help someone out, not lecture.</t>
        </is>
      </c>
      <c r="R1786" s="5">
        <f>IF(N1786=P1786,"same","different")</f>
        <v/>
      </c>
    </row>
    <row r="1787">
      <c r="A1787" s="5" t="n">
        <v>35</v>
      </c>
      <c r="B1787" s="5" t="inlineStr">
        <is>
          <t>Patrick Friedman</t>
        </is>
      </c>
      <c r="C1787" s="5" t="n">
        <v>31</v>
      </c>
      <c r="D1787" s="5" t="inlineStr">
        <is>
          <t>landscaper</t>
        </is>
      </c>
      <c r="E1787" s="5" t="inlineStr">
        <is>
          <t>upvotes almost everything</t>
        </is>
      </c>
      <c r="F1787" s="5" t="n">
        <v>36</v>
      </c>
      <c r="G1787" s="5" t="inlineStr">
        <is>
          <t>r/cars</t>
        </is>
      </c>
      <c r="H1787" s="5" t="n">
        <v>4</v>
      </c>
      <c r="I1787" s="5" t="inlineStr">
        <is>
          <t>doesn't care</t>
        </is>
      </c>
      <c r="J1787" s="5" t="inlineStr">
        <is>
          <t>r/cars #4 by gemma3</t>
        </is>
      </c>
      <c r="K1787" s="5" t="inlineStr">
        <is>
          <t>gemma3</t>
        </is>
      </c>
      <c r="L1787" s="5" t="inlineStr">
        <is>
          <t>Old Dreams, New Rust: Seeking Advice</t>
        </is>
      </c>
      <c r="M178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787" s="5" t="inlineStr">
        <is>
          <t>upvote</t>
        </is>
      </c>
      <c r="O1787" s="5" t="inlineStr">
        <is>
          <t>Classic project, sounds fun</t>
        </is>
      </c>
      <c r="P1787" s="5" t="inlineStr">
        <is>
          <t>upvote</t>
        </is>
      </c>
      <c r="Q1787" s="5" t="inlineStr">
        <is>
          <t>Seriously, this is a classic. A cherry red Mustang? That’s awesome.  Rust is the enemy, though – gotta be prepared for a battle.</t>
        </is>
      </c>
      <c r="R1787" s="5">
        <f>IF(N1787=P1787,"same","different")</f>
        <v/>
      </c>
    </row>
    <row r="1788">
      <c r="A1788" s="5" t="n">
        <v>35</v>
      </c>
      <c r="B1788" s="5" t="inlineStr">
        <is>
          <t>Patrick Friedman</t>
        </is>
      </c>
      <c r="C1788" s="5" t="n">
        <v>31</v>
      </c>
      <c r="D1788" s="5" t="inlineStr">
        <is>
          <t>landscaper</t>
        </is>
      </c>
      <c r="E1788" s="5" t="inlineStr">
        <is>
          <t>upvotes almost everything</t>
        </is>
      </c>
      <c r="F1788" s="5" t="n">
        <v>37</v>
      </c>
      <c r="G1788" s="5" t="inlineStr">
        <is>
          <t>r/cars</t>
        </is>
      </c>
      <c r="H1788" s="5" t="n">
        <v>4</v>
      </c>
      <c r="I1788" s="5" t="inlineStr">
        <is>
          <t>doesn't care</t>
        </is>
      </c>
      <c r="J1788" s="5" t="inlineStr">
        <is>
          <t>r/cars #4 by gemma4</t>
        </is>
      </c>
      <c r="K1788" s="5" t="inlineStr">
        <is>
          <t>gemma4</t>
        </is>
      </c>
      <c r="L1788" s="5" t="inlineStr">
        <is>
          <t>Help! Trying to figure out the next step for a project car restoration.</t>
        </is>
      </c>
      <c r="M178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788" s="5" t="inlineStr">
        <is>
          <t>upvote</t>
        </is>
      </c>
      <c r="O1788" s="5" t="inlineStr">
        <is>
          <t>Sounds like a project</t>
        </is>
      </c>
      <c r="P1788" s="5" t="inlineStr">
        <is>
          <t>upvote</t>
        </is>
      </c>
      <c r="Q1788" s="5" t="inlineStr">
        <is>
          <t>Seriously, a little help here would be awesome. It’s a slow process, and I’m starting to feel like a glorified grease monkey.</t>
        </is>
      </c>
      <c r="R1788" s="5">
        <f>IF(N1788=P1788,"same","different")</f>
        <v/>
      </c>
    </row>
    <row r="1789">
      <c r="A1789" s="5" t="n">
        <v>35</v>
      </c>
      <c r="B1789" s="5" t="inlineStr">
        <is>
          <t>Patrick Friedman</t>
        </is>
      </c>
      <c r="C1789" s="5" t="n">
        <v>31</v>
      </c>
      <c r="D1789" s="5" t="inlineStr">
        <is>
          <t>landscaper</t>
        </is>
      </c>
      <c r="E1789" s="5" t="inlineStr">
        <is>
          <t>upvotes almost everything</t>
        </is>
      </c>
      <c r="F1789" s="5" t="n">
        <v>38</v>
      </c>
      <c r="G1789" s="5" t="inlineStr">
        <is>
          <t>r/cars</t>
        </is>
      </c>
      <c r="H1789" s="5" t="n">
        <v>4</v>
      </c>
      <c r="I1789" s="5" t="inlineStr">
        <is>
          <t>doesn't care</t>
        </is>
      </c>
      <c r="J1789" s="5" t="inlineStr">
        <is>
          <t>r/cars #1 by gemma3</t>
        </is>
      </c>
      <c r="K1789" s="5" t="inlineStr">
        <is>
          <t>gemma3</t>
        </is>
      </c>
      <c r="L1789" s="5" t="inlineStr">
        <is>
          <t>Finally Sorted!</t>
        </is>
      </c>
      <c r="M178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789" s="5" t="inlineStr">
        <is>
          <t>upvote</t>
        </is>
      </c>
      <c r="O1789" s="5" t="inlineStr">
        <is>
          <t>Small win, good stuff</t>
        </is>
      </c>
      <c r="P1789" s="5" t="inlineStr">
        <is>
          <t>upvote</t>
        </is>
      </c>
      <c r="Q1789" s="5" t="inlineStr">
        <is>
          <t>That’s a good start! A little improvement is always a win, especially when you’re learning. 👍</t>
        </is>
      </c>
      <c r="R1789" s="5">
        <f>IF(N1789=P1789,"same","different")</f>
        <v/>
      </c>
    </row>
    <row r="1790">
      <c r="A1790" s="5" t="n">
        <v>35</v>
      </c>
      <c r="B1790" s="5" t="inlineStr">
        <is>
          <t>Patrick Friedman</t>
        </is>
      </c>
      <c r="C1790" s="5" t="n">
        <v>31</v>
      </c>
      <c r="D1790" s="5" t="inlineStr">
        <is>
          <t>landscaper</t>
        </is>
      </c>
      <c r="E1790" s="5" t="inlineStr">
        <is>
          <t>upvotes almost everything</t>
        </is>
      </c>
      <c r="F1790" s="5" t="n">
        <v>39</v>
      </c>
      <c r="G1790" s="5" t="inlineStr">
        <is>
          <t>r/cars</t>
        </is>
      </c>
      <c r="H1790" s="5" t="n">
        <v>4</v>
      </c>
      <c r="I1790" s="5" t="inlineStr">
        <is>
          <t>doesn't care</t>
        </is>
      </c>
      <c r="J1790" s="5" t="inlineStr">
        <is>
          <t>r/cars #1 by gemma4</t>
        </is>
      </c>
      <c r="K1790" s="5" t="inlineStr">
        <is>
          <t>gemma4</t>
        </is>
      </c>
      <c r="L1790" s="5" t="inlineStr">
        <is>
          <t>Finally conquered the brake job - small victory for the weekend!</t>
        </is>
      </c>
      <c r="M179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790" s="5" t="inlineStr">
        <is>
          <t>upvote</t>
        </is>
      </c>
      <c r="O1790" s="5" t="inlineStr">
        <is>
          <t>Nice job, DIY matters.</t>
        </is>
      </c>
      <c r="P1790" s="5" t="inlineStr">
        <is>
          <t>upvote</t>
        </is>
      </c>
      <c r="Q1790" s="5" t="inlineStr">
        <is>
          <t>Sounds like a satisfying, albeit slightly messy, accomplishment.  A small win is always good, right?</t>
        </is>
      </c>
      <c r="R1790" s="5">
        <f>IF(N1790=P1790,"same","different")</f>
        <v/>
      </c>
    </row>
    <row r="1791">
      <c r="A1791" s="5" t="n">
        <v>35</v>
      </c>
      <c r="B1791" s="5" t="inlineStr">
        <is>
          <t>Patrick Friedman</t>
        </is>
      </c>
      <c r="C1791" s="5" t="n">
        <v>31</v>
      </c>
      <c r="D1791" s="5" t="inlineStr">
        <is>
          <t>landscaper</t>
        </is>
      </c>
      <c r="E1791" s="5" t="inlineStr">
        <is>
          <t>upvotes almost everything</t>
        </is>
      </c>
      <c r="F1791" s="5" t="n">
        <v>40</v>
      </c>
      <c r="G1791" s="5" t="inlineStr">
        <is>
          <t>r/cars</t>
        </is>
      </c>
      <c r="H1791" s="5" t="n">
        <v>4</v>
      </c>
      <c r="I1791" s="5" t="inlineStr">
        <is>
          <t>doesn't care</t>
        </is>
      </c>
      <c r="J1791" s="5" t="inlineStr">
        <is>
          <t>r/cars #3 by gemma3</t>
        </is>
      </c>
      <c r="K1791" s="5" t="inlineStr">
        <is>
          <t>gemma3</t>
        </is>
      </c>
      <c r="L1791" s="5" t="inlineStr">
        <is>
          <t>The Rust and the Routine</t>
        </is>
      </c>
      <c r="M179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791" s="5" t="inlineStr">
        <is>
          <t>upvote</t>
        </is>
      </c>
      <c r="O1791" s="5" t="inlineStr">
        <is>
          <t>Makes sense, man.</t>
        </is>
      </c>
      <c r="P1791" s="5" t="inlineStr">
        <is>
          <t>upvote</t>
        </is>
      </c>
      <c r="Q1791" s="5" t="inlineStr">
        <is>
          <t>Sounds like a good question. A bit melancholy, but also a cool feeling, right?</t>
        </is>
      </c>
      <c r="R1791" s="5">
        <f>IF(N1791=P1791,"same","different")</f>
        <v/>
      </c>
    </row>
    <row r="1792">
      <c r="A1792" s="5" t="n">
        <v>35</v>
      </c>
      <c r="B1792" s="5" t="inlineStr">
        <is>
          <t>Patrick Friedman</t>
        </is>
      </c>
      <c r="C1792" s="5" t="n">
        <v>31</v>
      </c>
      <c r="D1792" s="5" t="inlineStr">
        <is>
          <t>landscaper</t>
        </is>
      </c>
      <c r="E1792" s="5" t="inlineStr">
        <is>
          <t>upvotes almost everything</t>
        </is>
      </c>
      <c r="F1792" s="5" t="n">
        <v>41</v>
      </c>
      <c r="G1792" s="5" t="inlineStr">
        <is>
          <t>r/technology</t>
        </is>
      </c>
      <c r="H1792" s="5" t="n">
        <v>5</v>
      </c>
      <c r="I1792" s="5" t="inlineStr">
        <is>
          <t>bored by it</t>
        </is>
      </c>
      <c r="J1792" s="5" t="inlineStr">
        <is>
          <t>r/technology #1 by gemma4</t>
        </is>
      </c>
      <c r="K1792" s="5" t="inlineStr">
        <is>
          <t>gemma4</t>
        </is>
      </c>
      <c r="L1792" s="5" t="inlineStr">
        <is>
          <t>Privacy settings everyone should change. Feeling a bit exposed lately.</t>
        </is>
      </c>
      <c r="M179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792" s="5" t="inlineStr">
        <is>
          <t>upvote</t>
        </is>
      </c>
      <c r="O1792" s="5" t="inlineStr">
        <is>
          <t>Sounds practical</t>
        </is>
      </c>
      <c r="P1792" s="5" t="inlineStr">
        <is>
          <t>upvote</t>
        </is>
      </c>
      <c r="Q1792" s="5" t="inlineStr">
        <is>
          <t>Interesting. Seems like someone’s genuinely wrestling with a bit of a digital anxiety. A little proactive is always better than reactive, right?</t>
        </is>
      </c>
      <c r="R1792" s="5">
        <f>IF(N1792=P1792,"same","different")</f>
        <v/>
      </c>
    </row>
    <row r="1793">
      <c r="A1793" s="5" t="n">
        <v>35</v>
      </c>
      <c r="B1793" s="5" t="inlineStr">
        <is>
          <t>Patrick Friedman</t>
        </is>
      </c>
      <c r="C1793" s="5" t="n">
        <v>31</v>
      </c>
      <c r="D1793" s="5" t="inlineStr">
        <is>
          <t>landscaper</t>
        </is>
      </c>
      <c r="E1793" s="5" t="inlineStr">
        <is>
          <t>upvotes almost everything</t>
        </is>
      </c>
      <c r="F1793" s="5" t="n">
        <v>42</v>
      </c>
      <c r="G1793" s="5" t="inlineStr">
        <is>
          <t>r/technology</t>
        </is>
      </c>
      <c r="H1793" s="5" t="n">
        <v>5</v>
      </c>
      <c r="I1793" s="5" t="inlineStr">
        <is>
          <t>bored by it</t>
        </is>
      </c>
      <c r="J1793" s="5" t="inlineStr">
        <is>
          <t>r/technology #4 by gemma4</t>
        </is>
      </c>
      <c r="K1793" s="5" t="inlineStr">
        <is>
          <t>gemma4</t>
        </is>
      </c>
      <c r="L1793" s="5" t="inlineStr">
        <is>
          <t>New Laptop Buying Advice - Worth the Upgrade?</t>
        </is>
      </c>
      <c r="M179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793" s="5" t="inlineStr">
        <is>
          <t>upvote</t>
        </is>
      </c>
      <c r="O1793" s="5" t="inlineStr">
        <is>
          <t>Need real-world use</t>
        </is>
      </c>
      <c r="P1793" s="5" t="inlineStr">
        <is>
          <t>upvote</t>
        </is>
      </c>
      <c r="Q1793" s="5" t="inlineStr">
        <is>
          <t>Pretty good question, man. It’s a classic dilemma. Let’s break it down.</t>
        </is>
      </c>
      <c r="R1793" s="5">
        <f>IF(N1793=P1793,"same","different")</f>
        <v/>
      </c>
    </row>
    <row r="1794">
      <c r="A1794" s="5" t="n">
        <v>35</v>
      </c>
      <c r="B1794" s="5" t="inlineStr">
        <is>
          <t>Patrick Friedman</t>
        </is>
      </c>
      <c r="C1794" s="5" t="n">
        <v>31</v>
      </c>
      <c r="D1794" s="5" t="inlineStr">
        <is>
          <t>landscaper</t>
        </is>
      </c>
      <c r="E1794" s="5" t="inlineStr">
        <is>
          <t>upvotes almost everything</t>
        </is>
      </c>
      <c r="F1794" s="5" t="n">
        <v>43</v>
      </c>
      <c r="G1794" s="5" t="inlineStr">
        <is>
          <t>r/technology</t>
        </is>
      </c>
      <c r="H1794" s="5" t="n">
        <v>5</v>
      </c>
      <c r="I1794" s="5" t="inlineStr">
        <is>
          <t>bored by it</t>
        </is>
      </c>
      <c r="J1794" s="5" t="inlineStr">
        <is>
          <t>r/technology #3 by gemma4</t>
        </is>
      </c>
      <c r="K1794" s="5" t="inlineStr">
        <is>
          <t>gemma4</t>
        </is>
      </c>
      <c r="L1794" s="5" t="inlineStr">
        <is>
          <t>Saved some cash today, folks.</t>
        </is>
      </c>
      <c r="M179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794" s="5" t="inlineStr">
        <is>
          <t>upvote</t>
        </is>
      </c>
      <c r="O1794" s="5" t="inlineStr">
        <is>
          <t>Fixing stuff is good</t>
        </is>
      </c>
      <c r="P1794" s="5" t="inlineStr">
        <is>
          <t>upvote</t>
        </is>
      </c>
      <c r="Q1794" s="5" t="inlineStr">
        <is>
          <t>Seriously? A cracked tablet? That’s a *little* underwhelming, don’t you think? It’s got potential, you know?  A little TLC goes a long way.</t>
        </is>
      </c>
      <c r="R1794" s="5">
        <f>IF(N1794=P1794,"same","different")</f>
        <v/>
      </c>
    </row>
    <row r="1795">
      <c r="A1795" s="5" t="n">
        <v>35</v>
      </c>
      <c r="B1795" s="5" t="inlineStr">
        <is>
          <t>Patrick Friedman</t>
        </is>
      </c>
      <c r="C1795" s="5" t="n">
        <v>31</v>
      </c>
      <c r="D1795" s="5" t="inlineStr">
        <is>
          <t>landscaper</t>
        </is>
      </c>
      <c r="E1795" s="5" t="inlineStr">
        <is>
          <t>upvotes almost everything</t>
        </is>
      </c>
      <c r="F1795" s="5" t="n">
        <v>44</v>
      </c>
      <c r="G1795" s="5" t="inlineStr">
        <is>
          <t>r/technology</t>
        </is>
      </c>
      <c r="H1795" s="5" t="n">
        <v>5</v>
      </c>
      <c r="I1795" s="5" t="inlineStr">
        <is>
          <t>bored by it</t>
        </is>
      </c>
      <c r="J1795" s="5" t="inlineStr">
        <is>
          <t>r/technology #1 by gemma3</t>
        </is>
      </c>
      <c r="K1795" s="5" t="inlineStr">
        <is>
          <t>gemma3</t>
        </is>
      </c>
      <c r="L1795" s="5" t="inlineStr">
        <is>
          <t>Privacy Settings – Seriously, Rethink Them</t>
        </is>
      </c>
      <c r="M179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795" s="5" t="inlineStr">
        <is>
          <t>upvote</t>
        </is>
      </c>
      <c r="O1795" s="5" t="inlineStr">
        <is>
          <t>Good starting point</t>
        </is>
      </c>
      <c r="P1795" s="5" t="inlineStr">
        <is>
          <t>upvote</t>
        </is>
      </c>
      <c r="Q1795" s="5" t="inlineStr">
        <is>
          <t>Interesting start. Feels like a real problem, even if it’s a bit overwhelming.</t>
        </is>
      </c>
      <c r="R1795" s="5">
        <f>IF(N1795=P1795,"same","different")</f>
        <v/>
      </c>
    </row>
    <row r="1796">
      <c r="A1796" s="5" t="n">
        <v>35</v>
      </c>
      <c r="B1796" s="5" t="inlineStr">
        <is>
          <t>Patrick Friedman</t>
        </is>
      </c>
      <c r="C1796" s="5" t="n">
        <v>31</v>
      </c>
      <c r="D1796" s="5" t="inlineStr">
        <is>
          <t>landscaper</t>
        </is>
      </c>
      <c r="E1796" s="5" t="inlineStr">
        <is>
          <t>upvotes almost everything</t>
        </is>
      </c>
      <c r="F1796" s="5" t="n">
        <v>45</v>
      </c>
      <c r="G1796" s="5" t="inlineStr">
        <is>
          <t>r/technology</t>
        </is>
      </c>
      <c r="H1796" s="5" t="n">
        <v>5</v>
      </c>
      <c r="I1796" s="5" t="inlineStr">
        <is>
          <t>bored by it</t>
        </is>
      </c>
      <c r="J1796" s="5" t="inlineStr">
        <is>
          <t>r/technology #5 by gemma4</t>
        </is>
      </c>
      <c r="K1796" s="5" t="inlineStr">
        <is>
          <t>gemma4</t>
        </is>
      </c>
      <c r="L1796" s="5" t="inlineStr">
        <is>
          <t>Thinking about ditching Windows for macOS – Anyone else seriously considering it?</t>
        </is>
      </c>
      <c r="M179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796" s="5" t="inlineStr">
        <is>
          <t>upvote</t>
        </is>
      </c>
      <c r="O1796" s="5" t="inlineStr">
        <is>
          <t>Clean system feels good</t>
        </is>
      </c>
      <c r="P1796" s="5" t="inlineStr">
        <is>
          <t>nothing</t>
        </is>
      </c>
      <c r="Q1796" s="5" t="inlineStr">
        <is>
          <t>Sounds like a decent enough setup.  I’ve been wrestling with a similar feeling about my laptop, but it’s mostly focused on the battery life - that’s a real pain.</t>
        </is>
      </c>
      <c r="R1796" s="5">
        <f>IF(N1796=P1796,"same","different")</f>
        <v/>
      </c>
    </row>
    <row r="1797">
      <c r="A1797" s="5" t="n">
        <v>35</v>
      </c>
      <c r="B1797" s="5" t="inlineStr">
        <is>
          <t>Patrick Friedman</t>
        </is>
      </c>
      <c r="C1797" s="5" t="n">
        <v>31</v>
      </c>
      <c r="D1797" s="5" t="inlineStr">
        <is>
          <t>landscaper</t>
        </is>
      </c>
      <c r="E1797" s="5" t="inlineStr">
        <is>
          <t>upvotes almost everything</t>
        </is>
      </c>
      <c r="F1797" s="5" t="n">
        <v>46</v>
      </c>
      <c r="G1797" s="5" t="inlineStr">
        <is>
          <t>r/technology</t>
        </is>
      </c>
      <c r="H1797" s="5" t="n">
        <v>5</v>
      </c>
      <c r="I1797" s="5" t="inlineStr">
        <is>
          <t>bored by it</t>
        </is>
      </c>
      <c r="J1797" s="5" t="inlineStr">
        <is>
          <t>r/technology #2 by gemma4</t>
        </is>
      </c>
      <c r="K1797" s="5" t="inlineStr">
        <is>
          <t>gemma4</t>
        </is>
      </c>
      <c r="L1797" s="5" t="inlineStr">
        <is>
          <t>Finally figured out a way to keep all those family photos safe!</t>
        </is>
      </c>
      <c r="M179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797" s="5" t="inlineStr">
        <is>
          <t>upvote</t>
        </is>
      </c>
      <c r="O1797" s="5" t="inlineStr">
        <is>
          <t>Simple and reliable</t>
        </is>
      </c>
      <c r="P1797" s="5" t="inlineStr">
        <is>
          <t>upvote</t>
        </is>
      </c>
      <c r="Q1797" s="5" t="inlineStr">
        <is>
          <t>Seriously? A hard drive? That’s… quaint.  It’s a little boring, but I get the sentiment.  Good for a basic approach, though.</t>
        </is>
      </c>
      <c r="R1797" s="5">
        <f>IF(N1797=P1797,"same","different")</f>
        <v/>
      </c>
    </row>
    <row r="1798">
      <c r="A1798" s="5" t="n">
        <v>35</v>
      </c>
      <c r="B1798" s="5" t="inlineStr">
        <is>
          <t>Patrick Friedman</t>
        </is>
      </c>
      <c r="C1798" s="5" t="n">
        <v>31</v>
      </c>
      <c r="D1798" s="5" t="inlineStr">
        <is>
          <t>landscaper</t>
        </is>
      </c>
      <c r="E1798" s="5" t="inlineStr">
        <is>
          <t>upvotes almost everything</t>
        </is>
      </c>
      <c r="F1798" s="5" t="n">
        <v>47</v>
      </c>
      <c r="G1798" s="5" t="inlineStr">
        <is>
          <t>r/technology</t>
        </is>
      </c>
      <c r="H1798" s="5" t="n">
        <v>5</v>
      </c>
      <c r="I1798" s="5" t="inlineStr">
        <is>
          <t>bored by it</t>
        </is>
      </c>
      <c r="J1798" s="5" t="inlineStr">
        <is>
          <t>r/technology #3 by gemma3</t>
        </is>
      </c>
      <c r="K1798" s="5" t="inlineStr">
        <is>
          <t>gemma3</t>
        </is>
      </c>
      <c r="L1798" s="5" t="inlineStr">
        <is>
          <t>Well, that’s a good one, actually.</t>
        </is>
      </c>
      <c r="M179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798" s="5" t="inlineStr">
        <is>
          <t>upvote</t>
        </is>
      </c>
      <c r="O1798" s="5" t="inlineStr">
        <is>
          <t>Good fix, man.</t>
        </is>
      </c>
      <c r="P1798" s="5" t="inlineStr">
        <is>
          <t>upvote</t>
        </is>
      </c>
      <c r="Q1798" s="5" t="inlineStr">
        <is>
          <t>That’s a genuinely interesting story. A little bit of respect for a good old-fashioned fix is always appreciated, even if it’s a small one.</t>
        </is>
      </c>
      <c r="R1798" s="5">
        <f>IF(N1798=P1798,"same","different")</f>
        <v/>
      </c>
    </row>
    <row r="1799">
      <c r="A1799" s="5" t="n">
        <v>35</v>
      </c>
      <c r="B1799" s="5" t="inlineStr">
        <is>
          <t>Patrick Friedman</t>
        </is>
      </c>
      <c r="C1799" s="5" t="n">
        <v>31</v>
      </c>
      <c r="D1799" s="5" t="inlineStr">
        <is>
          <t>landscaper</t>
        </is>
      </c>
      <c r="E1799" s="5" t="inlineStr">
        <is>
          <t>upvotes almost everything</t>
        </is>
      </c>
      <c r="F1799" s="5" t="n">
        <v>48</v>
      </c>
      <c r="G1799" s="5" t="inlineStr">
        <is>
          <t>r/technology</t>
        </is>
      </c>
      <c r="H1799" s="5" t="n">
        <v>5</v>
      </c>
      <c r="I1799" s="5" t="inlineStr">
        <is>
          <t>bored by it</t>
        </is>
      </c>
      <c r="J1799" s="5" t="inlineStr">
        <is>
          <t>r/technology #2 by gemma3</t>
        </is>
      </c>
      <c r="K1799" s="5" t="inlineStr">
        <is>
          <t>gemma3</t>
        </is>
      </c>
      <c r="L1799" s="5" t="inlineStr">
        <is>
          <t>A Little Patience, a Lot of Memories</t>
        </is>
      </c>
      <c r="M179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799" s="5" t="inlineStr">
        <is>
          <t>upvote</t>
        </is>
      </c>
      <c r="O1799" s="5" t="inlineStr">
        <is>
          <t>Makes sense, patience matters</t>
        </is>
      </c>
      <c r="P1799" s="5" t="inlineStr">
        <is>
          <t>nothing</t>
        </is>
      </c>
      <c r="Q1799" s="5" t="inlineStr">
        <is>
          <t>Interesting, but a little… intense. Seems like a lot of fuss over a few pictures.  Let’s move on.</t>
        </is>
      </c>
      <c r="R1799" s="5">
        <f>IF(N1799=P1799,"same","different")</f>
        <v/>
      </c>
    </row>
    <row r="1800">
      <c r="A1800" s="5" t="n">
        <v>35</v>
      </c>
      <c r="B1800" s="5" t="inlineStr">
        <is>
          <t>Patrick Friedman</t>
        </is>
      </c>
      <c r="C1800" s="5" t="n">
        <v>31</v>
      </c>
      <c r="D1800" s="5" t="inlineStr">
        <is>
          <t>landscaper</t>
        </is>
      </c>
      <c r="E1800" s="5" t="inlineStr">
        <is>
          <t>upvotes almost everything</t>
        </is>
      </c>
      <c r="F1800" s="5" t="n">
        <v>49</v>
      </c>
      <c r="G1800" s="5" t="inlineStr">
        <is>
          <t>r/technology</t>
        </is>
      </c>
      <c r="H1800" s="5" t="n">
        <v>5</v>
      </c>
      <c r="I1800" s="5" t="inlineStr">
        <is>
          <t>bored by it</t>
        </is>
      </c>
      <c r="J1800" s="5" t="inlineStr">
        <is>
          <t>r/technology #5 by gemma3</t>
        </is>
      </c>
      <c r="K1800" s="5" t="inlineStr">
        <is>
          <t>gemma3</t>
        </is>
      </c>
      <c r="L1800" s="5" t="inlineStr">
        <is>
          <t>Okay, let’s talk about the Mac vs. Windows… seriously.</t>
        </is>
      </c>
      <c r="M180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800" s="5" t="inlineStr">
        <is>
          <t>upvote</t>
        </is>
      </c>
      <c r="O1800" s="5" t="inlineStr">
        <is>
          <t>Relatable struggle</t>
        </is>
      </c>
      <c r="P1800" s="5" t="inlineStr">
        <is>
          <t>nothing</t>
        </is>
      </c>
      <c r="Q1800" s="5" t="inlineStr">
        <is>
          <t>Interesting perspective. It’s a valid concern, but it sounds like you’re prioritizing a smooth workflow over a potential leap into a fundamentally different operating system.  A bit of a big change, for sure, but not necessarily a dealbreaker.</t>
        </is>
      </c>
      <c r="R1800" s="5">
        <f>IF(N1800=P1800,"same","different")</f>
        <v/>
      </c>
    </row>
    <row r="1801">
      <c r="A1801" s="5" t="n">
        <v>35</v>
      </c>
      <c r="B1801" s="5" t="inlineStr">
        <is>
          <t>Patrick Friedman</t>
        </is>
      </c>
      <c r="C1801" s="5" t="n">
        <v>31</v>
      </c>
      <c r="D1801" s="5" t="inlineStr">
        <is>
          <t>landscaper</t>
        </is>
      </c>
      <c r="E1801" s="5" t="inlineStr">
        <is>
          <t>upvotes almost everything</t>
        </is>
      </c>
      <c r="F1801" s="5" t="n">
        <v>50</v>
      </c>
      <c r="G1801" s="5" t="inlineStr">
        <is>
          <t>r/technology</t>
        </is>
      </c>
      <c r="H1801" s="5" t="n">
        <v>5</v>
      </c>
      <c r="I1801" s="5" t="inlineStr">
        <is>
          <t>bored by it</t>
        </is>
      </c>
      <c r="J1801" s="5" t="inlineStr">
        <is>
          <t>r/technology #4 by gemma3</t>
        </is>
      </c>
      <c r="K1801" s="5" t="inlineStr">
        <is>
          <t>gemma3</t>
        </is>
      </c>
      <c r="L1801" s="5" t="inlineStr">
        <is>
          <t>Laptop Upgrade Dilemma - Seriously, anyone have any thoughts?</t>
        </is>
      </c>
      <c r="M180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801" s="5" t="inlineStr">
        <is>
          <t>upvote</t>
        </is>
      </c>
      <c r="O1801" s="5" t="inlineStr">
        <is>
          <t>Need practical advice</t>
        </is>
      </c>
      <c r="P1801" s="5" t="inlineStr">
        <is>
          <t>upvote</t>
        </is>
      </c>
      <c r="Q1801" s="5" t="inlineStr">
        <is>
          <t>Seriously, someone needs a little help here. It's a classic problem, and it’s not a huge deal.</t>
        </is>
      </c>
      <c r="R1801" s="5">
        <f>IF(N1801=P1801,"same","different")</f>
        <v/>
      </c>
    </row>
    <row r="1802">
      <c r="A1802" s="5" t="n">
        <v>36</v>
      </c>
      <c r="B1802" s="5" t="inlineStr">
        <is>
          <t>Ruth Ali</t>
        </is>
      </c>
      <c r="C1802" s="5" t="n">
        <v>43</v>
      </c>
      <c r="D1802" s="5" t="inlineStr">
        <is>
          <t>registered nurse</t>
        </is>
      </c>
      <c r="E1802" s="5" t="inlineStr">
        <is>
          <t>upvotes almost everything</t>
        </is>
      </c>
      <c r="F1802" s="5" t="n">
        <v>1</v>
      </c>
      <c r="G1802" s="5" t="inlineStr">
        <is>
          <t>r/cooking</t>
        </is>
      </c>
      <c r="H1802" s="5" t="n">
        <v>1</v>
      </c>
      <c r="I1802" s="5" t="inlineStr">
        <is>
          <t>enjoys it</t>
        </is>
      </c>
      <c r="J1802" s="5" t="inlineStr">
        <is>
          <t>r/cooking #4 by gemma3</t>
        </is>
      </c>
      <c r="K1802" s="5" t="inlineStr">
        <is>
          <t>gemma3</t>
        </is>
      </c>
      <c r="L1802" s="5" t="inlineStr">
        <is>
          <t>Seriously, anyone else feel like they’re slowly losing their tastebuds?</t>
        </is>
      </c>
      <c r="M180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802" s="5" t="inlineStr">
        <is>
          <t>upvote</t>
        </is>
      </c>
      <c r="O1802" s="5" t="inlineStr">
        <is>
          <t>Relatable experience</t>
        </is>
      </c>
      <c r="P1802" s="5" t="inlineStr">
        <is>
          <t>upvote</t>
        </is>
      </c>
      <c r="Q1802" s="5" t="inlineStr">
        <is>
          <t>Interesting observation. It’s a relatable struggle, even for a seasoned cook like yourself.  A little spice can be a bit much, but it’s good to acknowledge that.</t>
        </is>
      </c>
      <c r="R1802" s="5">
        <f>IF(N1802=P1802,"same","different")</f>
        <v/>
      </c>
    </row>
    <row r="1803">
      <c r="A1803" s="5" t="n">
        <v>36</v>
      </c>
      <c r="B1803" s="5" t="inlineStr">
        <is>
          <t>Ruth Ali</t>
        </is>
      </c>
      <c r="C1803" s="5" t="n">
        <v>43</v>
      </c>
      <c r="D1803" s="5" t="inlineStr">
        <is>
          <t>registered nurse</t>
        </is>
      </c>
      <c r="E1803" s="5" t="inlineStr">
        <is>
          <t>upvotes almost everything</t>
        </is>
      </c>
      <c r="F1803" s="5" t="n">
        <v>2</v>
      </c>
      <c r="G1803" s="5" t="inlineStr">
        <is>
          <t>r/cooking</t>
        </is>
      </c>
      <c r="H1803" s="5" t="n">
        <v>1</v>
      </c>
      <c r="I1803" s="5" t="inlineStr">
        <is>
          <t>enjoys it</t>
        </is>
      </c>
      <c r="J1803" s="5" t="inlineStr">
        <is>
          <t>r/cooking #3 by gemma4</t>
        </is>
      </c>
      <c r="K1803" s="5" t="inlineStr">
        <is>
          <t>gemma4</t>
        </is>
      </c>
      <c r="L1803" s="5" t="inlineStr">
        <is>
          <t>What's the absolute best, most affordable kitchen tool you swear by?</t>
        </is>
      </c>
      <c r="M180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803" s="5" t="inlineStr">
        <is>
          <t>upvote</t>
        </is>
      </c>
      <c r="O1803" s="5" t="inlineStr">
        <is>
          <t>Simple and practical</t>
        </is>
      </c>
      <c r="P1803" s="5" t="inlineStr">
        <is>
          <t>upvote</t>
        </is>
      </c>
      <c r="Q1803" s="5" t="inlineStr">
        <is>
          <t>It’s a good question. Really, a simple, well-made knife is always a winner.</t>
        </is>
      </c>
      <c r="R1803" s="5">
        <f>IF(N1803=P1803,"same","different")</f>
        <v/>
      </c>
    </row>
    <row r="1804">
      <c r="A1804" s="5" t="n">
        <v>36</v>
      </c>
      <c r="B1804" s="5" t="inlineStr">
        <is>
          <t>Ruth Ali</t>
        </is>
      </c>
      <c r="C1804" s="5" t="n">
        <v>43</v>
      </c>
      <c r="D1804" s="5" t="inlineStr">
        <is>
          <t>registered nurse</t>
        </is>
      </c>
      <c r="E1804" s="5" t="inlineStr">
        <is>
          <t>upvotes almost everything</t>
        </is>
      </c>
      <c r="F1804" s="5" t="n">
        <v>3</v>
      </c>
      <c r="G1804" s="5" t="inlineStr">
        <is>
          <t>r/cooking</t>
        </is>
      </c>
      <c r="H1804" s="5" t="n">
        <v>1</v>
      </c>
      <c r="I1804" s="5" t="inlineStr">
        <is>
          <t>enjoys it</t>
        </is>
      </c>
      <c r="J1804" s="5" t="inlineStr">
        <is>
          <t>r/cooking #1 by gemma4</t>
        </is>
      </c>
      <c r="K1804" s="5" t="inlineStr">
        <is>
          <t>gemma4</t>
        </is>
      </c>
      <c r="L1804" s="5" t="inlineStr">
        <is>
          <t>My Cast Iron Has Seen Some Things, and Some Lessons Learned About Keeping It Happy</t>
        </is>
      </c>
      <c r="M180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804" s="5" t="inlineStr">
        <is>
          <t>upvote</t>
        </is>
      </c>
      <c r="O1804" s="5" t="inlineStr">
        <is>
          <t>Good advice on seasoning</t>
        </is>
      </c>
      <c r="P1804" s="5" t="inlineStr">
        <is>
          <t>upvote</t>
        </is>
      </c>
      <c r="Q1804" s="5" t="inlineStr">
        <is>
          <t>It’s a good, clear explanation of a process.  The detail about the heat and reaction is helpful.</t>
        </is>
      </c>
      <c r="R1804" s="5">
        <f>IF(N1804=P1804,"same","different")</f>
        <v/>
      </c>
    </row>
    <row r="1805">
      <c r="A1805" s="5" t="n">
        <v>36</v>
      </c>
      <c r="B1805" s="5" t="inlineStr">
        <is>
          <t>Ruth Ali</t>
        </is>
      </c>
      <c r="C1805" s="5" t="n">
        <v>43</v>
      </c>
      <c r="D1805" s="5" t="inlineStr">
        <is>
          <t>registered nurse</t>
        </is>
      </c>
      <c r="E1805" s="5" t="inlineStr">
        <is>
          <t>upvotes almost everything</t>
        </is>
      </c>
      <c r="F1805" s="5" t="n">
        <v>4</v>
      </c>
      <c r="G1805" s="5" t="inlineStr">
        <is>
          <t>r/cooking</t>
        </is>
      </c>
      <c r="H1805" s="5" t="n">
        <v>1</v>
      </c>
      <c r="I1805" s="5" t="inlineStr">
        <is>
          <t>enjoys it</t>
        </is>
      </c>
      <c r="J1805" s="5" t="inlineStr">
        <is>
          <t>r/cooking #5 by gemma3</t>
        </is>
      </c>
      <c r="K1805" s="5" t="inlineStr">
        <is>
          <t>gemma3</t>
        </is>
      </c>
      <c r="L1805" s="5" t="inlineStr">
        <is>
          <t>The Slightly-Burnt Shepherd’s Delight</t>
        </is>
      </c>
      <c r="M180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805" s="5" t="inlineStr">
        <is>
          <t>upvote</t>
        </is>
      </c>
      <c r="O1805" s="5" t="inlineStr">
        <is>
          <t>Relatable cooking failure</t>
        </is>
      </c>
      <c r="P1805" s="5" t="inlineStr">
        <is>
          <t>upvote</t>
        </is>
      </c>
      <c r="Q1805" s="5" t="inlineStr">
        <is>
          <t>It’s a relatable struggle – burnt food is a universal pain point. A little bit of venting is always good.</t>
        </is>
      </c>
      <c r="R1805" s="5">
        <f>IF(N1805=P1805,"same","different")</f>
        <v/>
      </c>
    </row>
    <row r="1806">
      <c r="A1806" s="5" t="n">
        <v>36</v>
      </c>
      <c r="B1806" s="5" t="inlineStr">
        <is>
          <t>Ruth Ali</t>
        </is>
      </c>
      <c r="C1806" s="5" t="n">
        <v>43</v>
      </c>
      <c r="D1806" s="5" t="inlineStr">
        <is>
          <t>registered nurse</t>
        </is>
      </c>
      <c r="E1806" s="5" t="inlineStr">
        <is>
          <t>upvotes almost everything</t>
        </is>
      </c>
      <c r="F1806" s="5" t="n">
        <v>5</v>
      </c>
      <c r="G1806" s="5" t="inlineStr">
        <is>
          <t>r/cooking</t>
        </is>
      </c>
      <c r="H1806" s="5" t="n">
        <v>1</v>
      </c>
      <c r="I1806" s="5" t="inlineStr">
        <is>
          <t>enjoys it</t>
        </is>
      </c>
      <c r="J1806" s="5" t="inlineStr">
        <is>
          <t>r/cooking #2 by gemma3</t>
        </is>
      </c>
      <c r="K1806" s="5" t="inlineStr">
        <is>
          <t>gemma3</t>
        </is>
      </c>
      <c r="L1806" s="5" t="inlineStr">
        <is>
          <t>Rice Rescue: It’s Easier Than You Think</t>
        </is>
      </c>
      <c r="M180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806" s="5" t="inlineStr">
        <is>
          <t>upvote</t>
        </is>
      </c>
      <c r="O1806" s="5" t="inlineStr">
        <is>
          <t>Makes sense, slow is better.</t>
        </is>
      </c>
      <c r="P1806" s="5" t="inlineStr">
        <is>
          <t>upvote</t>
        </is>
      </c>
      <c r="Q1806" s="5" t="inlineStr">
        <is>
          <t>It’s a genuinely helpful tip. Slow and steady wins the race, you know?</t>
        </is>
      </c>
      <c r="R1806" s="5">
        <f>IF(N1806=P1806,"same","different")</f>
        <v/>
      </c>
    </row>
    <row r="1807">
      <c r="A1807" s="5" t="n">
        <v>36</v>
      </c>
      <c r="B1807" s="5" t="inlineStr">
        <is>
          <t>Ruth Ali</t>
        </is>
      </c>
      <c r="C1807" s="5" t="n">
        <v>43</v>
      </c>
      <c r="D1807" s="5" t="inlineStr">
        <is>
          <t>registered nurse</t>
        </is>
      </c>
      <c r="E1807" s="5" t="inlineStr">
        <is>
          <t>upvotes almost everything</t>
        </is>
      </c>
      <c r="F1807" s="5" t="n">
        <v>6</v>
      </c>
      <c r="G1807" s="5" t="inlineStr">
        <is>
          <t>r/cooking</t>
        </is>
      </c>
      <c r="H1807" s="5" t="n">
        <v>1</v>
      </c>
      <c r="I1807" s="5" t="inlineStr">
        <is>
          <t>enjoys it</t>
        </is>
      </c>
      <c r="J1807" s="5" t="inlineStr">
        <is>
          <t>r/cooking #4 by gemma4</t>
        </is>
      </c>
      <c r="K1807" s="5" t="inlineStr">
        <is>
          <t>gemma4</t>
        </is>
      </c>
      <c r="L1807" s="5" t="inlineStr">
        <is>
          <t>Is anyone else completely wiped out by spicy food lately?</t>
        </is>
      </c>
      <c r="M180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807" s="5" t="inlineStr">
        <is>
          <t>upvote</t>
        </is>
      </c>
      <c r="O1807" s="5" t="inlineStr">
        <is>
          <t>Spicy food sensitivity is real</t>
        </is>
      </c>
      <c r="P1807" s="5" t="inlineStr">
        <is>
          <t>upvote</t>
        </is>
      </c>
      <c r="Q1807" s="5" t="inlineStr">
        <is>
          <t>It’s a relatable struggle, honestly. Everyone feels that way sometimes, especially with a demanding schedule.</t>
        </is>
      </c>
      <c r="R1807" s="5">
        <f>IF(N1807=P1807,"same","different")</f>
        <v/>
      </c>
    </row>
    <row r="1808">
      <c r="A1808" s="5" t="n">
        <v>36</v>
      </c>
      <c r="B1808" s="5" t="inlineStr">
        <is>
          <t>Ruth Ali</t>
        </is>
      </c>
      <c r="C1808" s="5" t="n">
        <v>43</v>
      </c>
      <c r="D1808" s="5" t="inlineStr">
        <is>
          <t>registered nurse</t>
        </is>
      </c>
      <c r="E1808" s="5" t="inlineStr">
        <is>
          <t>upvotes almost everything</t>
        </is>
      </c>
      <c r="F1808" s="5" t="n">
        <v>7</v>
      </c>
      <c r="G1808" s="5" t="inlineStr">
        <is>
          <t>r/cooking</t>
        </is>
      </c>
      <c r="H1808" s="5" t="n">
        <v>1</v>
      </c>
      <c r="I1808" s="5" t="inlineStr">
        <is>
          <t>enjoys it</t>
        </is>
      </c>
      <c r="J1808" s="5" t="inlineStr">
        <is>
          <t>r/cooking #1 by gemma3</t>
        </is>
      </c>
      <c r="K1808" s="5" t="inlineStr">
        <is>
          <t>gemma3</t>
        </is>
      </c>
      <c r="L1808" s="5" t="inlineStr">
        <is>
          <t>The Worry of the Pan</t>
        </is>
      </c>
      <c r="M180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808" s="5" t="inlineStr">
        <is>
          <t>upvote</t>
        </is>
      </c>
      <c r="O1808" s="5" t="inlineStr">
        <is>
          <t>Good points on care.</t>
        </is>
      </c>
      <c r="P1808" s="5" t="inlineStr">
        <is>
          <t>upvote</t>
        </is>
      </c>
      <c r="Q1808" s="5" t="inlineStr">
        <is>
          <t>It’s a nice, thoughtful little piece. A little bit nostalgic and calming, which is exactly what I’m looking for right now.</t>
        </is>
      </c>
      <c r="R1808" s="5">
        <f>IF(N1808=P1808,"same","different")</f>
        <v/>
      </c>
    </row>
    <row r="1809">
      <c r="A1809" s="5" t="n">
        <v>36</v>
      </c>
      <c r="B1809" s="5" t="inlineStr">
        <is>
          <t>Ruth Ali</t>
        </is>
      </c>
      <c r="C1809" s="5" t="n">
        <v>43</v>
      </c>
      <c r="D1809" s="5" t="inlineStr">
        <is>
          <t>registered nurse</t>
        </is>
      </c>
      <c r="E1809" s="5" t="inlineStr">
        <is>
          <t>upvotes almost everything</t>
        </is>
      </c>
      <c r="F1809" s="5" t="n">
        <v>8</v>
      </c>
      <c r="G1809" s="5" t="inlineStr">
        <is>
          <t>r/cooking</t>
        </is>
      </c>
      <c r="H1809" s="5" t="n">
        <v>1</v>
      </c>
      <c r="I1809" s="5" t="inlineStr">
        <is>
          <t>enjoys it</t>
        </is>
      </c>
      <c r="J1809" s="5" t="inlineStr">
        <is>
          <t>r/cooking #3 by gemma3</t>
        </is>
      </c>
      <c r="K1809" s="5" t="inlineStr">
        <is>
          <t>gemma3</t>
        </is>
      </c>
      <c r="L1809" s="5" t="inlineStr">
        <is>
          <t>A Gentle Inquiry, My Dearest Friends</t>
        </is>
      </c>
      <c r="M180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809" s="5" t="inlineStr">
        <is>
          <t>upvote</t>
        </is>
      </c>
      <c r="O1809" s="5" t="inlineStr">
        <is>
          <t>Practical advice needed</t>
        </is>
      </c>
      <c r="P1809" s="5" t="inlineStr">
        <is>
          <t>upvote</t>
        </is>
      </c>
      <c r="Q1809" s="5" t="inlineStr">
        <is>
          <t>It’s a thoughtful opening.  A little self-aware and appreciative of the learning process.  The focus on practicality is good.</t>
        </is>
      </c>
      <c r="R1809" s="5">
        <f>IF(N1809=P1809,"same","different")</f>
        <v/>
      </c>
    </row>
    <row r="1810">
      <c r="A1810" s="5" t="n">
        <v>36</v>
      </c>
      <c r="B1810" s="5" t="inlineStr">
        <is>
          <t>Ruth Ali</t>
        </is>
      </c>
      <c r="C1810" s="5" t="n">
        <v>43</v>
      </c>
      <c r="D1810" s="5" t="inlineStr">
        <is>
          <t>registered nurse</t>
        </is>
      </c>
      <c r="E1810" s="5" t="inlineStr">
        <is>
          <t>upvotes almost everything</t>
        </is>
      </c>
      <c r="F1810" s="5" t="n">
        <v>9</v>
      </c>
      <c r="G1810" s="5" t="inlineStr">
        <is>
          <t>r/cooking</t>
        </is>
      </c>
      <c r="H1810" s="5" t="n">
        <v>1</v>
      </c>
      <c r="I1810" s="5" t="inlineStr">
        <is>
          <t>enjoys it</t>
        </is>
      </c>
      <c r="J1810" s="5" t="inlineStr">
        <is>
          <t>r/cooking #5 by gemma4</t>
        </is>
      </c>
      <c r="K1810" s="5" t="inlineStr">
        <is>
          <t>gemma4</t>
        </is>
      </c>
      <c r="L1810" s="5" t="inlineStr">
        <is>
          <t>RIP my experimental curry - Send help (and maybe therapy)</t>
        </is>
      </c>
      <c r="M181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810" s="5" t="inlineStr">
        <is>
          <t>upvote</t>
        </is>
      </c>
      <c r="O1810" s="5" t="inlineStr">
        <is>
          <t>Salvage the mess</t>
        </is>
      </c>
      <c r="P1810" s="5" t="inlineStr">
        <is>
          <t>upvote</t>
        </is>
      </c>
      <c r="Q1810" s="5" t="inlineStr">
        <is>
          <t>It’s relatable. People mess up cooking, and it’s a classic case of a spectacularly bad outcome. Plus, it’s a little bit sad, which is a good thing.</t>
        </is>
      </c>
      <c r="R1810" s="5">
        <f>IF(N1810=P1810,"same","different")</f>
        <v/>
      </c>
    </row>
    <row r="1811">
      <c r="A1811" s="5" t="n">
        <v>36</v>
      </c>
      <c r="B1811" s="5" t="inlineStr">
        <is>
          <t>Ruth Ali</t>
        </is>
      </c>
      <c r="C1811" s="5" t="n">
        <v>43</v>
      </c>
      <c r="D1811" s="5" t="inlineStr">
        <is>
          <t>registered nurse</t>
        </is>
      </c>
      <c r="E1811" s="5" t="inlineStr">
        <is>
          <t>upvotes almost everything</t>
        </is>
      </c>
      <c r="F1811" s="5" t="n">
        <v>10</v>
      </c>
      <c r="G1811" s="5" t="inlineStr">
        <is>
          <t>r/cooking</t>
        </is>
      </c>
      <c r="H1811" s="5" t="n">
        <v>1</v>
      </c>
      <c r="I1811" s="5" t="inlineStr">
        <is>
          <t>enjoys it</t>
        </is>
      </c>
      <c r="J1811" s="5" t="inlineStr">
        <is>
          <t>r/cooking #2 by gemma4</t>
        </is>
      </c>
      <c r="K1811" s="5" t="inlineStr">
        <is>
          <t>gemma4</t>
        </is>
      </c>
      <c r="L1811" s="5" t="inlineStr">
        <is>
          <t>Finally cracked the code on fluffy rice! 🍚 (My rookie mistake fix)</t>
        </is>
      </c>
      <c r="M181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811" s="5" t="inlineStr">
        <is>
          <t>upvote</t>
        </is>
      </c>
      <c r="O1811" s="5" t="inlineStr">
        <is>
          <t>Makes sense, good technique.</t>
        </is>
      </c>
      <c r="P1811" s="5" t="inlineStr">
        <is>
          <t>upvote</t>
        </is>
      </c>
      <c r="Q1811" s="5" t="inlineStr">
        <is>
          <t>It’s a genuinely helpful tip – rice is a common struggle for beginners. A little bit of knowledge is always good.</t>
        </is>
      </c>
      <c r="R1811" s="5">
        <f>IF(N1811=P1811,"same","different")</f>
        <v/>
      </c>
    </row>
    <row r="1812">
      <c r="A1812" s="5" t="n">
        <v>36</v>
      </c>
      <c r="B1812" s="5" t="inlineStr">
        <is>
          <t>Ruth Ali</t>
        </is>
      </c>
      <c r="C1812" s="5" t="n">
        <v>43</v>
      </c>
      <c r="D1812" s="5" t="inlineStr">
        <is>
          <t>registered nurse</t>
        </is>
      </c>
      <c r="E1812" s="5" t="inlineStr">
        <is>
          <t>upvotes almost everything</t>
        </is>
      </c>
      <c r="F1812" s="5" t="n">
        <v>11</v>
      </c>
      <c r="G1812" s="5" t="inlineStr">
        <is>
          <t>r/cars</t>
        </is>
      </c>
      <c r="H1812" s="5" t="n">
        <v>2</v>
      </c>
      <c r="I1812" s="5" t="inlineStr">
        <is>
          <t>doesn't care</t>
        </is>
      </c>
      <c r="J1812" s="5" t="inlineStr">
        <is>
          <t>r/cars #5 by gemma4</t>
        </is>
      </c>
      <c r="K1812" s="5" t="inlineStr">
        <is>
          <t>gemma4</t>
        </is>
      </c>
      <c r="L1812" s="5" t="inlineStr">
        <is>
          <t>Anyone else feeling ripped off by dealer add-ons lately?</t>
        </is>
      </c>
      <c r="M181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812" s="5" t="inlineStr">
        <is>
          <t>upvote</t>
        </is>
      </c>
      <c r="O1812" s="5" t="inlineStr">
        <is>
          <t>Frustrating experience</t>
        </is>
      </c>
      <c r="P1812" s="5" t="inlineStr">
        <is>
          <t>downvote</t>
        </is>
      </c>
      <c r="Q1812" s="5" t="inlineStr">
        <is>
          <t>Feels like a frustrating situation – a lot of unnecessary extras, and it’s frustrating to feel like you’re being taken advantage of. It’s a valid concern, and it’s good to share experiences.</t>
        </is>
      </c>
      <c r="R1812" s="5">
        <f>IF(N1812=P1812,"same","different")</f>
        <v/>
      </c>
    </row>
    <row r="1813">
      <c r="A1813" s="5" t="n">
        <v>36</v>
      </c>
      <c r="B1813" s="5" t="inlineStr">
        <is>
          <t>Ruth Ali</t>
        </is>
      </c>
      <c r="C1813" s="5" t="n">
        <v>43</v>
      </c>
      <c r="D1813" s="5" t="inlineStr">
        <is>
          <t>registered nurse</t>
        </is>
      </c>
      <c r="E1813" s="5" t="inlineStr">
        <is>
          <t>upvotes almost everything</t>
        </is>
      </c>
      <c r="F1813" s="5" t="n">
        <v>12</v>
      </c>
      <c r="G1813" s="5" t="inlineStr">
        <is>
          <t>r/cars</t>
        </is>
      </c>
      <c r="H1813" s="5" t="n">
        <v>2</v>
      </c>
      <c r="I1813" s="5" t="inlineStr">
        <is>
          <t>doesn't care</t>
        </is>
      </c>
      <c r="J1813" s="5" t="inlineStr">
        <is>
          <t>r/cars #3 by gemma3</t>
        </is>
      </c>
      <c r="K1813" s="5" t="inlineStr">
        <is>
          <t>gemma3</t>
        </is>
      </c>
      <c r="L1813" s="5" t="inlineStr">
        <is>
          <t>The Rust and the Routine</t>
        </is>
      </c>
      <c r="M181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813" s="5" t="inlineStr">
        <is>
          <t>upvote</t>
        </is>
      </c>
      <c r="O1813" s="5" t="inlineStr">
        <is>
          <t>Interesting perspective</t>
        </is>
      </c>
      <c r="P1813" s="5" t="inlineStr">
        <is>
          <t>upvote</t>
        </is>
      </c>
      <c r="Q1813" s="5" t="inlineStr">
        <is>
          <t>Interesting perspective. A bit of a throwback, but the feeling of engagement is valuable.</t>
        </is>
      </c>
      <c r="R1813" s="5">
        <f>IF(N1813=P1813,"same","different")</f>
        <v/>
      </c>
    </row>
    <row r="1814">
      <c r="A1814" s="5" t="n">
        <v>36</v>
      </c>
      <c r="B1814" s="5" t="inlineStr">
        <is>
          <t>Ruth Ali</t>
        </is>
      </c>
      <c r="C1814" s="5" t="n">
        <v>43</v>
      </c>
      <c r="D1814" s="5" t="inlineStr">
        <is>
          <t>registered nurse</t>
        </is>
      </c>
      <c r="E1814" s="5" t="inlineStr">
        <is>
          <t>upvotes almost everything</t>
        </is>
      </c>
      <c r="F1814" s="5" t="n">
        <v>13</v>
      </c>
      <c r="G1814" s="5" t="inlineStr">
        <is>
          <t>r/cars</t>
        </is>
      </c>
      <c r="H1814" s="5" t="n">
        <v>2</v>
      </c>
      <c r="I1814" s="5" t="inlineStr">
        <is>
          <t>doesn't care</t>
        </is>
      </c>
      <c r="J1814" s="5" t="inlineStr">
        <is>
          <t>r/cars #2 by gemma4</t>
        </is>
      </c>
      <c r="K1814" s="5" t="inlineStr">
        <is>
          <t>gemma4</t>
        </is>
      </c>
      <c r="L1814" s="5" t="inlineStr">
        <is>
          <t>First road trip in the new whip - a few things I wish I knew!</t>
        </is>
      </c>
      <c r="M181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814" s="5" t="inlineStr">
        <is>
          <t>upvote</t>
        </is>
      </c>
      <c r="O1814" s="5" t="inlineStr">
        <is>
          <t>Good practical advice</t>
        </is>
      </c>
      <c r="P1814" s="5" t="inlineStr">
        <is>
          <t>upvote</t>
        </is>
      </c>
      <c r="Q1814" s="5" t="inlineStr">
        <is>
          <t>It’s a pretty solid, practical tip. A dedicated kit is always good, and planning ahead is key.  It’s a good starting point for others too.</t>
        </is>
      </c>
      <c r="R1814" s="5">
        <f>IF(N1814=P1814,"same","different")</f>
        <v/>
      </c>
    </row>
    <row r="1815">
      <c r="A1815" s="5" t="n">
        <v>36</v>
      </c>
      <c r="B1815" s="5" t="inlineStr">
        <is>
          <t>Ruth Ali</t>
        </is>
      </c>
      <c r="C1815" s="5" t="n">
        <v>43</v>
      </c>
      <c r="D1815" s="5" t="inlineStr">
        <is>
          <t>registered nurse</t>
        </is>
      </c>
      <c r="E1815" s="5" t="inlineStr">
        <is>
          <t>upvotes almost everything</t>
        </is>
      </c>
      <c r="F1815" s="5" t="n">
        <v>14</v>
      </c>
      <c r="G1815" s="5" t="inlineStr">
        <is>
          <t>r/cars</t>
        </is>
      </c>
      <c r="H1815" s="5" t="n">
        <v>2</v>
      </c>
      <c r="I1815" s="5" t="inlineStr">
        <is>
          <t>doesn't care</t>
        </is>
      </c>
      <c r="J1815" s="5" t="inlineStr">
        <is>
          <t>r/cars #3 by gemma4</t>
        </is>
      </c>
      <c r="K1815" s="5" t="inlineStr">
        <is>
          <t>gemma4</t>
        </is>
      </c>
      <c r="L1815" s="5" t="inlineStr">
        <is>
          <t>My Manual Transmission is Officially Giving Up: A Night Shift Story</t>
        </is>
      </c>
      <c r="M181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815" s="5" t="inlineStr">
        <is>
          <t>upvote</t>
        </is>
      </c>
      <c r="O1815" s="5" t="inlineStr">
        <is>
          <t>Relatable frustration</t>
        </is>
      </c>
      <c r="P1815" s="5" t="inlineStr">
        <is>
          <t>upvote</t>
        </is>
      </c>
      <c r="Q1815" s="5" t="inlineStr">
        <is>
          <t>Seems like a relatable problem – older cars and transmissions are a classic struggle.</t>
        </is>
      </c>
      <c r="R1815" s="5">
        <f>IF(N1815=P1815,"same","different")</f>
        <v/>
      </c>
    </row>
    <row r="1816">
      <c r="A1816" s="5" t="n">
        <v>36</v>
      </c>
      <c r="B1816" s="5" t="inlineStr">
        <is>
          <t>Ruth Ali</t>
        </is>
      </c>
      <c r="C1816" s="5" t="n">
        <v>43</v>
      </c>
      <c r="D1816" s="5" t="inlineStr">
        <is>
          <t>registered nurse</t>
        </is>
      </c>
      <c r="E1816" s="5" t="inlineStr">
        <is>
          <t>upvotes almost everything</t>
        </is>
      </c>
      <c r="F1816" s="5" t="n">
        <v>15</v>
      </c>
      <c r="G1816" s="5" t="inlineStr">
        <is>
          <t>r/cars</t>
        </is>
      </c>
      <c r="H1816" s="5" t="n">
        <v>2</v>
      </c>
      <c r="I1816" s="5" t="inlineStr">
        <is>
          <t>doesn't care</t>
        </is>
      </c>
      <c r="J1816" s="5" t="inlineStr">
        <is>
          <t>r/cars #5 by gemma3</t>
        </is>
      </c>
      <c r="K1816" s="5" t="inlineStr">
        <is>
          <t>gemma3</t>
        </is>
      </c>
      <c r="L1816" s="5" t="inlineStr">
        <is>
          <t>The Price of a Dream, Mostly Just a Headache</t>
        </is>
      </c>
      <c r="M181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816" s="5" t="inlineStr">
        <is>
          <t>upvote</t>
        </is>
      </c>
      <c r="O1816" s="5" t="inlineStr">
        <is>
          <t>Relatable headache</t>
        </is>
      </c>
      <c r="P1816" s="5" t="inlineStr">
        <is>
          <t>upvote</t>
        </is>
      </c>
      <c r="Q1816" s="5" t="inlineStr">
        <is>
          <t>It’s a relatable feeling – the frustration of a negotiation. A little bit of empathy, really.</t>
        </is>
      </c>
      <c r="R1816" s="5">
        <f>IF(N1816=P1816,"same","different")</f>
        <v/>
      </c>
    </row>
    <row r="1817">
      <c r="A1817" s="5" t="n">
        <v>36</v>
      </c>
      <c r="B1817" s="5" t="inlineStr">
        <is>
          <t>Ruth Ali</t>
        </is>
      </c>
      <c r="C1817" s="5" t="n">
        <v>43</v>
      </c>
      <c r="D1817" s="5" t="inlineStr">
        <is>
          <t>registered nurse</t>
        </is>
      </c>
      <c r="E1817" s="5" t="inlineStr">
        <is>
          <t>upvotes almost everything</t>
        </is>
      </c>
      <c r="F1817" s="5" t="n">
        <v>16</v>
      </c>
      <c r="G1817" s="5" t="inlineStr">
        <is>
          <t>r/cars</t>
        </is>
      </c>
      <c r="H1817" s="5" t="n">
        <v>2</v>
      </c>
      <c r="I1817" s="5" t="inlineStr">
        <is>
          <t>doesn't care</t>
        </is>
      </c>
      <c r="J1817" s="5" t="inlineStr">
        <is>
          <t>r/cars #4 by gemma3</t>
        </is>
      </c>
      <c r="K1817" s="5" t="inlineStr">
        <is>
          <t>gemma3</t>
        </is>
      </c>
      <c r="L1817" s="5" t="inlineStr">
        <is>
          <t>Old Dreams, New Rust: Seeking Advice</t>
        </is>
      </c>
      <c r="M181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817" s="5" t="inlineStr">
        <is>
          <t>upvote</t>
        </is>
      </c>
      <c r="O1817" s="5" t="inlineStr">
        <is>
          <t>Good project</t>
        </is>
      </c>
      <c r="P1817" s="5" t="inlineStr">
        <is>
          <t>upvote</t>
        </is>
      </c>
      <c r="Q1817" s="5" t="inlineStr">
        <is>
          <t>It’s a classic Mustang – a good project! Rust is always a challenge, and a restoration is a worthwhile endeavor.  Plenty of experience to share, too.</t>
        </is>
      </c>
      <c r="R1817" s="5">
        <f>IF(N1817=P1817,"same","different")</f>
        <v/>
      </c>
    </row>
    <row r="1818">
      <c r="A1818" s="5" t="n">
        <v>36</v>
      </c>
      <c r="B1818" s="5" t="inlineStr">
        <is>
          <t>Ruth Ali</t>
        </is>
      </c>
      <c r="C1818" s="5" t="n">
        <v>43</v>
      </c>
      <c r="D1818" s="5" t="inlineStr">
        <is>
          <t>registered nurse</t>
        </is>
      </c>
      <c r="E1818" s="5" t="inlineStr">
        <is>
          <t>upvotes almost everything</t>
        </is>
      </c>
      <c r="F1818" s="5" t="n">
        <v>17</v>
      </c>
      <c r="G1818" s="5" t="inlineStr">
        <is>
          <t>r/cars</t>
        </is>
      </c>
      <c r="H1818" s="5" t="n">
        <v>2</v>
      </c>
      <c r="I1818" s="5" t="inlineStr">
        <is>
          <t>doesn't care</t>
        </is>
      </c>
      <c r="J1818" s="5" t="inlineStr">
        <is>
          <t>r/cars #1 by gemma4</t>
        </is>
      </c>
      <c r="K1818" s="5" t="inlineStr">
        <is>
          <t>gemma4</t>
        </is>
      </c>
      <c r="L1818" s="5" t="inlineStr">
        <is>
          <t>Finally conquered the brake job - small victory for the weekend!</t>
        </is>
      </c>
      <c r="M181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818" s="5" t="inlineStr">
        <is>
          <t>upvote</t>
        </is>
      </c>
      <c r="O1818" s="5" t="inlineStr">
        <is>
          <t>Good job DIY</t>
        </is>
      </c>
      <c r="P1818" s="5" t="inlineStr">
        <is>
          <t>upvote</t>
        </is>
      </c>
      <c r="Q1818" s="5" t="inlineStr">
        <is>
          <t>It sounds like a satisfying accomplishment - a small victory is always good!</t>
        </is>
      </c>
      <c r="R1818" s="5">
        <f>IF(N1818=P1818,"same","different")</f>
        <v/>
      </c>
    </row>
    <row r="1819">
      <c r="A1819" s="5" t="n">
        <v>36</v>
      </c>
      <c r="B1819" s="5" t="inlineStr">
        <is>
          <t>Ruth Ali</t>
        </is>
      </c>
      <c r="C1819" s="5" t="n">
        <v>43</v>
      </c>
      <c r="D1819" s="5" t="inlineStr">
        <is>
          <t>registered nurse</t>
        </is>
      </c>
      <c r="E1819" s="5" t="inlineStr">
        <is>
          <t>upvotes almost everything</t>
        </is>
      </c>
      <c r="F1819" s="5" t="n">
        <v>18</v>
      </c>
      <c r="G1819" s="5" t="inlineStr">
        <is>
          <t>r/cars</t>
        </is>
      </c>
      <c r="H1819" s="5" t="n">
        <v>2</v>
      </c>
      <c r="I1819" s="5" t="inlineStr">
        <is>
          <t>doesn't care</t>
        </is>
      </c>
      <c r="J1819" s="5" t="inlineStr">
        <is>
          <t>r/cars #2 by gemma3</t>
        </is>
      </c>
      <c r="K1819" s="5" t="inlineStr">
        <is>
          <t>gemma3</t>
        </is>
      </c>
      <c r="L1819" s="5" t="inlineStr">
        <is>
          <t>The 'Don't Overthink It' Tip - Seriously</t>
        </is>
      </c>
      <c r="M181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819" s="5" t="inlineStr">
        <is>
          <t>upvote</t>
        </is>
      </c>
      <c r="O1819" s="5" t="inlineStr">
        <is>
          <t>Practical advice</t>
        </is>
      </c>
      <c r="P1819" s="5" t="inlineStr">
        <is>
          <t>upvote</t>
        </is>
      </c>
      <c r="Q1819" s="5" t="inlineStr">
        <is>
          <t>Seems like a solid, helpful piece of advice – a good reminder to just *drive* rather than obsess.</t>
        </is>
      </c>
      <c r="R1819" s="5">
        <f>IF(N1819=P1819,"same","different")</f>
        <v/>
      </c>
    </row>
    <row r="1820">
      <c r="A1820" s="5" t="n">
        <v>36</v>
      </c>
      <c r="B1820" s="5" t="inlineStr">
        <is>
          <t>Ruth Ali</t>
        </is>
      </c>
      <c r="C1820" s="5" t="n">
        <v>43</v>
      </c>
      <c r="D1820" s="5" t="inlineStr">
        <is>
          <t>registered nurse</t>
        </is>
      </c>
      <c r="E1820" s="5" t="inlineStr">
        <is>
          <t>upvotes almost everything</t>
        </is>
      </c>
      <c r="F1820" s="5" t="n">
        <v>19</v>
      </c>
      <c r="G1820" s="5" t="inlineStr">
        <is>
          <t>r/cars</t>
        </is>
      </c>
      <c r="H1820" s="5" t="n">
        <v>2</v>
      </c>
      <c r="I1820" s="5" t="inlineStr">
        <is>
          <t>doesn't care</t>
        </is>
      </c>
      <c r="J1820" s="5" t="inlineStr">
        <is>
          <t>r/cars #1 by gemma3</t>
        </is>
      </c>
      <c r="K1820" s="5" t="inlineStr">
        <is>
          <t>gemma3</t>
        </is>
      </c>
      <c r="L1820" s="5" t="inlineStr">
        <is>
          <t>Finally Sorted!</t>
        </is>
      </c>
      <c r="M182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820" s="5" t="inlineStr">
        <is>
          <t>upvote</t>
        </is>
      </c>
      <c r="O1820" s="5" t="inlineStr">
        <is>
          <t>Good practical advice</t>
        </is>
      </c>
      <c r="P1820" s="5" t="inlineStr">
        <is>
          <t>upvote</t>
        </is>
      </c>
      <c r="Q1820" s="5" t="inlineStr">
        <is>
          <t>It’s a positive, achievable accomplishment. A little bit of satisfaction is always good, and it’s good to see someone taking a step back.</t>
        </is>
      </c>
      <c r="R1820" s="5">
        <f>IF(N1820=P1820,"same","different")</f>
        <v/>
      </c>
    </row>
    <row r="1821">
      <c r="A1821" s="5" t="n">
        <v>36</v>
      </c>
      <c r="B1821" s="5" t="inlineStr">
        <is>
          <t>Ruth Ali</t>
        </is>
      </c>
      <c r="C1821" s="5" t="n">
        <v>43</v>
      </c>
      <c r="D1821" s="5" t="inlineStr">
        <is>
          <t>registered nurse</t>
        </is>
      </c>
      <c r="E1821" s="5" t="inlineStr">
        <is>
          <t>upvotes almost everything</t>
        </is>
      </c>
      <c r="F1821" s="5" t="n">
        <v>20</v>
      </c>
      <c r="G1821" s="5" t="inlineStr">
        <is>
          <t>r/cars</t>
        </is>
      </c>
      <c r="H1821" s="5" t="n">
        <v>2</v>
      </c>
      <c r="I1821" s="5" t="inlineStr">
        <is>
          <t>doesn't care</t>
        </is>
      </c>
      <c r="J1821" s="5" t="inlineStr">
        <is>
          <t>r/cars #4 by gemma4</t>
        </is>
      </c>
      <c r="K1821" s="5" t="inlineStr">
        <is>
          <t>gemma4</t>
        </is>
      </c>
      <c r="L1821" s="5" t="inlineStr">
        <is>
          <t>Help! Trying to figure out the next step for a project car restoration.</t>
        </is>
      </c>
      <c r="M182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821" s="5" t="inlineStr">
        <is>
          <t>upvote</t>
        </is>
      </c>
      <c r="O1821" s="5" t="inlineStr">
        <is>
          <t>Helpful advice</t>
        </is>
      </c>
      <c r="P1821" s="5" t="inlineStr">
        <is>
          <t>upvote</t>
        </is>
      </c>
      <c r="Q1821" s="5" t="inlineStr">
        <is>
          <t>It’s a decent question – restoration can be a real headache, especially with older cars.  A little guidance would be helpful.</t>
        </is>
      </c>
      <c r="R1821" s="5">
        <f>IF(N1821=P1821,"same","different")</f>
        <v/>
      </c>
    </row>
    <row r="1822">
      <c r="A1822" s="5" t="n">
        <v>36</v>
      </c>
      <c r="B1822" s="5" t="inlineStr">
        <is>
          <t>Ruth Ali</t>
        </is>
      </c>
      <c r="C1822" s="5" t="n">
        <v>43</v>
      </c>
      <c r="D1822" s="5" t="inlineStr">
        <is>
          <t>registered nurse</t>
        </is>
      </c>
      <c r="E1822" s="5" t="inlineStr">
        <is>
          <t>upvotes almost everything</t>
        </is>
      </c>
      <c r="F1822" s="5" t="n">
        <v>21</v>
      </c>
      <c r="G1822" s="5" t="inlineStr">
        <is>
          <t>r/personalfinance</t>
        </is>
      </c>
      <c r="H1822" s="5" t="n">
        <v>3</v>
      </c>
      <c r="I1822" s="5" t="inlineStr">
        <is>
          <t>bored by it</t>
        </is>
      </c>
      <c r="J1822" s="5" t="inlineStr">
        <is>
          <t>r/personalfinance #1 by gemma3</t>
        </is>
      </c>
      <c r="K1822" s="5" t="inlineStr">
        <is>
          <t>gemma3</t>
        </is>
      </c>
      <c r="L1822" s="5" t="inlineStr">
        <is>
          <t>The Slow Burn – It’s About Planning, Not Just Buying</t>
        </is>
      </c>
      <c r="M182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822" s="5" t="inlineStr">
        <is>
          <t>upvote</t>
        </is>
      </c>
      <c r="O1822" s="5" t="inlineStr">
        <is>
          <t>Makes sense</t>
        </is>
      </c>
      <c r="P1822" s="5" t="inlineStr">
        <is>
          <t>upvote</t>
        </is>
      </c>
      <c r="Q1822" s="5" t="inlineStr">
        <is>
          <t>Interesting perspective.  A good point about reducing waste – that’s valuable.</t>
        </is>
      </c>
      <c r="R1822" s="5">
        <f>IF(N1822=P1822,"same","different")</f>
        <v/>
      </c>
    </row>
    <row r="1823">
      <c r="A1823" s="5" t="n">
        <v>36</v>
      </c>
      <c r="B1823" s="5" t="inlineStr">
        <is>
          <t>Ruth Ali</t>
        </is>
      </c>
      <c r="C1823" s="5" t="n">
        <v>43</v>
      </c>
      <c r="D1823" s="5" t="inlineStr">
        <is>
          <t>registered nurse</t>
        </is>
      </c>
      <c r="E1823" s="5" t="inlineStr">
        <is>
          <t>upvotes almost everything</t>
        </is>
      </c>
      <c r="F1823" s="5" t="n">
        <v>22</v>
      </c>
      <c r="G1823" s="5" t="inlineStr">
        <is>
          <t>r/personalfinance</t>
        </is>
      </c>
      <c r="H1823" s="5" t="n">
        <v>3</v>
      </c>
      <c r="I1823" s="5" t="inlineStr">
        <is>
          <t>bored by it</t>
        </is>
      </c>
      <c r="J1823" s="5" t="inlineStr">
        <is>
          <t>r/personalfinance #5 by gemma3</t>
        </is>
      </c>
      <c r="K1823" s="5" t="inlineStr">
        <is>
          <t>gemma3</t>
        </is>
      </c>
      <c r="L1823" s="5" t="inlineStr">
        <is>
          <t>Subscription Audit - My Wallet Feels a Lot Better!</t>
        </is>
      </c>
      <c r="M182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823" s="5" t="inlineStr">
        <is>
          <t>upvote</t>
        </is>
      </c>
      <c r="O1823" s="5" t="inlineStr">
        <is>
          <t>Good audit</t>
        </is>
      </c>
      <c r="P1823" s="5" t="inlineStr">
        <is>
          <t>upvote</t>
        </is>
      </c>
      <c r="Q1823" s="5" t="inlineStr">
        <is>
          <t>It’s a manageable problem – a good starting point.  A little mindful spending is always a win.</t>
        </is>
      </c>
      <c r="R1823" s="5">
        <f>IF(N1823=P1823,"same","different")</f>
        <v/>
      </c>
    </row>
    <row r="1824">
      <c r="A1824" s="5" t="n">
        <v>36</v>
      </c>
      <c r="B1824" s="5" t="inlineStr">
        <is>
          <t>Ruth Ali</t>
        </is>
      </c>
      <c r="C1824" s="5" t="n">
        <v>43</v>
      </c>
      <c r="D1824" s="5" t="inlineStr">
        <is>
          <t>registered nurse</t>
        </is>
      </c>
      <c r="E1824" s="5" t="inlineStr">
        <is>
          <t>upvotes almost everything</t>
        </is>
      </c>
      <c r="F1824" s="5" t="n">
        <v>23</v>
      </c>
      <c r="G1824" s="5" t="inlineStr">
        <is>
          <t>r/personalfinance</t>
        </is>
      </c>
      <c r="H1824" s="5" t="n">
        <v>3</v>
      </c>
      <c r="I1824" s="5" t="inlineStr">
        <is>
          <t>bored by it</t>
        </is>
      </c>
      <c r="J1824" s="5" t="inlineStr">
        <is>
          <t>r/personalfinance #3 by gemma3</t>
        </is>
      </c>
      <c r="K1824" s="5" t="inlineStr">
        <is>
          <t>gemma3</t>
        </is>
      </c>
      <c r="L1824" s="5" t="inlineStr">
        <is>
          <t>Renting vs. Buying: A Real Headache?</t>
        </is>
      </c>
      <c r="M182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824" s="5" t="inlineStr">
        <is>
          <t>upvote</t>
        </is>
      </c>
      <c r="O1824" s="5" t="inlineStr">
        <is>
          <t>Good points raised</t>
        </is>
      </c>
      <c r="P1824" s="5" t="inlineStr">
        <is>
          <t>upvote</t>
        </is>
      </c>
      <c r="Q1824" s="5" t="inlineStr">
        <is>
          <t>It’s a relatable struggle, and the concern about risk is valid.  A lot of people feel this way, and a thoughtful response would be helpful.</t>
        </is>
      </c>
      <c r="R1824" s="5">
        <f>IF(N1824=P1824,"same","different")</f>
        <v/>
      </c>
    </row>
    <row r="1825">
      <c r="A1825" s="5" t="n">
        <v>36</v>
      </c>
      <c r="B1825" s="5" t="inlineStr">
        <is>
          <t>Ruth Ali</t>
        </is>
      </c>
      <c r="C1825" s="5" t="n">
        <v>43</v>
      </c>
      <c r="D1825" s="5" t="inlineStr">
        <is>
          <t>registered nurse</t>
        </is>
      </c>
      <c r="E1825" s="5" t="inlineStr">
        <is>
          <t>upvotes almost everything</t>
        </is>
      </c>
      <c r="F1825" s="5" t="n">
        <v>24</v>
      </c>
      <c r="G1825" s="5" t="inlineStr">
        <is>
          <t>r/personalfinance</t>
        </is>
      </c>
      <c r="H1825" s="5" t="n">
        <v>3</v>
      </c>
      <c r="I1825" s="5" t="inlineStr">
        <is>
          <t>bored by it</t>
        </is>
      </c>
      <c r="J1825" s="5" t="inlineStr">
        <is>
          <t>r/personalfinance #2 by gemma4</t>
        </is>
      </c>
      <c r="K1825" s="5" t="inlineStr">
        <is>
          <t>gemma4</t>
        </is>
      </c>
      <c r="L1825" s="5" t="inlineStr">
        <is>
          <t>Finally hit that first $1,000 emergency fund. It feels surreal.</t>
        </is>
      </c>
      <c r="M182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825" s="5" t="inlineStr">
        <is>
          <t>upvote</t>
        </is>
      </c>
      <c r="O1825" s="5" t="inlineStr">
        <is>
          <t>Good start</t>
        </is>
      </c>
      <c r="P1825" s="5" t="inlineStr">
        <is>
          <t>upvote</t>
        </is>
      </c>
      <c r="Q1825" s="5" t="inlineStr">
        <is>
          <t>Seems like a good starting point. Acknowledges the emotional weight and suggests a manageable approach.</t>
        </is>
      </c>
      <c r="R1825" s="5">
        <f>IF(N1825=P1825,"same","different")</f>
        <v/>
      </c>
    </row>
    <row r="1826">
      <c r="A1826" s="5" t="n">
        <v>36</v>
      </c>
      <c r="B1826" s="5" t="inlineStr">
        <is>
          <t>Ruth Ali</t>
        </is>
      </c>
      <c r="C1826" s="5" t="n">
        <v>43</v>
      </c>
      <c r="D1826" s="5" t="inlineStr">
        <is>
          <t>registered nurse</t>
        </is>
      </c>
      <c r="E1826" s="5" t="inlineStr">
        <is>
          <t>upvotes almost everything</t>
        </is>
      </c>
      <c r="F1826" s="5" t="n">
        <v>25</v>
      </c>
      <c r="G1826" s="5" t="inlineStr">
        <is>
          <t>r/personalfinance</t>
        </is>
      </c>
      <c r="H1826" s="5" t="n">
        <v>3</v>
      </c>
      <c r="I1826" s="5" t="inlineStr">
        <is>
          <t>bored by it</t>
        </is>
      </c>
      <c r="J1826" s="5" t="inlineStr">
        <is>
          <t>r/personalfinance #5 by gemma4</t>
        </is>
      </c>
      <c r="K1826" s="5" t="inlineStr">
        <is>
          <t>gemma4</t>
        </is>
      </c>
      <c r="L1826" s="5" t="inlineStr">
        <is>
          <t>Just cut my subscriptions - check out what I saved!</t>
        </is>
      </c>
      <c r="M182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826" s="5" t="inlineStr">
        <is>
          <t>upvote</t>
        </is>
      </c>
      <c r="O1826" s="5" t="inlineStr">
        <is>
          <t>Good step</t>
        </is>
      </c>
      <c r="P1826" s="5" t="inlineStr">
        <is>
          <t>upvote</t>
        </is>
      </c>
      <c r="Q1826" s="5" t="inlineStr">
        <is>
          <t>Seems like a decent, relatable post.  The desire to streamline finances is something I’ve definitely experienced, even if it’s not as drastic as this person seems to be.</t>
        </is>
      </c>
      <c r="R1826" s="5">
        <f>IF(N1826=P1826,"same","different")</f>
        <v/>
      </c>
    </row>
    <row r="1827">
      <c r="A1827" s="5" t="n">
        <v>36</v>
      </c>
      <c r="B1827" s="5" t="inlineStr">
        <is>
          <t>Ruth Ali</t>
        </is>
      </c>
      <c r="C1827" s="5" t="n">
        <v>43</v>
      </c>
      <c r="D1827" s="5" t="inlineStr">
        <is>
          <t>registered nurse</t>
        </is>
      </c>
      <c r="E1827" s="5" t="inlineStr">
        <is>
          <t>upvotes almost everything</t>
        </is>
      </c>
      <c r="F1827" s="5" t="n">
        <v>26</v>
      </c>
      <c r="G1827" s="5" t="inlineStr">
        <is>
          <t>r/personalfinance</t>
        </is>
      </c>
      <c r="H1827" s="5" t="n">
        <v>3</v>
      </c>
      <c r="I1827" s="5" t="inlineStr">
        <is>
          <t>bored by it</t>
        </is>
      </c>
      <c r="J1827" s="5" t="inlineStr">
        <is>
          <t>r/personalfinance #2 by gemma3</t>
        </is>
      </c>
      <c r="K1827" s="5" t="inlineStr">
        <is>
          <t>gemma3</t>
        </is>
      </c>
      <c r="L1827" s="5" t="inlineStr">
        <is>
          <t>The Sticky Situation</t>
        </is>
      </c>
      <c r="M182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827" s="5" t="inlineStr">
        <is>
          <t>upvote</t>
        </is>
      </c>
      <c r="O1827" s="5" t="inlineStr">
        <is>
          <t>Good start</t>
        </is>
      </c>
      <c r="P1827" s="5" t="inlineStr">
        <is>
          <t>upvote</t>
        </is>
      </c>
      <c r="Q1827" s="5" t="inlineStr">
        <is>
          <t>It’s a relatable struggle, and the honesty about the anxiety is valuable.</t>
        </is>
      </c>
      <c r="R1827" s="5">
        <f>IF(N1827=P1827,"same","different")</f>
        <v/>
      </c>
    </row>
    <row r="1828">
      <c r="A1828" s="5" t="n">
        <v>36</v>
      </c>
      <c r="B1828" s="5" t="inlineStr">
        <is>
          <t>Ruth Ali</t>
        </is>
      </c>
      <c r="C1828" s="5" t="n">
        <v>43</v>
      </c>
      <c r="D1828" s="5" t="inlineStr">
        <is>
          <t>registered nurse</t>
        </is>
      </c>
      <c r="E1828" s="5" t="inlineStr">
        <is>
          <t>upvotes almost everything</t>
        </is>
      </c>
      <c r="F1828" s="5" t="n">
        <v>27</v>
      </c>
      <c r="G1828" s="5" t="inlineStr">
        <is>
          <t>r/personalfinance</t>
        </is>
      </c>
      <c r="H1828" s="5" t="n">
        <v>3</v>
      </c>
      <c r="I1828" s="5" t="inlineStr">
        <is>
          <t>bored by it</t>
        </is>
      </c>
      <c r="J1828" s="5" t="inlineStr">
        <is>
          <t>r/personalfinance #4 by gemma4</t>
        </is>
      </c>
      <c r="K1828" s="5" t="inlineStr">
        <is>
          <t>gemma4</t>
        </is>
      </c>
      <c r="L1828" s="5" t="inlineStr">
        <is>
          <t>The Great Debate: 401k Match vs. Debt Paydown in My Late 50s</t>
        </is>
      </c>
      <c r="M182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828" s="5" t="inlineStr">
        <is>
          <t>upvote</t>
        </is>
      </c>
      <c r="O1828" s="5" t="inlineStr">
        <is>
          <t>Good question</t>
        </is>
      </c>
      <c r="P1828" s="5" t="inlineStr">
        <is>
          <t>upvote</t>
        </is>
      </c>
      <c r="Q1828" s="5" t="inlineStr">
        <is>
          <t>It’s a classic, weighted decision. 401k is crucial, but ignoring debt entirely is a recipe for regret later. A balanced approach is usually best, but the psychological benefit of getting rid of debt is a good motivator.</t>
        </is>
      </c>
      <c r="R1828" s="5">
        <f>IF(N1828=P1828,"same","different")</f>
        <v/>
      </c>
    </row>
    <row r="1829">
      <c r="A1829" s="5" t="n">
        <v>36</v>
      </c>
      <c r="B1829" s="5" t="inlineStr">
        <is>
          <t>Ruth Ali</t>
        </is>
      </c>
      <c r="C1829" s="5" t="n">
        <v>43</v>
      </c>
      <c r="D1829" s="5" t="inlineStr">
        <is>
          <t>registered nurse</t>
        </is>
      </c>
      <c r="E1829" s="5" t="inlineStr">
        <is>
          <t>upvotes almost everything</t>
        </is>
      </c>
      <c r="F1829" s="5" t="n">
        <v>28</v>
      </c>
      <c r="G1829" s="5" t="inlineStr">
        <is>
          <t>r/personalfinance</t>
        </is>
      </c>
      <c r="H1829" s="5" t="n">
        <v>3</v>
      </c>
      <c r="I1829" s="5" t="inlineStr">
        <is>
          <t>bored by it</t>
        </is>
      </c>
      <c r="J1829" s="5" t="inlineStr">
        <is>
          <t>r/personalfinance #3 by gemma4</t>
        </is>
      </c>
      <c r="K1829" s="5" t="inlineStr">
        <is>
          <t>gemma4</t>
        </is>
      </c>
      <c r="L1829" s="5" t="inlineStr">
        <is>
          <t>Renting vs. Buying First Home - What's the consensus in your experience?</t>
        </is>
      </c>
      <c r="M182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829" s="5" t="inlineStr">
        <is>
          <t>upvote</t>
        </is>
      </c>
      <c r="O1829" s="5" t="inlineStr">
        <is>
          <t>Good question</t>
        </is>
      </c>
      <c r="P1829" s="5" t="inlineStr">
        <is>
          <t>upvote</t>
        </is>
      </c>
      <c r="Q1829" s="5" t="inlineStr">
        <is>
          <t>It’s a really important question, and the details are worth exploring.  A lot of people get caught up in the initial excitement and don’t think about the long-term implications, which is a shame.</t>
        </is>
      </c>
      <c r="R1829" s="5">
        <f>IF(N1829=P1829,"same","different")</f>
        <v/>
      </c>
    </row>
    <row r="1830">
      <c r="A1830" s="5" t="n">
        <v>36</v>
      </c>
      <c r="B1830" s="5" t="inlineStr">
        <is>
          <t>Ruth Ali</t>
        </is>
      </c>
      <c r="C1830" s="5" t="n">
        <v>43</v>
      </c>
      <c r="D1830" s="5" t="inlineStr">
        <is>
          <t>registered nurse</t>
        </is>
      </c>
      <c r="E1830" s="5" t="inlineStr">
        <is>
          <t>upvotes almost everything</t>
        </is>
      </c>
      <c r="F1830" s="5" t="n">
        <v>29</v>
      </c>
      <c r="G1830" s="5" t="inlineStr">
        <is>
          <t>r/personalfinance</t>
        </is>
      </c>
      <c r="H1830" s="5" t="n">
        <v>3</v>
      </c>
      <c r="I1830" s="5" t="inlineStr">
        <is>
          <t>bored by it</t>
        </is>
      </c>
      <c r="J1830" s="5" t="inlineStr">
        <is>
          <t>r/personalfinance #4 by gemma3</t>
        </is>
      </c>
      <c r="K1830" s="5" t="inlineStr">
        <is>
          <t>gemma3</t>
        </is>
      </c>
      <c r="L1830" s="5" t="inlineStr">
        <is>
          <t>The Steady Climb</t>
        </is>
      </c>
      <c r="M183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830" s="5" t="inlineStr">
        <is>
          <t>upvote</t>
        </is>
      </c>
      <c r="O1830" s="5" t="inlineStr">
        <is>
          <t>Methodical approach</t>
        </is>
      </c>
      <c r="P1830" s="5" t="inlineStr">
        <is>
          <t>upvote</t>
        </is>
      </c>
      <c r="Q1830" s="5" t="inlineStr">
        <is>
          <t>It’s a relatable struggle, and the acknowledgement of a ‘whirlwind’ feels honest.  A little bit of reassurance would be good, though.</t>
        </is>
      </c>
      <c r="R1830" s="5">
        <f>IF(N1830=P1830,"same","different")</f>
        <v/>
      </c>
    </row>
    <row r="1831">
      <c r="A1831" s="5" t="n">
        <v>36</v>
      </c>
      <c r="B1831" s="5" t="inlineStr">
        <is>
          <t>Ruth Ali</t>
        </is>
      </c>
      <c r="C1831" s="5" t="n">
        <v>43</v>
      </c>
      <c r="D1831" s="5" t="inlineStr">
        <is>
          <t>registered nurse</t>
        </is>
      </c>
      <c r="E1831" s="5" t="inlineStr">
        <is>
          <t>upvotes almost everything</t>
        </is>
      </c>
      <c r="F1831" s="5" t="n">
        <v>30</v>
      </c>
      <c r="G1831" s="5" t="inlineStr">
        <is>
          <t>r/personalfinance</t>
        </is>
      </c>
      <c r="H1831" s="5" t="n">
        <v>3</v>
      </c>
      <c r="I1831" s="5" t="inlineStr">
        <is>
          <t>bored by it</t>
        </is>
      </c>
      <c r="J1831" s="5" t="inlineStr">
        <is>
          <t>r/personalfinance #1 by gemma4</t>
        </is>
      </c>
      <c r="K1831" s="5" t="inlineStr">
        <is>
          <t>gemma4</t>
        </is>
      </c>
      <c r="L1831" s="5" t="inlineStr">
        <is>
          <t>Grocery Saving Hack for Farmers: How I Cut Costs Without Coupons</t>
        </is>
      </c>
      <c r="M183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831" s="5" t="inlineStr">
        <is>
          <t>upvote</t>
        </is>
      </c>
      <c r="O1831" s="5" t="inlineStr">
        <is>
          <t>Volume planning is key</t>
        </is>
      </c>
      <c r="P1831" s="5" t="inlineStr">
        <is>
          <t>upvote</t>
        </is>
      </c>
      <c r="Q1831" s="5" t="inlineStr">
        <is>
          <t>Interesting perspective. It’s a smart approach to budgeting and understanding what you’re actually using.</t>
        </is>
      </c>
      <c r="R1831" s="5">
        <f>IF(N1831=P1831,"same","different")</f>
        <v/>
      </c>
    </row>
    <row r="1832">
      <c r="A1832" s="5" t="n">
        <v>36</v>
      </c>
      <c r="B1832" s="5" t="inlineStr">
        <is>
          <t>Ruth Ali</t>
        </is>
      </c>
      <c r="C1832" s="5" t="n">
        <v>43</v>
      </c>
      <c r="D1832" s="5" t="inlineStr">
        <is>
          <t>registered nurse</t>
        </is>
      </c>
      <c r="E1832" s="5" t="inlineStr">
        <is>
          <t>upvotes almost everything</t>
        </is>
      </c>
      <c r="F1832" s="5" t="n">
        <v>31</v>
      </c>
      <c r="G1832" s="5" t="inlineStr">
        <is>
          <t>r/farming</t>
        </is>
      </c>
      <c r="H1832" s="5" t="n">
        <v>4</v>
      </c>
      <c r="I1832" s="5" t="inlineStr">
        <is>
          <t>bored by it</t>
        </is>
      </c>
      <c r="J1832" s="5" t="inlineStr">
        <is>
          <t>r/farming #2 by gemma4</t>
        </is>
      </c>
      <c r="K1832" s="5" t="inlineStr">
        <is>
          <t>gemma4</t>
        </is>
      </c>
      <c r="L1832" s="5" t="inlineStr">
        <is>
          <t>My backyard chicken situation is officially a nightmare.</t>
        </is>
      </c>
      <c r="M183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832" s="5" t="inlineStr">
        <is>
          <t>upvote</t>
        </is>
      </c>
      <c r="O1832" s="5" t="inlineStr">
        <is>
          <t>Sounds familiar</t>
        </is>
      </c>
      <c r="P1832" s="5" t="inlineStr">
        <is>
          <t>upvote</t>
        </is>
      </c>
      <c r="Q1832" s="5" t="inlineStr">
        <is>
          <t>It sounds like a frustrating situation.  People often have a hard time with livestock, and it’s good to acknowledge the challenge.</t>
        </is>
      </c>
      <c r="R1832" s="5">
        <f>IF(N1832=P1832,"same","different")</f>
        <v/>
      </c>
    </row>
    <row r="1833">
      <c r="A1833" s="5" t="n">
        <v>36</v>
      </c>
      <c r="B1833" s="5" t="inlineStr">
        <is>
          <t>Ruth Ali</t>
        </is>
      </c>
      <c r="C1833" s="5" t="n">
        <v>43</v>
      </c>
      <c r="D1833" s="5" t="inlineStr">
        <is>
          <t>registered nurse</t>
        </is>
      </c>
      <c r="E1833" s="5" t="inlineStr">
        <is>
          <t>upvotes almost everything</t>
        </is>
      </c>
      <c r="F1833" s="5" t="n">
        <v>32</v>
      </c>
      <c r="G1833" s="5" t="inlineStr">
        <is>
          <t>r/farming</t>
        </is>
      </c>
      <c r="H1833" s="5" t="n">
        <v>4</v>
      </c>
      <c r="I1833" s="5" t="inlineStr">
        <is>
          <t>bored by it</t>
        </is>
      </c>
      <c r="J1833" s="5" t="inlineStr">
        <is>
          <t>r/farming #4 by gemma3</t>
        </is>
      </c>
      <c r="K1833" s="5" t="inlineStr">
        <is>
          <t>gemma3</t>
        </is>
      </c>
      <c r="L1833" s="5" t="inlineStr">
        <is>
          <t>The Quietest Moments</t>
        </is>
      </c>
      <c r="M183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833" s="5" t="inlineStr">
        <is>
          <t>upvote</t>
        </is>
      </c>
      <c r="O1833" s="5" t="inlineStr">
        <is>
          <t>Grounding experience</t>
        </is>
      </c>
      <c r="P1833" s="5" t="inlineStr">
        <is>
          <t>upvote</t>
        </is>
      </c>
      <c r="Q1833" s="5" t="inlineStr">
        <is>
          <t>Interesting perspective. It’s a lovely, understated way to talk about the value of connection and the rewards of hard work. A bit quiet, but that’s good – it’s not overly dramatic.</t>
        </is>
      </c>
      <c r="R1833" s="5">
        <f>IF(N1833=P1833,"same","different")</f>
        <v/>
      </c>
    </row>
    <row r="1834">
      <c r="A1834" s="5" t="n">
        <v>36</v>
      </c>
      <c r="B1834" s="5" t="inlineStr">
        <is>
          <t>Ruth Ali</t>
        </is>
      </c>
      <c r="C1834" s="5" t="n">
        <v>43</v>
      </c>
      <c r="D1834" s="5" t="inlineStr">
        <is>
          <t>registered nurse</t>
        </is>
      </c>
      <c r="E1834" s="5" t="inlineStr">
        <is>
          <t>upvotes almost everything</t>
        </is>
      </c>
      <c r="F1834" s="5" t="n">
        <v>33</v>
      </c>
      <c r="G1834" s="5" t="inlineStr">
        <is>
          <t>r/farming</t>
        </is>
      </c>
      <c r="H1834" s="5" t="n">
        <v>4</v>
      </c>
      <c r="I1834" s="5" t="inlineStr">
        <is>
          <t>bored by it</t>
        </is>
      </c>
      <c r="J1834" s="5" t="inlineStr">
        <is>
          <t>r/farming #1 by gemma4</t>
        </is>
      </c>
      <c r="K1834" s="5" t="inlineStr">
        <is>
          <t>gemma4</t>
        </is>
      </c>
      <c r="L1834" s="5" t="inlineStr">
        <is>
          <t>Calving Season at Night: What Actually Worked for Us</t>
        </is>
      </c>
      <c r="M183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834" s="5" t="inlineStr">
        <is>
          <t>upvote</t>
        </is>
      </c>
      <c r="O1834" s="5" t="inlineStr">
        <is>
          <t>Practical advice shared</t>
        </is>
      </c>
      <c r="P1834" s="5" t="inlineStr">
        <is>
          <t>upvote</t>
        </is>
      </c>
      <c r="Q1834" s="5" t="inlineStr">
        <is>
          <t>Seems like a genuinely helpful and thoughtful piece of advice – a good reminder to prioritize well-being, even during a stressful time.</t>
        </is>
      </c>
      <c r="R1834" s="5">
        <f>IF(N1834=P1834,"same","different")</f>
        <v/>
      </c>
    </row>
    <row r="1835">
      <c r="A1835" s="5" t="n">
        <v>36</v>
      </c>
      <c r="B1835" s="5" t="inlineStr">
        <is>
          <t>Ruth Ali</t>
        </is>
      </c>
      <c r="C1835" s="5" t="n">
        <v>43</v>
      </c>
      <c r="D1835" s="5" t="inlineStr">
        <is>
          <t>registered nurse</t>
        </is>
      </c>
      <c r="E1835" s="5" t="inlineStr">
        <is>
          <t>upvotes almost everything</t>
        </is>
      </c>
      <c r="F1835" s="5" t="n">
        <v>34</v>
      </c>
      <c r="G1835" s="5" t="inlineStr">
        <is>
          <t>r/farming</t>
        </is>
      </c>
      <c r="H1835" s="5" t="n">
        <v>4</v>
      </c>
      <c r="I1835" s="5" t="inlineStr">
        <is>
          <t>bored by it</t>
        </is>
      </c>
      <c r="J1835" s="5" t="inlineStr">
        <is>
          <t>r/farming #3 by gemma3</t>
        </is>
      </c>
      <c r="K1835" s="5" t="inlineStr">
        <is>
          <t>gemma3</t>
        </is>
      </c>
      <c r="L1835" s="5" t="inlineStr">
        <is>
          <t>Harvest Check-In - A Little Bit of Sunshine</t>
        </is>
      </c>
      <c r="M183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835" s="5" t="inlineStr">
        <is>
          <t>upvote</t>
        </is>
      </c>
      <c r="O1835" s="5" t="inlineStr">
        <is>
          <t>Good growth</t>
        </is>
      </c>
      <c r="P1835" s="5" t="inlineStr">
        <is>
          <t>upvote</t>
        </is>
      </c>
      <c r="Q1835" s="5" t="inlineStr">
        <is>
          <t>Looks like a genuinely positive update! A little bit of sunshine is always welcome.</t>
        </is>
      </c>
      <c r="R1835" s="5">
        <f>IF(N1835=P1835,"same","different")</f>
        <v/>
      </c>
    </row>
    <row r="1836">
      <c r="A1836" s="5" t="n">
        <v>36</v>
      </c>
      <c r="B1836" s="5" t="inlineStr">
        <is>
          <t>Ruth Ali</t>
        </is>
      </c>
      <c r="C1836" s="5" t="n">
        <v>43</v>
      </c>
      <c r="D1836" s="5" t="inlineStr">
        <is>
          <t>registered nurse</t>
        </is>
      </c>
      <c r="E1836" s="5" t="inlineStr">
        <is>
          <t>upvotes almost everything</t>
        </is>
      </c>
      <c r="F1836" s="5" t="n">
        <v>35</v>
      </c>
      <c r="G1836" s="5" t="inlineStr">
        <is>
          <t>r/farming</t>
        </is>
      </c>
      <c r="H1836" s="5" t="n">
        <v>4</v>
      </c>
      <c r="I1836" s="5" t="inlineStr">
        <is>
          <t>bored by it</t>
        </is>
      </c>
      <c r="J1836" s="5" t="inlineStr">
        <is>
          <t>r/farming #5 by gemma4</t>
        </is>
      </c>
      <c r="K1836" s="5" t="inlineStr">
        <is>
          <t>gemma4</t>
        </is>
      </c>
      <c r="L1836" s="5" t="inlineStr">
        <is>
          <t>Crop Insurance Paperwork: Seriously, Stop Making This a Nightmare</t>
        </is>
      </c>
      <c r="M183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836" s="5" t="inlineStr">
        <is>
          <t>upvote</t>
        </is>
      </c>
      <c r="O1836" s="5" t="inlineStr">
        <is>
          <t>Agreed, too much red tape.</t>
        </is>
      </c>
      <c r="P1836" s="5" t="inlineStr">
        <is>
          <t>downvote</t>
        </is>
      </c>
      <c r="Q1836" s="5" t="inlineStr">
        <is>
          <t>Seriously? It’s a *paperwork* document.  It’s not a medical diagnosis.  It’s not about a patient’s condition.  It’s about *contracts* and *risk assessment*.</t>
        </is>
      </c>
      <c r="R1836" s="5">
        <f>IF(N1836=P1836,"same","different")</f>
        <v/>
      </c>
    </row>
    <row r="1837">
      <c r="A1837" s="5" t="n">
        <v>36</v>
      </c>
      <c r="B1837" s="5" t="inlineStr">
        <is>
          <t>Ruth Ali</t>
        </is>
      </c>
      <c r="C1837" s="5" t="n">
        <v>43</v>
      </c>
      <c r="D1837" s="5" t="inlineStr">
        <is>
          <t>registered nurse</t>
        </is>
      </c>
      <c r="E1837" s="5" t="inlineStr">
        <is>
          <t>upvotes almost everything</t>
        </is>
      </c>
      <c r="F1837" s="5" t="n">
        <v>36</v>
      </c>
      <c r="G1837" s="5" t="inlineStr">
        <is>
          <t>r/farming</t>
        </is>
      </c>
      <c r="H1837" s="5" t="n">
        <v>4</v>
      </c>
      <c r="I1837" s="5" t="inlineStr">
        <is>
          <t>bored by it</t>
        </is>
      </c>
      <c r="J1837" s="5" t="inlineStr">
        <is>
          <t>r/farming #5 by gemma3</t>
        </is>
      </c>
      <c r="K1837" s="5" t="inlineStr">
        <is>
          <t>gemma3</t>
        </is>
      </c>
      <c r="L1837" s="5" t="inlineStr">
        <is>
          <t>Crop Insurance – A Bit of a Headache, Seriously</t>
        </is>
      </c>
      <c r="M183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837" s="5" t="inlineStr">
        <is>
          <t>upvote</t>
        </is>
      </c>
      <c r="O1837" s="5" t="inlineStr">
        <is>
          <t>Makes sense, too much red tape.</t>
        </is>
      </c>
      <c r="P1837" s="5" t="inlineStr">
        <is>
          <t>downvote</t>
        </is>
      </c>
      <c r="Q1837" s="5" t="inlineStr">
        <is>
          <t>It’s frustrating to see a system designed to protect *profits* from smaller farmers. It’s a really cynical view.</t>
        </is>
      </c>
      <c r="R1837" s="5">
        <f>IF(N1837=P1837,"same","different")</f>
        <v/>
      </c>
    </row>
    <row r="1838">
      <c r="A1838" s="5" t="n">
        <v>36</v>
      </c>
      <c r="B1838" s="5" t="inlineStr">
        <is>
          <t>Ruth Ali</t>
        </is>
      </c>
      <c r="C1838" s="5" t="n">
        <v>43</v>
      </c>
      <c r="D1838" s="5" t="inlineStr">
        <is>
          <t>registered nurse</t>
        </is>
      </c>
      <c r="E1838" s="5" t="inlineStr">
        <is>
          <t>upvotes almost everything</t>
        </is>
      </c>
      <c r="F1838" s="5" t="n">
        <v>37</v>
      </c>
      <c r="G1838" s="5" t="inlineStr">
        <is>
          <t>r/farming</t>
        </is>
      </c>
      <c r="H1838" s="5" t="n">
        <v>4</v>
      </c>
      <c r="I1838" s="5" t="inlineStr">
        <is>
          <t>bored by it</t>
        </is>
      </c>
      <c r="J1838" s="5" t="inlineStr">
        <is>
          <t>r/farming #2 by gemma3</t>
        </is>
      </c>
      <c r="K1838" s="5" t="inlineStr">
        <is>
          <t>gemma3</t>
        </is>
      </c>
      <c r="L1838" s="5" t="inlineStr">
        <is>
          <t>Seriously, this is driving me crazy.</t>
        </is>
      </c>
      <c r="M183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838" s="5" t="inlineStr">
        <is>
          <t>upvote</t>
        </is>
      </c>
      <c r="O1838" s="5" t="inlineStr">
        <is>
          <t>Frustrating situation</t>
        </is>
      </c>
      <c r="P1838" s="5" t="inlineStr">
        <is>
          <t>upvote</t>
        </is>
      </c>
      <c r="Q1838" s="5" t="inlineStr">
        <is>
          <t>It’s a relatable problem – frustrating when things aren’t going as planned.  A little validation is good.</t>
        </is>
      </c>
      <c r="R1838" s="5">
        <f>IF(N1838=P1838,"same","different")</f>
        <v/>
      </c>
    </row>
    <row r="1839">
      <c r="A1839" s="5" t="n">
        <v>36</v>
      </c>
      <c r="B1839" s="5" t="inlineStr">
        <is>
          <t>Ruth Ali</t>
        </is>
      </c>
      <c r="C1839" s="5" t="n">
        <v>43</v>
      </c>
      <c r="D1839" s="5" t="inlineStr">
        <is>
          <t>registered nurse</t>
        </is>
      </c>
      <c r="E1839" s="5" t="inlineStr">
        <is>
          <t>upvotes almost everything</t>
        </is>
      </c>
      <c r="F1839" s="5" t="n">
        <v>38</v>
      </c>
      <c r="G1839" s="5" t="inlineStr">
        <is>
          <t>r/farming</t>
        </is>
      </c>
      <c r="H1839" s="5" t="n">
        <v>4</v>
      </c>
      <c r="I1839" s="5" t="inlineStr">
        <is>
          <t>bored by it</t>
        </is>
      </c>
      <c r="J1839" s="5" t="inlineStr">
        <is>
          <t>r/farming #4 by gemma4</t>
        </is>
      </c>
      <c r="K1839" s="5" t="inlineStr">
        <is>
          <t>gemma4</t>
        </is>
      </c>
      <c r="L1839" s="5" t="inlineStr">
        <is>
          <t>Thinking about getting into farming, and how hard it is for a newbie like me.</t>
        </is>
      </c>
      <c r="M183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839" s="5" t="inlineStr">
        <is>
          <t>upvote</t>
        </is>
      </c>
      <c r="O1839" s="5" t="inlineStr">
        <is>
          <t>Good question</t>
        </is>
      </c>
      <c r="P1839" s="5" t="inlineStr">
        <is>
          <t>nothing</t>
        </is>
      </c>
      <c r="Q1839" s="5" t="inlineStr">
        <is>
          <t>Interesting perspective. Farming is a tough world, but it’s not all doom and gloom. It seems like a lot of it is about learning through experience, which is a good thing.</t>
        </is>
      </c>
      <c r="R1839" s="5">
        <f>IF(N1839=P1839,"same","different")</f>
        <v/>
      </c>
    </row>
    <row r="1840">
      <c r="A1840" s="5" t="n">
        <v>36</v>
      </c>
      <c r="B1840" s="5" t="inlineStr">
        <is>
          <t>Ruth Ali</t>
        </is>
      </c>
      <c r="C1840" s="5" t="n">
        <v>43</v>
      </c>
      <c r="D1840" s="5" t="inlineStr">
        <is>
          <t>registered nurse</t>
        </is>
      </c>
      <c r="E1840" s="5" t="inlineStr">
        <is>
          <t>upvotes almost everything</t>
        </is>
      </c>
      <c r="F1840" s="5" t="n">
        <v>39</v>
      </c>
      <c r="G1840" s="5" t="inlineStr">
        <is>
          <t>r/farming</t>
        </is>
      </c>
      <c r="H1840" s="5" t="n">
        <v>4</v>
      </c>
      <c r="I1840" s="5" t="inlineStr">
        <is>
          <t>bored by it</t>
        </is>
      </c>
      <c r="J1840" s="5" t="inlineStr">
        <is>
          <t>r/farming #1 by gemma3</t>
        </is>
      </c>
      <c r="K1840" s="5" t="inlineStr">
        <is>
          <t>gemma3</t>
        </is>
      </c>
      <c r="L1840" s="5" t="inlineStr">
        <is>
          <t>Calving Season Night - A Little Bit of Patience</t>
        </is>
      </c>
      <c r="M184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840" s="5" t="inlineStr">
        <is>
          <t>upvote</t>
        </is>
      </c>
      <c r="O1840" s="5" t="inlineStr">
        <is>
          <t>Good advice</t>
        </is>
      </c>
      <c r="P1840" s="5" t="inlineStr">
        <is>
          <t>upvote</t>
        </is>
      </c>
      <c r="Q1840" s="5" t="inlineStr">
        <is>
          <t>It’s a genuinely helpful and well-explained piece of advice. A little bit of calm reassurance is always a good thing, especially when dealing with a delicate process like calving.</t>
        </is>
      </c>
      <c r="R1840" s="5">
        <f>IF(N1840=P1840,"same","different")</f>
        <v/>
      </c>
    </row>
    <row r="1841">
      <c r="A1841" s="5" t="n">
        <v>36</v>
      </c>
      <c r="B1841" s="5" t="inlineStr">
        <is>
          <t>Ruth Ali</t>
        </is>
      </c>
      <c r="C1841" s="5" t="n">
        <v>43</v>
      </c>
      <c r="D1841" s="5" t="inlineStr">
        <is>
          <t>registered nurse</t>
        </is>
      </c>
      <c r="E1841" s="5" t="inlineStr">
        <is>
          <t>upvotes almost everything</t>
        </is>
      </c>
      <c r="F1841" s="5" t="n">
        <v>40</v>
      </c>
      <c r="G1841" s="5" t="inlineStr">
        <is>
          <t>r/farming</t>
        </is>
      </c>
      <c r="H1841" s="5" t="n">
        <v>4</v>
      </c>
      <c r="I1841" s="5" t="inlineStr">
        <is>
          <t>bored by it</t>
        </is>
      </c>
      <c r="J1841" s="5" t="inlineStr">
        <is>
          <t>r/farming #3 by gemma4</t>
        </is>
      </c>
      <c r="K1841" s="5" t="inlineStr">
        <is>
          <t>gemma4</t>
        </is>
      </c>
      <c r="L1841" s="5" t="inlineStr">
        <is>
          <t>Struggling after a brutal spring - any tips for a decent fall harvest?</t>
        </is>
      </c>
      <c r="M184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841" s="5" t="inlineStr">
        <is>
          <t>upvote</t>
        </is>
      </c>
      <c r="O1841" s="5" t="inlineStr">
        <is>
          <t>Practical advice needed</t>
        </is>
      </c>
      <c r="P1841" s="5" t="inlineStr">
        <is>
          <t>upvote</t>
        </is>
      </c>
      <c r="Q1841" s="5" t="inlineStr">
        <is>
          <t>It’s a relatable situation – tough seasons are tough.  I’ve been through some rough patches myself, and a bit of shared experience helps.</t>
        </is>
      </c>
      <c r="R1841" s="5">
        <f>IF(N1841=P1841,"same","different")</f>
        <v/>
      </c>
    </row>
    <row r="1842">
      <c r="A1842" s="5" t="n">
        <v>36</v>
      </c>
      <c r="B1842" s="5" t="inlineStr">
        <is>
          <t>Ruth Ali</t>
        </is>
      </c>
      <c r="C1842" s="5" t="n">
        <v>43</v>
      </c>
      <c r="D1842" s="5" t="inlineStr">
        <is>
          <t>registered nurse</t>
        </is>
      </c>
      <c r="E1842" s="5" t="inlineStr">
        <is>
          <t>upvotes almost everything</t>
        </is>
      </c>
      <c r="F1842" s="5" t="n">
        <v>41</v>
      </c>
      <c r="G1842" s="5" t="inlineStr">
        <is>
          <t>r/technology</t>
        </is>
      </c>
      <c r="H1842" s="5" t="n">
        <v>5</v>
      </c>
      <c r="I1842" s="5" t="inlineStr">
        <is>
          <t>dislikes it</t>
        </is>
      </c>
      <c r="J1842" s="5" t="inlineStr">
        <is>
          <t>r/technology #2 by gemma3</t>
        </is>
      </c>
      <c r="K1842" s="5" t="inlineStr">
        <is>
          <t>gemma3</t>
        </is>
      </c>
      <c r="L1842" s="5" t="inlineStr">
        <is>
          <t>A Little Patience, a Lot of Memories</t>
        </is>
      </c>
      <c r="M184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842" s="5" t="inlineStr">
        <is>
          <t>upvote</t>
        </is>
      </c>
      <c r="O1842" s="5" t="inlineStr">
        <is>
          <t>Good perspective</t>
        </is>
      </c>
      <c r="P1842" s="5" t="inlineStr">
        <is>
          <t>upvote</t>
        </is>
      </c>
      <c r="Q1842" s="5" t="inlineStr">
        <is>
          <t>Seems like a thoughtful and practical piece of advice.  A little bit of reassurance, that’s nice.</t>
        </is>
      </c>
      <c r="R1842" s="5">
        <f>IF(N1842=P1842,"same","different")</f>
        <v/>
      </c>
    </row>
    <row r="1843">
      <c r="A1843" s="5" t="n">
        <v>36</v>
      </c>
      <c r="B1843" s="5" t="inlineStr">
        <is>
          <t>Ruth Ali</t>
        </is>
      </c>
      <c r="C1843" s="5" t="n">
        <v>43</v>
      </c>
      <c r="D1843" s="5" t="inlineStr">
        <is>
          <t>registered nurse</t>
        </is>
      </c>
      <c r="E1843" s="5" t="inlineStr">
        <is>
          <t>upvotes almost everything</t>
        </is>
      </c>
      <c r="F1843" s="5" t="n">
        <v>42</v>
      </c>
      <c r="G1843" s="5" t="inlineStr">
        <is>
          <t>r/technology</t>
        </is>
      </c>
      <c r="H1843" s="5" t="n">
        <v>5</v>
      </c>
      <c r="I1843" s="5" t="inlineStr">
        <is>
          <t>dislikes it</t>
        </is>
      </c>
      <c r="J1843" s="5" t="inlineStr">
        <is>
          <t>r/technology #5 by gemma4</t>
        </is>
      </c>
      <c r="K1843" s="5" t="inlineStr">
        <is>
          <t>gemma4</t>
        </is>
      </c>
      <c r="L1843" s="5" t="inlineStr">
        <is>
          <t>Thinking about ditching Windows for macOS – Anyone else seriously considering it?</t>
        </is>
      </c>
      <c r="M184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843" s="5" t="inlineStr">
        <is>
          <t>upvote</t>
        </is>
      </c>
      <c r="O1843" s="5" t="inlineStr">
        <is>
          <t>Clean experience</t>
        </is>
      </c>
      <c r="P1843" s="5" t="inlineStr">
        <is>
          <t>upvote</t>
        </is>
      </c>
      <c r="Q1843" s="5" t="inlineStr">
        <is>
          <t>Seems like a reasonable, practical consideration for someone with a family and a focus on stability.</t>
        </is>
      </c>
      <c r="R1843" s="5">
        <f>IF(N1843=P1843,"same","different")</f>
        <v/>
      </c>
    </row>
    <row r="1844">
      <c r="A1844" s="5" t="n">
        <v>36</v>
      </c>
      <c r="B1844" s="5" t="inlineStr">
        <is>
          <t>Ruth Ali</t>
        </is>
      </c>
      <c r="C1844" s="5" t="n">
        <v>43</v>
      </c>
      <c r="D1844" s="5" t="inlineStr">
        <is>
          <t>registered nurse</t>
        </is>
      </c>
      <c r="E1844" s="5" t="inlineStr">
        <is>
          <t>upvotes almost everything</t>
        </is>
      </c>
      <c r="F1844" s="5" t="n">
        <v>43</v>
      </c>
      <c r="G1844" s="5" t="inlineStr">
        <is>
          <t>r/technology</t>
        </is>
      </c>
      <c r="H1844" s="5" t="n">
        <v>5</v>
      </c>
      <c r="I1844" s="5" t="inlineStr">
        <is>
          <t>dislikes it</t>
        </is>
      </c>
      <c r="J1844" s="5" t="inlineStr">
        <is>
          <t>r/technology #2 by gemma4</t>
        </is>
      </c>
      <c r="K1844" s="5" t="inlineStr">
        <is>
          <t>gemma4</t>
        </is>
      </c>
      <c r="L1844" s="5" t="inlineStr">
        <is>
          <t>Finally figured out a way to keep all those family photos safe!</t>
        </is>
      </c>
      <c r="M184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844" s="5" t="inlineStr">
        <is>
          <t>upvote</t>
        </is>
      </c>
      <c r="O1844" s="5" t="inlineStr">
        <is>
          <t>Simple and reliable</t>
        </is>
      </c>
      <c r="P1844" s="5" t="inlineStr">
        <is>
          <t>upvote</t>
        </is>
      </c>
      <c r="Q1844" s="5" t="inlineStr">
        <is>
          <t>Practical and reassuring. It’s a simple, effective solution that resonates with someone valuing security and control.</t>
        </is>
      </c>
      <c r="R1844" s="5">
        <f>IF(N1844=P1844,"same","different")</f>
        <v/>
      </c>
    </row>
    <row r="1845">
      <c r="A1845" s="5" t="n">
        <v>36</v>
      </c>
      <c r="B1845" s="5" t="inlineStr">
        <is>
          <t>Ruth Ali</t>
        </is>
      </c>
      <c r="C1845" s="5" t="n">
        <v>43</v>
      </c>
      <c r="D1845" s="5" t="inlineStr">
        <is>
          <t>registered nurse</t>
        </is>
      </c>
      <c r="E1845" s="5" t="inlineStr">
        <is>
          <t>upvotes almost everything</t>
        </is>
      </c>
      <c r="F1845" s="5" t="n">
        <v>44</v>
      </c>
      <c r="G1845" s="5" t="inlineStr">
        <is>
          <t>r/technology</t>
        </is>
      </c>
      <c r="H1845" s="5" t="n">
        <v>5</v>
      </c>
      <c r="I1845" s="5" t="inlineStr">
        <is>
          <t>dislikes it</t>
        </is>
      </c>
      <c r="J1845" s="5" t="inlineStr">
        <is>
          <t>r/technology #4 by gemma3</t>
        </is>
      </c>
      <c r="K1845" s="5" t="inlineStr">
        <is>
          <t>gemma3</t>
        </is>
      </c>
      <c r="L1845" s="5" t="inlineStr">
        <is>
          <t>Laptop Upgrade Dilemma - Seriously, anyone have any thoughts?</t>
        </is>
      </c>
      <c r="M184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845" s="5" t="inlineStr">
        <is>
          <t>upvote</t>
        </is>
      </c>
      <c r="O1845" s="5" t="inlineStr">
        <is>
          <t>Needs practical advice</t>
        </is>
      </c>
      <c r="P1845" s="5" t="inlineStr">
        <is>
          <t>upvote</t>
        </is>
      </c>
      <c r="Q1845" s="5" t="inlineStr">
        <is>
          <t>Seems like a relatable problem – balancing kids and work is tough.</t>
        </is>
      </c>
      <c r="R1845" s="5">
        <f>IF(N1845=P1845,"same","different")</f>
        <v/>
      </c>
    </row>
    <row r="1846">
      <c r="A1846" s="5" t="n">
        <v>36</v>
      </c>
      <c r="B1846" s="5" t="inlineStr">
        <is>
          <t>Ruth Ali</t>
        </is>
      </c>
      <c r="C1846" s="5" t="n">
        <v>43</v>
      </c>
      <c r="D1846" s="5" t="inlineStr">
        <is>
          <t>registered nurse</t>
        </is>
      </c>
      <c r="E1846" s="5" t="inlineStr">
        <is>
          <t>upvotes almost everything</t>
        </is>
      </c>
      <c r="F1846" s="5" t="n">
        <v>45</v>
      </c>
      <c r="G1846" s="5" t="inlineStr">
        <is>
          <t>r/technology</t>
        </is>
      </c>
      <c r="H1846" s="5" t="n">
        <v>5</v>
      </c>
      <c r="I1846" s="5" t="inlineStr">
        <is>
          <t>dislikes it</t>
        </is>
      </c>
      <c r="J1846" s="5" t="inlineStr">
        <is>
          <t>r/technology #5 by gemma3</t>
        </is>
      </c>
      <c r="K1846" s="5" t="inlineStr">
        <is>
          <t>gemma3</t>
        </is>
      </c>
      <c r="L1846" s="5" t="inlineStr">
        <is>
          <t>Okay, let’s talk about the Mac vs. Windows… seriously.</t>
        </is>
      </c>
      <c r="M184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846" s="5" t="inlineStr">
        <is>
          <t>upvote</t>
        </is>
      </c>
      <c r="O1846" s="5" t="inlineStr">
        <is>
          <t>Familiarity matters</t>
        </is>
      </c>
      <c r="P1846" s="5" t="inlineStr">
        <is>
          <t>downvote</t>
        </is>
      </c>
      <c r="Q1846" s="5" t="inlineStr">
        <is>
          <t>Seriously? It’s a *resistance* to change? That’s the core of the problem, isn’t it? It’s a bit… frustratingly stubborn.</t>
        </is>
      </c>
      <c r="R1846" s="5">
        <f>IF(N1846=P1846,"same","different")</f>
        <v/>
      </c>
    </row>
    <row r="1847">
      <c r="A1847" s="5" t="n">
        <v>36</v>
      </c>
      <c r="B1847" s="5" t="inlineStr">
        <is>
          <t>Ruth Ali</t>
        </is>
      </c>
      <c r="C1847" s="5" t="n">
        <v>43</v>
      </c>
      <c r="D1847" s="5" t="inlineStr">
        <is>
          <t>registered nurse</t>
        </is>
      </c>
      <c r="E1847" s="5" t="inlineStr">
        <is>
          <t>upvotes almost everything</t>
        </is>
      </c>
      <c r="F1847" s="5" t="n">
        <v>46</v>
      </c>
      <c r="G1847" s="5" t="inlineStr">
        <is>
          <t>r/technology</t>
        </is>
      </c>
      <c r="H1847" s="5" t="n">
        <v>5</v>
      </c>
      <c r="I1847" s="5" t="inlineStr">
        <is>
          <t>dislikes it</t>
        </is>
      </c>
      <c r="J1847" s="5" t="inlineStr">
        <is>
          <t>r/technology #3 by gemma3</t>
        </is>
      </c>
      <c r="K1847" s="5" t="inlineStr">
        <is>
          <t>gemma3</t>
        </is>
      </c>
      <c r="L1847" s="5" t="inlineStr">
        <is>
          <t>Well, that’s a good one, actually.</t>
        </is>
      </c>
      <c r="M184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847" s="5" t="inlineStr">
        <is>
          <t>upvote</t>
        </is>
      </c>
      <c r="O1847" s="5" t="inlineStr">
        <is>
          <t>Good old-fashioned fix</t>
        </is>
      </c>
      <c r="P1847" s="5" t="inlineStr">
        <is>
          <t>upvote</t>
        </is>
      </c>
      <c r="Q1847" s="5" t="inlineStr">
        <is>
          <t>It’s a positive and thoughtful story. A little bit of appreciation for the tangible and the effort involved is always good.</t>
        </is>
      </c>
      <c r="R1847" s="5">
        <f>IF(N1847=P1847,"same","different")</f>
        <v/>
      </c>
    </row>
    <row r="1848">
      <c r="A1848" s="5" t="n">
        <v>36</v>
      </c>
      <c r="B1848" s="5" t="inlineStr">
        <is>
          <t>Ruth Ali</t>
        </is>
      </c>
      <c r="C1848" s="5" t="n">
        <v>43</v>
      </c>
      <c r="D1848" s="5" t="inlineStr">
        <is>
          <t>registered nurse</t>
        </is>
      </c>
      <c r="E1848" s="5" t="inlineStr">
        <is>
          <t>upvotes almost everything</t>
        </is>
      </c>
      <c r="F1848" s="5" t="n">
        <v>47</v>
      </c>
      <c r="G1848" s="5" t="inlineStr">
        <is>
          <t>r/technology</t>
        </is>
      </c>
      <c r="H1848" s="5" t="n">
        <v>5</v>
      </c>
      <c r="I1848" s="5" t="inlineStr">
        <is>
          <t>dislikes it</t>
        </is>
      </c>
      <c r="J1848" s="5" t="inlineStr">
        <is>
          <t>r/technology #3 by gemma4</t>
        </is>
      </c>
      <c r="K1848" s="5" t="inlineStr">
        <is>
          <t>gemma4</t>
        </is>
      </c>
      <c r="L1848" s="5" t="inlineStr">
        <is>
          <t>Saved some cash today, folks.</t>
        </is>
      </c>
      <c r="M184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848" s="5" t="inlineStr">
        <is>
          <t>upvote</t>
        </is>
      </c>
      <c r="O1848" s="5" t="inlineStr">
        <is>
          <t>Good practical advice</t>
        </is>
      </c>
      <c r="P1848" s="5" t="inlineStr">
        <is>
          <t>upvote</t>
        </is>
      </c>
      <c r="Q1848" s="5" t="inlineStr">
        <is>
          <t>It’s a positive and thoughtful response. It’s a good reminder about fixing things and saving money – a valuable lesson.</t>
        </is>
      </c>
      <c r="R1848" s="5">
        <f>IF(N1848=P1848,"same","different")</f>
        <v/>
      </c>
    </row>
    <row r="1849">
      <c r="A1849" s="5" t="n">
        <v>36</v>
      </c>
      <c r="B1849" s="5" t="inlineStr">
        <is>
          <t>Ruth Ali</t>
        </is>
      </c>
      <c r="C1849" s="5" t="n">
        <v>43</v>
      </c>
      <c r="D1849" s="5" t="inlineStr">
        <is>
          <t>registered nurse</t>
        </is>
      </c>
      <c r="E1849" s="5" t="inlineStr">
        <is>
          <t>upvotes almost everything</t>
        </is>
      </c>
      <c r="F1849" s="5" t="n">
        <v>48</v>
      </c>
      <c r="G1849" s="5" t="inlineStr">
        <is>
          <t>r/technology</t>
        </is>
      </c>
      <c r="H1849" s="5" t="n">
        <v>5</v>
      </c>
      <c r="I1849" s="5" t="inlineStr">
        <is>
          <t>dislikes it</t>
        </is>
      </c>
      <c r="J1849" s="5" t="inlineStr">
        <is>
          <t>r/technology #1 by gemma4</t>
        </is>
      </c>
      <c r="K1849" s="5" t="inlineStr">
        <is>
          <t>gemma4</t>
        </is>
      </c>
      <c r="L1849" s="5" t="inlineStr">
        <is>
          <t>Privacy settings everyone should change. Feeling a bit exposed lately.</t>
        </is>
      </c>
      <c r="M184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849" s="5" t="inlineStr">
        <is>
          <t>upvote</t>
        </is>
      </c>
      <c r="O1849" s="5" t="inlineStr">
        <is>
          <t>Good starting point</t>
        </is>
      </c>
      <c r="P1849" s="5" t="inlineStr">
        <is>
          <t>upvote</t>
        </is>
      </c>
      <c r="Q1849" s="5" t="inlineStr">
        <is>
          <t>Interesting perspective. Privacy is a big deal, and it’s good to be aware of it, even if it’s just a little bit.</t>
        </is>
      </c>
      <c r="R1849" s="5">
        <f>IF(N1849=P1849,"same","different")</f>
        <v/>
      </c>
    </row>
    <row r="1850">
      <c r="A1850" s="5" t="n">
        <v>36</v>
      </c>
      <c r="B1850" s="5" t="inlineStr">
        <is>
          <t>Ruth Ali</t>
        </is>
      </c>
      <c r="C1850" s="5" t="n">
        <v>43</v>
      </c>
      <c r="D1850" s="5" t="inlineStr">
        <is>
          <t>registered nurse</t>
        </is>
      </c>
      <c r="E1850" s="5" t="inlineStr">
        <is>
          <t>upvotes almost everything</t>
        </is>
      </c>
      <c r="F1850" s="5" t="n">
        <v>49</v>
      </c>
      <c r="G1850" s="5" t="inlineStr">
        <is>
          <t>r/technology</t>
        </is>
      </c>
      <c r="H1850" s="5" t="n">
        <v>5</v>
      </c>
      <c r="I1850" s="5" t="inlineStr">
        <is>
          <t>dislikes it</t>
        </is>
      </c>
      <c r="J1850" s="5" t="inlineStr">
        <is>
          <t>r/technology #1 by gemma3</t>
        </is>
      </c>
      <c r="K1850" s="5" t="inlineStr">
        <is>
          <t>gemma3</t>
        </is>
      </c>
      <c r="L1850" s="5" t="inlineStr">
        <is>
          <t>Privacy Settings – Seriously, Rethink Them</t>
        </is>
      </c>
      <c r="M185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850" s="5" t="inlineStr">
        <is>
          <t>upvote</t>
        </is>
      </c>
      <c r="O1850" s="5" t="inlineStr">
        <is>
          <t>Good starting point</t>
        </is>
      </c>
      <c r="P1850" s="5" t="inlineStr">
        <is>
          <t>upvote</t>
        </is>
      </c>
      <c r="Q1850" s="5" t="inlineStr">
        <is>
          <t>It’s a relatable concern, and the focus on understanding data usage is key.</t>
        </is>
      </c>
      <c r="R1850" s="5">
        <f>IF(N1850=P1850,"same","different")</f>
        <v/>
      </c>
    </row>
    <row r="1851">
      <c r="A1851" s="5" t="n">
        <v>36</v>
      </c>
      <c r="B1851" s="5" t="inlineStr">
        <is>
          <t>Ruth Ali</t>
        </is>
      </c>
      <c r="C1851" s="5" t="n">
        <v>43</v>
      </c>
      <c r="D1851" s="5" t="inlineStr">
        <is>
          <t>registered nurse</t>
        </is>
      </c>
      <c r="E1851" s="5" t="inlineStr">
        <is>
          <t>upvotes almost everything</t>
        </is>
      </c>
      <c r="F1851" s="5" t="n">
        <v>50</v>
      </c>
      <c r="G1851" s="5" t="inlineStr">
        <is>
          <t>r/technology</t>
        </is>
      </c>
      <c r="H1851" s="5" t="n">
        <v>5</v>
      </c>
      <c r="I1851" s="5" t="inlineStr">
        <is>
          <t>dislikes it</t>
        </is>
      </c>
      <c r="J1851" s="5" t="inlineStr">
        <is>
          <t>r/technology #4 by gemma4</t>
        </is>
      </c>
      <c r="K1851" s="5" t="inlineStr">
        <is>
          <t>gemma4</t>
        </is>
      </c>
      <c r="L1851" s="5" t="inlineStr">
        <is>
          <t>New Laptop Buying Advice - Worth the Upgrade?</t>
        </is>
      </c>
      <c r="M185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851" s="5" t="inlineStr">
        <is>
          <t>upvote</t>
        </is>
      </c>
      <c r="O1851" s="5" t="inlineStr">
        <is>
          <t>Practical concerns</t>
        </is>
      </c>
      <c r="P1851" s="5" t="inlineStr">
        <is>
          <t>upvote</t>
        </is>
      </c>
      <c r="Q1851" s="5" t="inlineStr">
        <is>
          <t>Seems like a reasonable question with a lot of potential for valuable insights. It’s a common dilemma, and a good starting point for a discussion.</t>
        </is>
      </c>
      <c r="R1851" s="5">
        <f>IF(N1851=P1851,"same","different")</f>
        <v/>
      </c>
    </row>
    <row r="1852">
      <c r="A1852" s="5" t="n">
        <v>37</v>
      </c>
      <c r="B1852" s="5" t="inlineStr">
        <is>
          <t>Megan Walker</t>
        </is>
      </c>
      <c r="C1852" s="5" t="n">
        <v>41</v>
      </c>
      <c r="D1852" s="5" t="inlineStr">
        <is>
          <t>auto mechanic</t>
        </is>
      </c>
      <c r="E1852" s="5" t="inlineStr">
        <is>
          <t>upvotes almost everything</t>
        </is>
      </c>
      <c r="F1852" s="5" t="n">
        <v>1</v>
      </c>
      <c r="G1852" s="5" t="inlineStr">
        <is>
          <t>r/cars</t>
        </is>
      </c>
      <c r="H1852" s="5" t="n">
        <v>1</v>
      </c>
      <c r="I1852" s="5" t="inlineStr">
        <is>
          <t>loves it</t>
        </is>
      </c>
      <c r="J1852" s="5" t="inlineStr">
        <is>
          <t>r/cars #1 by gemma4</t>
        </is>
      </c>
      <c r="K1852" s="5" t="inlineStr">
        <is>
          <t>gemma4</t>
        </is>
      </c>
      <c r="L1852" s="5" t="inlineStr">
        <is>
          <t>Finally conquered the brake job - small victory for the weekend!</t>
        </is>
      </c>
      <c r="M185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852" s="5" t="inlineStr">
        <is>
          <t>upvote</t>
        </is>
      </c>
      <c r="O1852" s="5" t="inlineStr">
        <is>
          <t>Good job DIY</t>
        </is>
      </c>
      <c r="P1852" s="5" t="inlineStr">
        <is>
          <t>upvote</t>
        </is>
      </c>
      <c r="Q1852" s="5" t="inlineStr">
        <is>
          <t>It sounds like a genuinely satisfying accomplishment, even if it’s a small one.  A little bit of pride in a DIY project is always nice.</t>
        </is>
      </c>
      <c r="R1852" s="5">
        <f>IF(N1852=P1852,"same","different")</f>
        <v/>
      </c>
    </row>
    <row r="1853">
      <c r="A1853" s="5" t="n">
        <v>37</v>
      </c>
      <c r="B1853" s="5" t="inlineStr">
        <is>
          <t>Megan Walker</t>
        </is>
      </c>
      <c r="C1853" s="5" t="n">
        <v>41</v>
      </c>
      <c r="D1853" s="5" t="inlineStr">
        <is>
          <t>auto mechanic</t>
        </is>
      </c>
      <c r="E1853" s="5" t="inlineStr">
        <is>
          <t>upvotes almost everything</t>
        </is>
      </c>
      <c r="F1853" s="5" t="n">
        <v>2</v>
      </c>
      <c r="G1853" s="5" t="inlineStr">
        <is>
          <t>r/cars</t>
        </is>
      </c>
      <c r="H1853" s="5" t="n">
        <v>1</v>
      </c>
      <c r="I1853" s="5" t="inlineStr">
        <is>
          <t>loves it</t>
        </is>
      </c>
      <c r="J1853" s="5" t="inlineStr">
        <is>
          <t>r/cars #2 by gemma3</t>
        </is>
      </c>
      <c r="K1853" s="5" t="inlineStr">
        <is>
          <t>gemma3</t>
        </is>
      </c>
      <c r="L1853" s="5" t="inlineStr">
        <is>
          <t>The 'Don't Overthink It' Tip - Seriously</t>
        </is>
      </c>
      <c r="M185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853" s="5" t="inlineStr">
        <is>
          <t>upvote</t>
        </is>
      </c>
      <c r="O1853" s="5" t="inlineStr">
        <is>
          <t>Makes sense, just drive it.</t>
        </is>
      </c>
      <c r="P1853" s="5" t="inlineStr">
        <is>
          <t>upvote</t>
        </is>
      </c>
      <c r="Q1853" s="5" t="inlineStr">
        <is>
          <t>Sounds like a good, simple tip.  A little reassurance is nice.</t>
        </is>
      </c>
      <c r="R1853" s="5">
        <f>IF(N1853=P1853,"same","different")</f>
        <v/>
      </c>
    </row>
    <row r="1854">
      <c r="A1854" s="5" t="n">
        <v>37</v>
      </c>
      <c r="B1854" s="5" t="inlineStr">
        <is>
          <t>Megan Walker</t>
        </is>
      </c>
      <c r="C1854" s="5" t="n">
        <v>41</v>
      </c>
      <c r="D1854" s="5" t="inlineStr">
        <is>
          <t>auto mechanic</t>
        </is>
      </c>
      <c r="E1854" s="5" t="inlineStr">
        <is>
          <t>upvotes almost everything</t>
        </is>
      </c>
      <c r="F1854" s="5" t="n">
        <v>3</v>
      </c>
      <c r="G1854" s="5" t="inlineStr">
        <is>
          <t>r/cars</t>
        </is>
      </c>
      <c r="H1854" s="5" t="n">
        <v>1</v>
      </c>
      <c r="I1854" s="5" t="inlineStr">
        <is>
          <t>loves it</t>
        </is>
      </c>
      <c r="J1854" s="5" t="inlineStr">
        <is>
          <t>r/cars #1 by gemma3</t>
        </is>
      </c>
      <c r="K1854" s="5" t="inlineStr">
        <is>
          <t>gemma3</t>
        </is>
      </c>
      <c r="L1854" s="5" t="inlineStr">
        <is>
          <t>Finally Sorted!</t>
        </is>
      </c>
      <c r="M185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854" s="5" t="inlineStr">
        <is>
          <t>upvote</t>
        </is>
      </c>
      <c r="O1854" s="5" t="inlineStr">
        <is>
          <t>Small win.</t>
        </is>
      </c>
      <c r="P1854" s="5" t="inlineStr">
        <is>
          <t>upvote</t>
        </is>
      </c>
      <c r="Q1854" s="5" t="inlineStr">
        <is>
          <t>It’s a positive update – good to see someone tackling a challenge and feeling a sense of accomplishment.  A small win is always a good thing, and it’s nice to see someone taking a practical step.</t>
        </is>
      </c>
      <c r="R1854" s="5">
        <f>IF(N1854=P1854,"same","different")</f>
        <v/>
      </c>
    </row>
    <row r="1855">
      <c r="A1855" s="5" t="n">
        <v>37</v>
      </c>
      <c r="B1855" s="5" t="inlineStr">
        <is>
          <t>Megan Walker</t>
        </is>
      </c>
      <c r="C1855" s="5" t="n">
        <v>41</v>
      </c>
      <c r="D1855" s="5" t="inlineStr">
        <is>
          <t>auto mechanic</t>
        </is>
      </c>
      <c r="E1855" s="5" t="inlineStr">
        <is>
          <t>upvotes almost everything</t>
        </is>
      </c>
      <c r="F1855" s="5" t="n">
        <v>4</v>
      </c>
      <c r="G1855" s="5" t="inlineStr">
        <is>
          <t>r/cars</t>
        </is>
      </c>
      <c r="H1855" s="5" t="n">
        <v>1</v>
      </c>
      <c r="I1855" s="5" t="inlineStr">
        <is>
          <t>loves it</t>
        </is>
      </c>
      <c r="J1855" s="5" t="inlineStr">
        <is>
          <t>r/cars #3 by gemma3</t>
        </is>
      </c>
      <c r="K1855" s="5" t="inlineStr">
        <is>
          <t>gemma3</t>
        </is>
      </c>
      <c r="L1855" s="5" t="inlineStr">
        <is>
          <t>The Rust and the Routine</t>
        </is>
      </c>
      <c r="M185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855" s="5" t="inlineStr">
        <is>
          <t>upvote</t>
        </is>
      </c>
      <c r="O1855" s="5" t="inlineStr">
        <is>
          <t>Interesting perspective</t>
        </is>
      </c>
      <c r="P1855" s="5" t="inlineStr">
        <is>
          <t>nothing</t>
        </is>
      </c>
      <c r="Q1855" s="5" t="inlineStr">
        <is>
          <t>Interesting perspective. It’s a valid feeling, but I find the automated convenience of modern cars appealing. Seems a bit… isolating, honestly.</t>
        </is>
      </c>
      <c r="R1855" s="5">
        <f>IF(N1855=P1855,"same","different")</f>
        <v/>
      </c>
    </row>
    <row r="1856">
      <c r="A1856" s="5" t="n">
        <v>37</v>
      </c>
      <c r="B1856" s="5" t="inlineStr">
        <is>
          <t>Megan Walker</t>
        </is>
      </c>
      <c r="C1856" s="5" t="n">
        <v>41</v>
      </c>
      <c r="D1856" s="5" t="inlineStr">
        <is>
          <t>auto mechanic</t>
        </is>
      </c>
      <c r="E1856" s="5" t="inlineStr">
        <is>
          <t>upvotes almost everything</t>
        </is>
      </c>
      <c r="F1856" s="5" t="n">
        <v>5</v>
      </c>
      <c r="G1856" s="5" t="inlineStr">
        <is>
          <t>r/cars</t>
        </is>
      </c>
      <c r="H1856" s="5" t="n">
        <v>1</v>
      </c>
      <c r="I1856" s="5" t="inlineStr">
        <is>
          <t>loves it</t>
        </is>
      </c>
      <c r="J1856" s="5" t="inlineStr">
        <is>
          <t>r/cars #4 by gemma3</t>
        </is>
      </c>
      <c r="K1856" s="5" t="inlineStr">
        <is>
          <t>gemma3</t>
        </is>
      </c>
      <c r="L1856" s="5" t="inlineStr">
        <is>
          <t>Old Dreams, New Rust: Seeking Advice</t>
        </is>
      </c>
      <c r="M185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856" s="5" t="inlineStr">
        <is>
          <t>upvote</t>
        </is>
      </c>
      <c r="O1856" s="5" t="inlineStr">
        <is>
          <t>Sounds like a solid project</t>
        </is>
      </c>
      <c r="P1856" s="5" t="inlineStr">
        <is>
          <t>upvote</t>
        </is>
      </c>
      <c r="Q1856" s="5" t="inlineStr">
        <is>
          <t>It’s a classic Mustang! Rust is a major pain point, and a good restoration is a rewarding endeavor.  Plenty of experience to share, I presume.</t>
        </is>
      </c>
      <c r="R1856" s="5">
        <f>IF(N1856=P1856,"same","different")</f>
        <v/>
      </c>
    </row>
    <row r="1857">
      <c r="A1857" s="5" t="n">
        <v>37</v>
      </c>
      <c r="B1857" s="5" t="inlineStr">
        <is>
          <t>Megan Walker</t>
        </is>
      </c>
      <c r="C1857" s="5" t="n">
        <v>41</v>
      </c>
      <c r="D1857" s="5" t="inlineStr">
        <is>
          <t>auto mechanic</t>
        </is>
      </c>
      <c r="E1857" s="5" t="inlineStr">
        <is>
          <t>upvotes almost everything</t>
        </is>
      </c>
      <c r="F1857" s="5" t="n">
        <v>6</v>
      </c>
      <c r="G1857" s="5" t="inlineStr">
        <is>
          <t>r/cars</t>
        </is>
      </c>
      <c r="H1857" s="5" t="n">
        <v>1</v>
      </c>
      <c r="I1857" s="5" t="inlineStr">
        <is>
          <t>loves it</t>
        </is>
      </c>
      <c r="J1857" s="5" t="inlineStr">
        <is>
          <t>r/cars #5 by gemma3</t>
        </is>
      </c>
      <c r="K1857" s="5" t="inlineStr">
        <is>
          <t>gemma3</t>
        </is>
      </c>
      <c r="L1857" s="5" t="inlineStr">
        <is>
          <t>The Price of a Dream, Mostly Just a Headache</t>
        </is>
      </c>
      <c r="M185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857" s="5" t="inlineStr">
        <is>
          <t>upvote</t>
        </is>
      </c>
      <c r="O1857" s="5" t="inlineStr">
        <is>
          <t>Makes sense, mate.</t>
        </is>
      </c>
      <c r="P1857" s="5" t="inlineStr">
        <is>
          <t>upvote</t>
        </is>
      </c>
      <c r="Q1857" s="5" t="inlineStr">
        <is>
          <t>It’s a relatable feeling – the pressure of wanting to give a good gift, and the frustration of seeing the price tag.</t>
        </is>
      </c>
      <c r="R1857" s="5">
        <f>IF(N1857=P1857,"same","different")</f>
        <v/>
      </c>
    </row>
    <row r="1858">
      <c r="A1858" s="5" t="n">
        <v>37</v>
      </c>
      <c r="B1858" s="5" t="inlineStr">
        <is>
          <t>Megan Walker</t>
        </is>
      </c>
      <c r="C1858" s="5" t="n">
        <v>41</v>
      </c>
      <c r="D1858" s="5" t="inlineStr">
        <is>
          <t>auto mechanic</t>
        </is>
      </c>
      <c r="E1858" s="5" t="inlineStr">
        <is>
          <t>upvotes almost everything</t>
        </is>
      </c>
      <c r="F1858" s="5" t="n">
        <v>7</v>
      </c>
      <c r="G1858" s="5" t="inlineStr">
        <is>
          <t>r/cars</t>
        </is>
      </c>
      <c r="H1858" s="5" t="n">
        <v>1</v>
      </c>
      <c r="I1858" s="5" t="inlineStr">
        <is>
          <t>loves it</t>
        </is>
      </c>
      <c r="J1858" s="5" t="inlineStr">
        <is>
          <t>r/cars #4 by gemma4</t>
        </is>
      </c>
      <c r="K1858" s="5" t="inlineStr">
        <is>
          <t>gemma4</t>
        </is>
      </c>
      <c r="L1858" s="5" t="inlineStr">
        <is>
          <t>Help! Trying to figure out the next step for a project car restoration.</t>
        </is>
      </c>
      <c r="M185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858" s="5" t="inlineStr">
        <is>
          <t>upvote</t>
        </is>
      </c>
      <c r="O1858" s="5" t="inlineStr">
        <is>
          <t>Need practical advice</t>
        </is>
      </c>
      <c r="P1858" s="5" t="inlineStr">
        <is>
          <t>upvote</t>
        </is>
      </c>
      <c r="Q1858" s="5" t="inlineStr">
        <is>
          <t>It’s a relatable situation – restoring a car is a huge undertaking!  It’s good to see someone tackling a project.</t>
        </is>
      </c>
      <c r="R1858" s="5">
        <f>IF(N1858=P1858,"same","different")</f>
        <v/>
      </c>
    </row>
    <row r="1859">
      <c r="A1859" s="5" t="n">
        <v>37</v>
      </c>
      <c r="B1859" s="5" t="inlineStr">
        <is>
          <t>Megan Walker</t>
        </is>
      </c>
      <c r="C1859" s="5" t="n">
        <v>41</v>
      </c>
      <c r="D1859" s="5" t="inlineStr">
        <is>
          <t>auto mechanic</t>
        </is>
      </c>
      <c r="E1859" s="5" t="inlineStr">
        <is>
          <t>upvotes almost everything</t>
        </is>
      </c>
      <c r="F1859" s="5" t="n">
        <v>8</v>
      </c>
      <c r="G1859" s="5" t="inlineStr">
        <is>
          <t>r/cars</t>
        </is>
      </c>
      <c r="H1859" s="5" t="n">
        <v>1</v>
      </c>
      <c r="I1859" s="5" t="inlineStr">
        <is>
          <t>loves it</t>
        </is>
      </c>
      <c r="J1859" s="5" t="inlineStr">
        <is>
          <t>r/cars #2 by gemma4</t>
        </is>
      </c>
      <c r="K1859" s="5" t="inlineStr">
        <is>
          <t>gemma4</t>
        </is>
      </c>
      <c r="L1859" s="5" t="inlineStr">
        <is>
          <t>First road trip in the new whip - a few things I wish I knew!</t>
        </is>
      </c>
      <c r="M185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859" s="5" t="inlineStr">
        <is>
          <t>upvote</t>
        </is>
      </c>
      <c r="O1859" s="5" t="inlineStr">
        <is>
          <t>Good practical tips</t>
        </is>
      </c>
      <c r="P1859" s="5" t="inlineStr">
        <is>
          <t>upvote</t>
        </is>
      </c>
      <c r="Q1859" s="5" t="inlineStr">
        <is>
          <t>Good advice! It’s a really smart move to prioritize logistics, especially for a longer trip. It’s easy to get caught up in the excitement of the destination and forget the basics.</t>
        </is>
      </c>
      <c r="R1859" s="5">
        <f>IF(N1859=P1859,"same","different")</f>
        <v/>
      </c>
    </row>
    <row r="1860">
      <c r="A1860" s="5" t="n">
        <v>37</v>
      </c>
      <c r="B1860" s="5" t="inlineStr">
        <is>
          <t>Megan Walker</t>
        </is>
      </c>
      <c r="C1860" s="5" t="n">
        <v>41</v>
      </c>
      <c r="D1860" s="5" t="inlineStr">
        <is>
          <t>auto mechanic</t>
        </is>
      </c>
      <c r="E1860" s="5" t="inlineStr">
        <is>
          <t>upvotes almost everything</t>
        </is>
      </c>
      <c r="F1860" s="5" t="n">
        <v>9</v>
      </c>
      <c r="G1860" s="5" t="inlineStr">
        <is>
          <t>r/cars</t>
        </is>
      </c>
      <c r="H1860" s="5" t="n">
        <v>1</v>
      </c>
      <c r="I1860" s="5" t="inlineStr">
        <is>
          <t>loves it</t>
        </is>
      </c>
      <c r="J1860" s="5" t="inlineStr">
        <is>
          <t>r/cars #5 by gemma4</t>
        </is>
      </c>
      <c r="K1860" s="5" t="inlineStr">
        <is>
          <t>gemma4</t>
        </is>
      </c>
      <c r="L1860" s="5" t="inlineStr">
        <is>
          <t>Anyone else feeling ripped off by dealer add-ons lately?</t>
        </is>
      </c>
      <c r="M186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860" s="5" t="inlineStr">
        <is>
          <t>upvote</t>
        </is>
      </c>
      <c r="O1860" s="5" t="inlineStr">
        <is>
          <t>Dealer markup is annoying</t>
        </is>
      </c>
      <c r="P1860" s="5" t="inlineStr">
        <is>
          <t>upvote</t>
        </is>
      </c>
      <c r="Q1860" s="5" t="inlineStr">
        <is>
          <t>Seems like a valid and relatable frustration.  It’s a really common experience, and it’s good to see someone acknowledging it.</t>
        </is>
      </c>
      <c r="R1860" s="5">
        <f>IF(N1860=P1860,"same","different")</f>
        <v/>
      </c>
    </row>
    <row r="1861">
      <c r="A1861" s="5" t="n">
        <v>37</v>
      </c>
      <c r="B1861" s="5" t="inlineStr">
        <is>
          <t>Megan Walker</t>
        </is>
      </c>
      <c r="C1861" s="5" t="n">
        <v>41</v>
      </c>
      <c r="D1861" s="5" t="inlineStr">
        <is>
          <t>auto mechanic</t>
        </is>
      </c>
      <c r="E1861" s="5" t="inlineStr">
        <is>
          <t>upvotes almost everything</t>
        </is>
      </c>
      <c r="F1861" s="5" t="n">
        <v>10</v>
      </c>
      <c r="G1861" s="5" t="inlineStr">
        <is>
          <t>r/cars</t>
        </is>
      </c>
      <c r="H1861" s="5" t="n">
        <v>1</v>
      </c>
      <c r="I1861" s="5" t="inlineStr">
        <is>
          <t>loves it</t>
        </is>
      </c>
      <c r="J1861" s="5" t="inlineStr">
        <is>
          <t>r/cars #3 by gemma4</t>
        </is>
      </c>
      <c r="K1861" s="5" t="inlineStr">
        <is>
          <t>gemma4</t>
        </is>
      </c>
      <c r="L1861" s="5" t="inlineStr">
        <is>
          <t>My Manual Transmission is Officially Giving Up: A Night Shift Story</t>
        </is>
      </c>
      <c r="M1861"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861" s="5" t="inlineStr">
        <is>
          <t>upvote</t>
        </is>
      </c>
      <c r="O1861" s="5" t="inlineStr">
        <is>
          <t>Sounds like a real pain</t>
        </is>
      </c>
      <c r="P1861" s="5" t="inlineStr">
        <is>
          <t>upvote</t>
        </is>
      </c>
      <c r="Q1861" s="5" t="inlineStr">
        <is>
          <t>Seems like a relatable problem - old cars and transmissions are a common frustration, especially with the demands of night shifts.  It’s good to see someone sharing a frustrating experience.</t>
        </is>
      </c>
      <c r="R1861" s="5">
        <f>IF(N1861=P1861,"same","different")</f>
        <v/>
      </c>
    </row>
    <row r="1862">
      <c r="A1862" s="5" t="n">
        <v>37</v>
      </c>
      <c r="B1862" s="5" t="inlineStr">
        <is>
          <t>Megan Walker</t>
        </is>
      </c>
      <c r="C1862" s="5" t="n">
        <v>41</v>
      </c>
      <c r="D1862" s="5" t="inlineStr">
        <is>
          <t>auto mechanic</t>
        </is>
      </c>
      <c r="E1862" s="5" t="inlineStr">
        <is>
          <t>upvotes almost everything</t>
        </is>
      </c>
      <c r="F1862" s="5" t="n">
        <v>11</v>
      </c>
      <c r="G1862" s="5" t="inlineStr">
        <is>
          <t>r/farming</t>
        </is>
      </c>
      <c r="H1862" s="5" t="n">
        <v>2</v>
      </c>
      <c r="I1862" s="5" t="inlineStr">
        <is>
          <t>loves it</t>
        </is>
      </c>
      <c r="J1862" s="5" t="inlineStr">
        <is>
          <t>r/farming #3 by gemma3</t>
        </is>
      </c>
      <c r="K1862" s="5" t="inlineStr">
        <is>
          <t>gemma3</t>
        </is>
      </c>
      <c r="L1862" s="5" t="inlineStr">
        <is>
          <t>Harvest Check-In - A Little Bit of Sunshine</t>
        </is>
      </c>
      <c r="M186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862" s="5" t="inlineStr">
        <is>
          <t>upvote</t>
        </is>
      </c>
      <c r="O1862" s="5" t="inlineStr">
        <is>
          <t>Good growth</t>
        </is>
      </c>
      <c r="P1862" s="5" t="inlineStr">
        <is>
          <t>upvote</t>
        </is>
      </c>
      <c r="Q1862" s="5" t="inlineStr">
        <is>
          <t>Seems like a genuinely positive and hopeful update. A little encouragement is always welcome, and the details are a bit charming.</t>
        </is>
      </c>
      <c r="R1862" s="5">
        <f>IF(N1862=P1862,"same","different")</f>
        <v/>
      </c>
    </row>
    <row r="1863">
      <c r="A1863" s="5" t="n">
        <v>37</v>
      </c>
      <c r="B1863" s="5" t="inlineStr">
        <is>
          <t>Megan Walker</t>
        </is>
      </c>
      <c r="C1863" s="5" t="n">
        <v>41</v>
      </c>
      <c r="D1863" s="5" t="inlineStr">
        <is>
          <t>auto mechanic</t>
        </is>
      </c>
      <c r="E1863" s="5" t="inlineStr">
        <is>
          <t>upvotes almost everything</t>
        </is>
      </c>
      <c r="F1863" s="5" t="n">
        <v>12</v>
      </c>
      <c r="G1863" s="5" t="inlineStr">
        <is>
          <t>r/farming</t>
        </is>
      </c>
      <c r="H1863" s="5" t="n">
        <v>2</v>
      </c>
      <c r="I1863" s="5" t="inlineStr">
        <is>
          <t>loves it</t>
        </is>
      </c>
      <c r="J1863" s="5" t="inlineStr">
        <is>
          <t>r/farming #2 by gemma4</t>
        </is>
      </c>
      <c r="K1863" s="5" t="inlineStr">
        <is>
          <t>gemma4</t>
        </is>
      </c>
      <c r="L1863" s="5" t="inlineStr">
        <is>
          <t>My backyard chicken situation is officially a nightmare.</t>
        </is>
      </c>
      <c r="M186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863" s="5" t="inlineStr">
        <is>
          <t>upvote</t>
        </is>
      </c>
      <c r="O1863" s="5" t="inlineStr">
        <is>
          <t>Sounds familiar chaos</t>
        </is>
      </c>
      <c r="P1863" s="5" t="inlineStr">
        <is>
          <t>upvote</t>
        </is>
      </c>
      <c r="Q1863" s="5" t="inlineStr">
        <is>
          <t>It sounds like a really frustrating situation. A little empathy goes a long way.</t>
        </is>
      </c>
      <c r="R1863" s="5">
        <f>IF(N1863=P1863,"same","different")</f>
        <v/>
      </c>
    </row>
    <row r="1864">
      <c r="A1864" s="5" t="n">
        <v>37</v>
      </c>
      <c r="B1864" s="5" t="inlineStr">
        <is>
          <t>Megan Walker</t>
        </is>
      </c>
      <c r="C1864" s="5" t="n">
        <v>41</v>
      </c>
      <c r="D1864" s="5" t="inlineStr">
        <is>
          <t>auto mechanic</t>
        </is>
      </c>
      <c r="E1864" s="5" t="inlineStr">
        <is>
          <t>upvotes almost everything</t>
        </is>
      </c>
      <c r="F1864" s="5" t="n">
        <v>13</v>
      </c>
      <c r="G1864" s="5" t="inlineStr">
        <is>
          <t>r/farming</t>
        </is>
      </c>
      <c r="H1864" s="5" t="n">
        <v>2</v>
      </c>
      <c r="I1864" s="5" t="inlineStr">
        <is>
          <t>loves it</t>
        </is>
      </c>
      <c r="J1864" s="5" t="inlineStr">
        <is>
          <t>r/farming #4 by gemma4</t>
        </is>
      </c>
      <c r="K1864" s="5" t="inlineStr">
        <is>
          <t>gemma4</t>
        </is>
      </c>
      <c r="L1864" s="5" t="inlineStr">
        <is>
          <t>Thinking about getting into farming, and how hard it is for a newbie like me.</t>
        </is>
      </c>
      <c r="M186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864" s="5" t="inlineStr">
        <is>
          <t>upvote</t>
        </is>
      </c>
      <c r="O1864" s="5" t="inlineStr">
        <is>
          <t>Makes sense.</t>
        </is>
      </c>
      <c r="P1864" s="5" t="inlineStr">
        <is>
          <t>nothing</t>
        </is>
      </c>
      <c r="Q1864" s="5" t="inlineStr">
        <is>
          <t>Interesting perspective. It’s good to consider the challenges before jumping in, but it feels a bit… generalized. I’m more interested in the practicalities than a broad overview.</t>
        </is>
      </c>
      <c r="R1864" s="5">
        <f>IF(N1864=P1864,"same","different")</f>
        <v/>
      </c>
    </row>
    <row r="1865">
      <c r="A1865" s="5" t="n">
        <v>37</v>
      </c>
      <c r="B1865" s="5" t="inlineStr">
        <is>
          <t>Megan Walker</t>
        </is>
      </c>
      <c r="C1865" s="5" t="n">
        <v>41</v>
      </c>
      <c r="D1865" s="5" t="inlineStr">
        <is>
          <t>auto mechanic</t>
        </is>
      </c>
      <c r="E1865" s="5" t="inlineStr">
        <is>
          <t>upvotes almost everything</t>
        </is>
      </c>
      <c r="F1865" s="5" t="n">
        <v>14</v>
      </c>
      <c r="G1865" s="5" t="inlineStr">
        <is>
          <t>r/farming</t>
        </is>
      </c>
      <c r="H1865" s="5" t="n">
        <v>2</v>
      </c>
      <c r="I1865" s="5" t="inlineStr">
        <is>
          <t>loves it</t>
        </is>
      </c>
      <c r="J1865" s="5" t="inlineStr">
        <is>
          <t>r/farming #5 by gemma3</t>
        </is>
      </c>
      <c r="K1865" s="5" t="inlineStr">
        <is>
          <t>gemma3</t>
        </is>
      </c>
      <c r="L1865" s="5" t="inlineStr">
        <is>
          <t>Crop Insurance – A Bit of a Headache, Seriously</t>
        </is>
      </c>
      <c r="M186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865" s="5" t="inlineStr">
        <is>
          <t>upvote</t>
        </is>
      </c>
      <c r="O1865" s="5" t="inlineStr">
        <is>
          <t>Makes sense, a headache.</t>
        </is>
      </c>
      <c r="P1865" s="5" t="inlineStr">
        <is>
          <t>upvote</t>
        </is>
      </c>
      <c r="Q1865" s="5" t="inlineStr">
        <is>
          <t>It’s a valid concern. A bit of a messy system, definitely.  It’s good to see someone thinking about the bigger picture.</t>
        </is>
      </c>
      <c r="R1865" s="5">
        <f>IF(N1865=P1865,"same","different")</f>
        <v/>
      </c>
    </row>
    <row r="1866">
      <c r="A1866" s="5" t="n">
        <v>37</v>
      </c>
      <c r="B1866" s="5" t="inlineStr">
        <is>
          <t>Megan Walker</t>
        </is>
      </c>
      <c r="C1866" s="5" t="n">
        <v>41</v>
      </c>
      <c r="D1866" s="5" t="inlineStr">
        <is>
          <t>auto mechanic</t>
        </is>
      </c>
      <c r="E1866" s="5" t="inlineStr">
        <is>
          <t>upvotes almost everything</t>
        </is>
      </c>
      <c r="F1866" s="5" t="n">
        <v>15</v>
      </c>
      <c r="G1866" s="5" t="inlineStr">
        <is>
          <t>r/farming</t>
        </is>
      </c>
      <c r="H1866" s="5" t="n">
        <v>2</v>
      </c>
      <c r="I1866" s="5" t="inlineStr">
        <is>
          <t>loves it</t>
        </is>
      </c>
      <c r="J1866" s="5" t="inlineStr">
        <is>
          <t>r/farming #1 by gemma3</t>
        </is>
      </c>
      <c r="K1866" s="5" t="inlineStr">
        <is>
          <t>gemma3</t>
        </is>
      </c>
      <c r="L1866" s="5" t="inlineStr">
        <is>
          <t>Calving Season Night - A Little Bit of Patience</t>
        </is>
      </c>
      <c r="M186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866" s="5" t="inlineStr">
        <is>
          <t>upvote</t>
        </is>
      </c>
      <c r="O1866" s="5" t="inlineStr">
        <is>
          <t>Makes sense, patience helps.</t>
        </is>
      </c>
      <c r="P1866" s="5" t="inlineStr">
        <is>
          <t>upvote</t>
        </is>
      </c>
      <c r="Q1866" s="5" t="inlineStr">
        <is>
          <t>It’s a helpful and practical tip – calming a cria is always a good thing, and the focus on movement is smart.</t>
        </is>
      </c>
      <c r="R1866" s="5">
        <f>IF(N1866=P1866,"same","different")</f>
        <v/>
      </c>
    </row>
    <row r="1867">
      <c r="A1867" s="5" t="n">
        <v>37</v>
      </c>
      <c r="B1867" s="5" t="inlineStr">
        <is>
          <t>Megan Walker</t>
        </is>
      </c>
      <c r="C1867" s="5" t="n">
        <v>41</v>
      </c>
      <c r="D1867" s="5" t="inlineStr">
        <is>
          <t>auto mechanic</t>
        </is>
      </c>
      <c r="E1867" s="5" t="inlineStr">
        <is>
          <t>upvotes almost everything</t>
        </is>
      </c>
      <c r="F1867" s="5" t="n">
        <v>16</v>
      </c>
      <c r="G1867" s="5" t="inlineStr">
        <is>
          <t>r/farming</t>
        </is>
      </c>
      <c r="H1867" s="5" t="n">
        <v>2</v>
      </c>
      <c r="I1867" s="5" t="inlineStr">
        <is>
          <t>loves it</t>
        </is>
      </c>
      <c r="J1867" s="5" t="inlineStr">
        <is>
          <t>r/farming #2 by gemma3</t>
        </is>
      </c>
      <c r="K1867" s="5" t="inlineStr">
        <is>
          <t>gemma3</t>
        </is>
      </c>
      <c r="L1867" s="5" t="inlineStr">
        <is>
          <t>Seriously, this is driving me crazy.</t>
        </is>
      </c>
      <c r="M186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867" s="5" t="inlineStr">
        <is>
          <t>upvote</t>
        </is>
      </c>
      <c r="O1867" s="5" t="inlineStr">
        <is>
          <t>Sounds frustrating</t>
        </is>
      </c>
      <c r="P1867" s="5" t="inlineStr">
        <is>
          <t>upvote</t>
        </is>
      </c>
      <c r="Q1867" s="5" t="inlineStr">
        <is>
          <t>Seems like a relatable struggle – chickens can be a bit of a pain sometimes!</t>
        </is>
      </c>
      <c r="R1867" s="5">
        <f>IF(N1867=P1867,"same","different")</f>
        <v/>
      </c>
    </row>
    <row r="1868">
      <c r="A1868" s="5" t="n">
        <v>37</v>
      </c>
      <c r="B1868" s="5" t="inlineStr">
        <is>
          <t>Megan Walker</t>
        </is>
      </c>
      <c r="C1868" s="5" t="n">
        <v>41</v>
      </c>
      <c r="D1868" s="5" t="inlineStr">
        <is>
          <t>auto mechanic</t>
        </is>
      </c>
      <c r="E1868" s="5" t="inlineStr">
        <is>
          <t>upvotes almost everything</t>
        </is>
      </c>
      <c r="F1868" s="5" t="n">
        <v>17</v>
      </c>
      <c r="G1868" s="5" t="inlineStr">
        <is>
          <t>r/farming</t>
        </is>
      </c>
      <c r="H1868" s="5" t="n">
        <v>2</v>
      </c>
      <c r="I1868" s="5" t="inlineStr">
        <is>
          <t>loves it</t>
        </is>
      </c>
      <c r="J1868" s="5" t="inlineStr">
        <is>
          <t>r/farming #3 by gemma4</t>
        </is>
      </c>
      <c r="K1868" s="5" t="inlineStr">
        <is>
          <t>gemma4</t>
        </is>
      </c>
      <c r="L1868" s="5" t="inlineStr">
        <is>
          <t>Struggling after a brutal spring - any tips for a decent fall harvest?</t>
        </is>
      </c>
      <c r="M186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868" s="5" t="inlineStr">
        <is>
          <t>upvote</t>
        </is>
      </c>
      <c r="O1868" s="5" t="inlineStr">
        <is>
          <t>Need practical advice</t>
        </is>
      </c>
      <c r="P1868" s="5" t="inlineStr">
        <is>
          <t>upvote</t>
        </is>
      </c>
      <c r="Q1868" s="5" t="inlineStr">
        <is>
          <t>It’s a relatable situation – tough springs are always stressful!  A little bit of helpful advice is always welcome.</t>
        </is>
      </c>
      <c r="R1868" s="5">
        <f>IF(N1868=P1868,"same","different")</f>
        <v/>
      </c>
    </row>
    <row r="1869">
      <c r="A1869" s="5" t="n">
        <v>37</v>
      </c>
      <c r="B1869" s="5" t="inlineStr">
        <is>
          <t>Megan Walker</t>
        </is>
      </c>
      <c r="C1869" s="5" t="n">
        <v>41</v>
      </c>
      <c r="D1869" s="5" t="inlineStr">
        <is>
          <t>auto mechanic</t>
        </is>
      </c>
      <c r="E1869" s="5" t="inlineStr">
        <is>
          <t>upvotes almost everything</t>
        </is>
      </c>
      <c r="F1869" s="5" t="n">
        <v>18</v>
      </c>
      <c r="G1869" s="5" t="inlineStr">
        <is>
          <t>r/farming</t>
        </is>
      </c>
      <c r="H1869" s="5" t="n">
        <v>2</v>
      </c>
      <c r="I1869" s="5" t="inlineStr">
        <is>
          <t>loves it</t>
        </is>
      </c>
      <c r="J1869" s="5" t="inlineStr">
        <is>
          <t>r/farming #4 by gemma3</t>
        </is>
      </c>
      <c r="K1869" s="5" t="inlineStr">
        <is>
          <t>gemma3</t>
        </is>
      </c>
      <c r="L1869" s="5" t="inlineStr">
        <is>
          <t>The Quietest Moments</t>
        </is>
      </c>
      <c r="M186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869" s="5" t="inlineStr">
        <is>
          <t>upvote</t>
        </is>
      </c>
      <c r="O1869" s="5" t="inlineStr">
        <is>
          <t>Grounding feeling</t>
        </is>
      </c>
      <c r="P1869" s="5" t="inlineStr">
        <is>
          <t>upvote</t>
        </is>
      </c>
      <c r="Q1869" s="5" t="inlineStr">
        <is>
          <t>It’s a genuinely lovely and calming piece of writing. The focus on the feeling aspect is really well done and relatable.</t>
        </is>
      </c>
      <c r="R1869" s="5">
        <f>IF(N1869=P1869,"same","different")</f>
        <v/>
      </c>
    </row>
    <row r="1870">
      <c r="A1870" s="5" t="n">
        <v>37</v>
      </c>
      <c r="B1870" s="5" t="inlineStr">
        <is>
          <t>Megan Walker</t>
        </is>
      </c>
      <c r="C1870" s="5" t="n">
        <v>41</v>
      </c>
      <c r="D1870" s="5" t="inlineStr">
        <is>
          <t>auto mechanic</t>
        </is>
      </c>
      <c r="E1870" s="5" t="inlineStr">
        <is>
          <t>upvotes almost everything</t>
        </is>
      </c>
      <c r="F1870" s="5" t="n">
        <v>19</v>
      </c>
      <c r="G1870" s="5" t="inlineStr">
        <is>
          <t>r/farming</t>
        </is>
      </c>
      <c r="H1870" s="5" t="n">
        <v>2</v>
      </c>
      <c r="I1870" s="5" t="inlineStr">
        <is>
          <t>loves it</t>
        </is>
      </c>
      <c r="J1870" s="5" t="inlineStr">
        <is>
          <t>r/farming #5 by gemma4</t>
        </is>
      </c>
      <c r="K1870" s="5" t="inlineStr">
        <is>
          <t>gemma4</t>
        </is>
      </c>
      <c r="L1870" s="5" t="inlineStr">
        <is>
          <t>Crop Insurance Paperwork: Seriously, Stop Making This a Nightmare</t>
        </is>
      </c>
      <c r="M187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870" s="5" t="inlineStr">
        <is>
          <t>upvote</t>
        </is>
      </c>
      <c r="O1870" s="5" t="inlineStr">
        <is>
          <t>Too much hassle</t>
        </is>
      </c>
      <c r="P1870" s="5" t="inlineStr">
        <is>
          <t>downvote</t>
        </is>
      </c>
      <c r="Q1870" s="5" t="inlineStr">
        <is>
          <t>Seriously? It’s a paper. It’s a nightmare.  Seriously, people need to stop making this a problem and focus on the *actual* work.</t>
        </is>
      </c>
      <c r="R1870" s="5">
        <f>IF(N1870=P1870,"same","different")</f>
        <v/>
      </c>
    </row>
    <row r="1871">
      <c r="A1871" s="5" t="n">
        <v>37</v>
      </c>
      <c r="B1871" s="5" t="inlineStr">
        <is>
          <t>Megan Walker</t>
        </is>
      </c>
      <c r="C1871" s="5" t="n">
        <v>41</v>
      </c>
      <c r="D1871" s="5" t="inlineStr">
        <is>
          <t>auto mechanic</t>
        </is>
      </c>
      <c r="E1871" s="5" t="inlineStr">
        <is>
          <t>upvotes almost everything</t>
        </is>
      </c>
      <c r="F1871" s="5" t="n">
        <v>20</v>
      </c>
      <c r="G1871" s="5" t="inlineStr">
        <is>
          <t>r/farming</t>
        </is>
      </c>
      <c r="H1871" s="5" t="n">
        <v>2</v>
      </c>
      <c r="I1871" s="5" t="inlineStr">
        <is>
          <t>loves it</t>
        </is>
      </c>
      <c r="J1871" s="5" t="inlineStr">
        <is>
          <t>r/farming #1 by gemma4</t>
        </is>
      </c>
      <c r="K1871" s="5" t="inlineStr">
        <is>
          <t>gemma4</t>
        </is>
      </c>
      <c r="L1871" s="5" t="inlineStr">
        <is>
          <t>Calving Season at Night: What Actually Worked for Us</t>
        </is>
      </c>
      <c r="M187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871" s="5" t="inlineStr">
        <is>
          <t>upvote</t>
        </is>
      </c>
      <c r="O1871" s="5" t="inlineStr">
        <is>
          <t>Makes sense.</t>
        </is>
      </c>
      <c r="P1871" s="5" t="inlineStr">
        <is>
          <t>upvote</t>
        </is>
      </c>
      <c r="Q1871" s="5" t="inlineStr">
        <is>
          <t>Seems like a really thoughtful and practical approach. It’s nice to see someone sharing a bit of wisdom.</t>
        </is>
      </c>
      <c r="R1871" s="5">
        <f>IF(N1871=P1871,"same","different")</f>
        <v/>
      </c>
    </row>
    <row r="1872">
      <c r="A1872" s="5" t="n">
        <v>37</v>
      </c>
      <c r="B1872" s="5" t="inlineStr">
        <is>
          <t>Megan Walker</t>
        </is>
      </c>
      <c r="C1872" s="5" t="n">
        <v>41</v>
      </c>
      <c r="D1872" s="5" t="inlineStr">
        <is>
          <t>auto mechanic</t>
        </is>
      </c>
      <c r="E1872" s="5" t="inlineStr">
        <is>
          <t>upvotes almost everything</t>
        </is>
      </c>
      <c r="F1872" s="5" t="n">
        <v>21</v>
      </c>
      <c r="G1872" s="5" t="inlineStr">
        <is>
          <t>r/technology</t>
        </is>
      </c>
      <c r="H1872" s="5" t="n">
        <v>3</v>
      </c>
      <c r="I1872" s="5" t="inlineStr">
        <is>
          <t>doesn't care</t>
        </is>
      </c>
      <c r="J1872" s="5" t="inlineStr">
        <is>
          <t>r/technology #2 by gemma4</t>
        </is>
      </c>
      <c r="K1872" s="5" t="inlineStr">
        <is>
          <t>gemma4</t>
        </is>
      </c>
      <c r="L1872" s="5" t="inlineStr">
        <is>
          <t>Finally figured out a way to keep all those family photos safe!</t>
        </is>
      </c>
      <c r="M187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872" s="5" t="inlineStr">
        <is>
          <t>upvote</t>
        </is>
      </c>
      <c r="O1872" s="5" t="inlineStr">
        <is>
          <t>Makes sense, reliable.</t>
        </is>
      </c>
      <c r="P1872" s="5" t="inlineStr">
        <is>
          <t>upvote</t>
        </is>
      </c>
      <c r="Q1872" s="5" t="inlineStr">
        <is>
          <t>Practical and straightforward – it’s a good, simple solution that seems to work well for someone who values consistency.</t>
        </is>
      </c>
      <c r="R1872" s="5">
        <f>IF(N1872=P1872,"same","different")</f>
        <v/>
      </c>
    </row>
    <row r="1873">
      <c r="A1873" s="5" t="n">
        <v>37</v>
      </c>
      <c r="B1873" s="5" t="inlineStr">
        <is>
          <t>Megan Walker</t>
        </is>
      </c>
      <c r="C1873" s="5" t="n">
        <v>41</v>
      </c>
      <c r="D1873" s="5" t="inlineStr">
        <is>
          <t>auto mechanic</t>
        </is>
      </c>
      <c r="E1873" s="5" t="inlineStr">
        <is>
          <t>upvotes almost everything</t>
        </is>
      </c>
      <c r="F1873" s="5" t="n">
        <v>22</v>
      </c>
      <c r="G1873" s="5" t="inlineStr">
        <is>
          <t>r/technology</t>
        </is>
      </c>
      <c r="H1873" s="5" t="n">
        <v>3</v>
      </c>
      <c r="I1873" s="5" t="inlineStr">
        <is>
          <t>doesn't care</t>
        </is>
      </c>
      <c r="J1873" s="5" t="inlineStr">
        <is>
          <t>r/technology #3 by gemma4</t>
        </is>
      </c>
      <c r="K1873" s="5" t="inlineStr">
        <is>
          <t>gemma4</t>
        </is>
      </c>
      <c r="L1873" s="5" t="inlineStr">
        <is>
          <t>Saved some cash today, folks.</t>
        </is>
      </c>
      <c r="M187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873" s="5" t="inlineStr">
        <is>
          <t>upvote</t>
        </is>
      </c>
      <c r="O1873" s="5" t="inlineStr">
        <is>
          <t>Good practical tip</t>
        </is>
      </c>
      <c r="P1873" s="5" t="inlineStr">
        <is>
          <t>upvote</t>
        </is>
      </c>
      <c r="Q1873" s="5" t="inlineStr">
        <is>
          <t>That’s a really good and thoughtful process. It’s nice to see someone taking the time to diagnose and fix something, instead of just replacing it.  It’s a valuable lesson about resourcefulness.</t>
        </is>
      </c>
      <c r="R1873" s="5">
        <f>IF(N1873=P1873,"same","different")</f>
        <v/>
      </c>
    </row>
    <row r="1874">
      <c r="A1874" s="5" t="n">
        <v>37</v>
      </c>
      <c r="B1874" s="5" t="inlineStr">
        <is>
          <t>Megan Walker</t>
        </is>
      </c>
      <c r="C1874" s="5" t="n">
        <v>41</v>
      </c>
      <c r="D1874" s="5" t="inlineStr">
        <is>
          <t>auto mechanic</t>
        </is>
      </c>
      <c r="E1874" s="5" t="inlineStr">
        <is>
          <t>upvotes almost everything</t>
        </is>
      </c>
      <c r="F1874" s="5" t="n">
        <v>23</v>
      </c>
      <c r="G1874" s="5" t="inlineStr">
        <is>
          <t>r/technology</t>
        </is>
      </c>
      <c r="H1874" s="5" t="n">
        <v>3</v>
      </c>
      <c r="I1874" s="5" t="inlineStr">
        <is>
          <t>doesn't care</t>
        </is>
      </c>
      <c r="J1874" s="5" t="inlineStr">
        <is>
          <t>r/technology #5 by gemma3</t>
        </is>
      </c>
      <c r="K1874" s="5" t="inlineStr">
        <is>
          <t>gemma3</t>
        </is>
      </c>
      <c r="L1874" s="5" t="inlineStr">
        <is>
          <t>Okay, let’s talk about the Mac vs. Windows… seriously.</t>
        </is>
      </c>
      <c r="M187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874" s="5" t="inlineStr">
        <is>
          <t>upvote</t>
        </is>
      </c>
      <c r="O1874" s="5" t="inlineStr">
        <is>
          <t>Familiarity matters</t>
        </is>
      </c>
      <c r="P1874" s="5" t="inlineStr">
        <is>
          <t>downvote</t>
        </is>
      </c>
      <c r="Q1874" s="5" t="inlineStr">
        <is>
          <t>It’s a little overly focused on the perceived ‘resistance’ to change, and it sounds a bit condescending. It’s nice to see a genuine, thoughtful perspective, but this feels a bit defensive.</t>
        </is>
      </c>
      <c r="R1874" s="5">
        <f>IF(N1874=P1874,"same","different")</f>
        <v/>
      </c>
    </row>
    <row r="1875">
      <c r="A1875" s="5" t="n">
        <v>37</v>
      </c>
      <c r="B1875" s="5" t="inlineStr">
        <is>
          <t>Megan Walker</t>
        </is>
      </c>
      <c r="C1875" s="5" t="n">
        <v>41</v>
      </c>
      <c r="D1875" s="5" t="inlineStr">
        <is>
          <t>auto mechanic</t>
        </is>
      </c>
      <c r="E1875" s="5" t="inlineStr">
        <is>
          <t>upvotes almost everything</t>
        </is>
      </c>
      <c r="F1875" s="5" t="n">
        <v>24</v>
      </c>
      <c r="G1875" s="5" t="inlineStr">
        <is>
          <t>r/technology</t>
        </is>
      </c>
      <c r="H1875" s="5" t="n">
        <v>3</v>
      </c>
      <c r="I1875" s="5" t="inlineStr">
        <is>
          <t>doesn't care</t>
        </is>
      </c>
      <c r="J1875" s="5" t="inlineStr">
        <is>
          <t>r/technology #4 by gemma4</t>
        </is>
      </c>
      <c r="K1875" s="5" t="inlineStr">
        <is>
          <t>gemma4</t>
        </is>
      </c>
      <c r="L1875" s="5" t="inlineStr">
        <is>
          <t>New Laptop Buying Advice - Worth the Upgrade?</t>
        </is>
      </c>
      <c r="M187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875" s="5" t="inlineStr">
        <is>
          <t>upvote</t>
        </is>
      </c>
      <c r="O1875" s="5" t="inlineStr">
        <is>
          <t>Practical advice needed</t>
        </is>
      </c>
      <c r="P1875" s="5" t="inlineStr">
        <is>
          <t>upvote</t>
        </is>
      </c>
      <c r="Q1875" s="5" t="inlineStr">
        <is>
          <t>It’s a genuinely relatable question – balancing work and family is tough!  A good, reliable laptop is a huge deal, especially with kids around.</t>
        </is>
      </c>
      <c r="R1875" s="5">
        <f>IF(N1875=P1875,"same","different")</f>
        <v/>
      </c>
    </row>
    <row r="1876">
      <c r="A1876" s="5" t="n">
        <v>37</v>
      </c>
      <c r="B1876" s="5" t="inlineStr">
        <is>
          <t>Megan Walker</t>
        </is>
      </c>
      <c r="C1876" s="5" t="n">
        <v>41</v>
      </c>
      <c r="D1876" s="5" t="inlineStr">
        <is>
          <t>auto mechanic</t>
        </is>
      </c>
      <c r="E1876" s="5" t="inlineStr">
        <is>
          <t>upvotes almost everything</t>
        </is>
      </c>
      <c r="F1876" s="5" t="n">
        <v>25</v>
      </c>
      <c r="G1876" s="5" t="inlineStr">
        <is>
          <t>r/technology</t>
        </is>
      </c>
      <c r="H1876" s="5" t="n">
        <v>3</v>
      </c>
      <c r="I1876" s="5" t="inlineStr">
        <is>
          <t>doesn't care</t>
        </is>
      </c>
      <c r="J1876" s="5" t="inlineStr">
        <is>
          <t>r/technology #2 by gemma3</t>
        </is>
      </c>
      <c r="K1876" s="5" t="inlineStr">
        <is>
          <t>gemma3</t>
        </is>
      </c>
      <c r="L1876" s="5" t="inlineStr">
        <is>
          <t>A Little Patience, a Lot of Memories</t>
        </is>
      </c>
      <c r="M187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876" s="5" t="inlineStr">
        <is>
          <t>upvote</t>
        </is>
      </c>
      <c r="O1876" s="5" t="inlineStr">
        <is>
          <t>Makes sense, be patient</t>
        </is>
      </c>
      <c r="P1876" s="5" t="inlineStr">
        <is>
          <t>upvote</t>
        </is>
      </c>
      <c r="Q1876" s="5" t="inlineStr">
        <is>
          <t>Interesting perspective. It’s a good point about prioritizing and focusing on a few things.</t>
        </is>
      </c>
      <c r="R1876" s="5">
        <f>IF(N1876=P1876,"same","different")</f>
        <v/>
      </c>
    </row>
    <row r="1877">
      <c r="A1877" s="5" t="n">
        <v>37</v>
      </c>
      <c r="B1877" s="5" t="inlineStr">
        <is>
          <t>Megan Walker</t>
        </is>
      </c>
      <c r="C1877" s="5" t="n">
        <v>41</v>
      </c>
      <c r="D1877" s="5" t="inlineStr">
        <is>
          <t>auto mechanic</t>
        </is>
      </c>
      <c r="E1877" s="5" t="inlineStr">
        <is>
          <t>upvotes almost everything</t>
        </is>
      </c>
      <c r="F1877" s="5" t="n">
        <v>26</v>
      </c>
      <c r="G1877" s="5" t="inlineStr">
        <is>
          <t>r/technology</t>
        </is>
      </c>
      <c r="H1877" s="5" t="n">
        <v>3</v>
      </c>
      <c r="I1877" s="5" t="inlineStr">
        <is>
          <t>doesn't care</t>
        </is>
      </c>
      <c r="J1877" s="5" t="inlineStr">
        <is>
          <t>r/technology #4 by gemma3</t>
        </is>
      </c>
      <c r="K1877" s="5" t="inlineStr">
        <is>
          <t>gemma3</t>
        </is>
      </c>
      <c r="L1877" s="5" t="inlineStr">
        <is>
          <t>Laptop Upgrade Dilemma - Seriously, anyone have any thoughts?</t>
        </is>
      </c>
      <c r="M187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877" s="5" t="inlineStr">
        <is>
          <t>upvote</t>
        </is>
      </c>
      <c r="O1877" s="5" t="inlineStr">
        <is>
          <t>Need practical advice</t>
        </is>
      </c>
      <c r="P1877" s="5" t="inlineStr">
        <is>
          <t>upvote</t>
        </is>
      </c>
      <c r="Q1877" s="5" t="inlineStr">
        <is>
          <t>It’s a relatable situation – juggling kids and work is tough!  The need for a better laptop is a really common problem.</t>
        </is>
      </c>
      <c r="R1877" s="5">
        <f>IF(N1877=P1877,"same","different")</f>
        <v/>
      </c>
    </row>
    <row r="1878">
      <c r="A1878" s="5" t="n">
        <v>37</v>
      </c>
      <c r="B1878" s="5" t="inlineStr">
        <is>
          <t>Megan Walker</t>
        </is>
      </c>
      <c r="C1878" s="5" t="n">
        <v>41</v>
      </c>
      <c r="D1878" s="5" t="inlineStr">
        <is>
          <t>auto mechanic</t>
        </is>
      </c>
      <c r="E1878" s="5" t="inlineStr">
        <is>
          <t>upvotes almost everything</t>
        </is>
      </c>
      <c r="F1878" s="5" t="n">
        <v>27</v>
      </c>
      <c r="G1878" s="5" t="inlineStr">
        <is>
          <t>r/technology</t>
        </is>
      </c>
      <c r="H1878" s="5" t="n">
        <v>3</v>
      </c>
      <c r="I1878" s="5" t="inlineStr">
        <is>
          <t>doesn't care</t>
        </is>
      </c>
      <c r="J1878" s="5" t="inlineStr">
        <is>
          <t>r/technology #1 by gemma4</t>
        </is>
      </c>
      <c r="K1878" s="5" t="inlineStr">
        <is>
          <t>gemma4</t>
        </is>
      </c>
      <c r="L1878" s="5" t="inlineStr">
        <is>
          <t>Privacy settings everyone should change. Feeling a bit exposed lately.</t>
        </is>
      </c>
      <c r="M187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878" s="5" t="inlineStr">
        <is>
          <t>upvote</t>
        </is>
      </c>
      <c r="O1878" s="5" t="inlineStr">
        <is>
          <t>Make sense.</t>
        </is>
      </c>
      <c r="P1878" s="5" t="inlineStr">
        <is>
          <t>upvote</t>
        </is>
      </c>
      <c r="Q1878" s="5" t="inlineStr">
        <is>
          <t>Seems like a relatable issue - lots of people feel this way.</t>
        </is>
      </c>
      <c r="R1878" s="5">
        <f>IF(N1878=P1878,"same","different")</f>
        <v/>
      </c>
    </row>
    <row r="1879">
      <c r="A1879" s="5" t="n">
        <v>37</v>
      </c>
      <c r="B1879" s="5" t="inlineStr">
        <is>
          <t>Megan Walker</t>
        </is>
      </c>
      <c r="C1879" s="5" t="n">
        <v>41</v>
      </c>
      <c r="D1879" s="5" t="inlineStr">
        <is>
          <t>auto mechanic</t>
        </is>
      </c>
      <c r="E1879" s="5" t="inlineStr">
        <is>
          <t>upvotes almost everything</t>
        </is>
      </c>
      <c r="F1879" s="5" t="n">
        <v>28</v>
      </c>
      <c r="G1879" s="5" t="inlineStr">
        <is>
          <t>r/technology</t>
        </is>
      </c>
      <c r="H1879" s="5" t="n">
        <v>3</v>
      </c>
      <c r="I1879" s="5" t="inlineStr">
        <is>
          <t>doesn't care</t>
        </is>
      </c>
      <c r="J1879" s="5" t="inlineStr">
        <is>
          <t>r/technology #3 by gemma3</t>
        </is>
      </c>
      <c r="K1879" s="5" t="inlineStr">
        <is>
          <t>gemma3</t>
        </is>
      </c>
      <c r="L1879" s="5" t="inlineStr">
        <is>
          <t>Well, that’s a good one, actually.</t>
        </is>
      </c>
      <c r="M187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879" s="5" t="inlineStr">
        <is>
          <t>upvote</t>
        </is>
      </c>
      <c r="O1879" s="5" t="inlineStr">
        <is>
          <t>Good fix</t>
        </is>
      </c>
      <c r="P1879" s="5" t="inlineStr">
        <is>
          <t>upvote</t>
        </is>
      </c>
      <c r="Q1879" s="5" t="inlineStr">
        <is>
          <t>It’s a nice story – a genuine appreciation for something old and well-maintained.  The focus on the small victory is good, and it’s a relatable sentiment about feeling a sense of accomplishment.</t>
        </is>
      </c>
      <c r="R1879" s="5">
        <f>IF(N1879=P1879,"same","different")</f>
        <v/>
      </c>
    </row>
    <row r="1880">
      <c r="A1880" s="5" t="n">
        <v>37</v>
      </c>
      <c r="B1880" s="5" t="inlineStr">
        <is>
          <t>Megan Walker</t>
        </is>
      </c>
      <c r="C1880" s="5" t="n">
        <v>41</v>
      </c>
      <c r="D1880" s="5" t="inlineStr">
        <is>
          <t>auto mechanic</t>
        </is>
      </c>
      <c r="E1880" s="5" t="inlineStr">
        <is>
          <t>upvotes almost everything</t>
        </is>
      </c>
      <c r="F1880" s="5" t="n">
        <v>29</v>
      </c>
      <c r="G1880" s="5" t="inlineStr">
        <is>
          <t>r/technology</t>
        </is>
      </c>
      <c r="H1880" s="5" t="n">
        <v>3</v>
      </c>
      <c r="I1880" s="5" t="inlineStr">
        <is>
          <t>doesn't care</t>
        </is>
      </c>
      <c r="J1880" s="5" t="inlineStr">
        <is>
          <t>r/technology #1 by gemma3</t>
        </is>
      </c>
      <c r="K1880" s="5" t="inlineStr">
        <is>
          <t>gemma3</t>
        </is>
      </c>
      <c r="L1880" s="5" t="inlineStr">
        <is>
          <t>Privacy Settings – Seriously, Rethink Them</t>
        </is>
      </c>
      <c r="M188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880" s="5" t="inlineStr">
        <is>
          <t>upvote</t>
        </is>
      </c>
      <c r="O1880" s="5" t="inlineStr">
        <is>
          <t>Makes sense, needs looking</t>
        </is>
      </c>
      <c r="P1880" s="5" t="inlineStr">
        <is>
          <t>upvote</t>
        </is>
      </c>
      <c r="Q1880" s="5" t="inlineStr">
        <is>
          <t>Interesting perspective. Divorce adds a layer of complexity to data privacy, definitely.</t>
        </is>
      </c>
      <c r="R1880" s="5">
        <f>IF(N1880=P1880,"same","different")</f>
        <v/>
      </c>
    </row>
    <row r="1881">
      <c r="A1881" s="5" t="n">
        <v>37</v>
      </c>
      <c r="B1881" s="5" t="inlineStr">
        <is>
          <t>Megan Walker</t>
        </is>
      </c>
      <c r="C1881" s="5" t="n">
        <v>41</v>
      </c>
      <c r="D1881" s="5" t="inlineStr">
        <is>
          <t>auto mechanic</t>
        </is>
      </c>
      <c r="E1881" s="5" t="inlineStr">
        <is>
          <t>upvotes almost everything</t>
        </is>
      </c>
      <c r="F1881" s="5" t="n">
        <v>30</v>
      </c>
      <c r="G1881" s="5" t="inlineStr">
        <is>
          <t>r/technology</t>
        </is>
      </c>
      <c r="H1881" s="5" t="n">
        <v>3</v>
      </c>
      <c r="I1881" s="5" t="inlineStr">
        <is>
          <t>doesn't care</t>
        </is>
      </c>
      <c r="J1881" s="5" t="inlineStr">
        <is>
          <t>r/technology #5 by gemma4</t>
        </is>
      </c>
      <c r="K1881" s="5" t="inlineStr">
        <is>
          <t>gemma4</t>
        </is>
      </c>
      <c r="L1881" s="5" t="inlineStr">
        <is>
          <t>Thinking about ditching Windows for macOS – Anyone else seriously considering it?</t>
        </is>
      </c>
      <c r="M188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881" s="5" t="inlineStr">
        <is>
          <t>upvote</t>
        </is>
      </c>
      <c r="O1881" s="5" t="inlineStr">
        <is>
          <t>Cleaner system</t>
        </is>
      </c>
      <c r="P1881" s="5" t="inlineStr">
        <is>
          <t>upvote</t>
        </is>
      </c>
      <c r="Q1881" s="5" t="inlineStr">
        <is>
          <t>Interesting perspective. It’s a valid point to prioritize stability and a smooth experience, especially with a family.</t>
        </is>
      </c>
      <c r="R1881" s="5">
        <f>IF(N1881=P1881,"same","different")</f>
        <v/>
      </c>
    </row>
    <row r="1882">
      <c r="A1882" s="5" t="n">
        <v>37</v>
      </c>
      <c r="B1882" s="5" t="inlineStr">
        <is>
          <t>Megan Walker</t>
        </is>
      </c>
      <c r="C1882" s="5" t="n">
        <v>41</v>
      </c>
      <c r="D1882" s="5" t="inlineStr">
        <is>
          <t>auto mechanic</t>
        </is>
      </c>
      <c r="E1882" s="5" t="inlineStr">
        <is>
          <t>upvotes almost everything</t>
        </is>
      </c>
      <c r="F1882" s="5" t="n">
        <v>31</v>
      </c>
      <c r="G1882" s="5" t="inlineStr">
        <is>
          <t>r/personalfinance</t>
        </is>
      </c>
      <c r="H1882" s="5" t="n">
        <v>4</v>
      </c>
      <c r="I1882" s="5" t="inlineStr">
        <is>
          <t>doesn't care</t>
        </is>
      </c>
      <c r="J1882" s="5" t="inlineStr">
        <is>
          <t>r/personalfinance #5 by gemma4</t>
        </is>
      </c>
      <c r="K1882" s="5" t="inlineStr">
        <is>
          <t>gemma4</t>
        </is>
      </c>
      <c r="L1882" s="5" t="inlineStr">
        <is>
          <t>Just cut my subscriptions - check out what I saved!</t>
        </is>
      </c>
      <c r="M188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882" s="5" t="inlineStr">
        <is>
          <t>upvote</t>
        </is>
      </c>
      <c r="O1882" s="5" t="inlineStr">
        <is>
          <t>Good cuts</t>
        </is>
      </c>
      <c r="P1882" s="5" t="inlineStr">
        <is>
          <t>upvote</t>
        </is>
      </c>
      <c r="Q1882" s="5" t="inlineStr">
        <is>
          <t>Seems like a good, honest piece of advice.  It’s a relatable situation, and the focus on savings is positive.</t>
        </is>
      </c>
      <c r="R1882" s="5">
        <f>IF(N1882=P1882,"same","different")</f>
        <v/>
      </c>
    </row>
    <row r="1883">
      <c r="A1883" s="5" t="n">
        <v>37</v>
      </c>
      <c r="B1883" s="5" t="inlineStr">
        <is>
          <t>Megan Walker</t>
        </is>
      </c>
      <c r="C1883" s="5" t="n">
        <v>41</v>
      </c>
      <c r="D1883" s="5" t="inlineStr">
        <is>
          <t>auto mechanic</t>
        </is>
      </c>
      <c r="E1883" s="5" t="inlineStr">
        <is>
          <t>upvotes almost everything</t>
        </is>
      </c>
      <c r="F1883" s="5" t="n">
        <v>32</v>
      </c>
      <c r="G1883" s="5" t="inlineStr">
        <is>
          <t>r/personalfinance</t>
        </is>
      </c>
      <c r="H1883" s="5" t="n">
        <v>4</v>
      </c>
      <c r="I1883" s="5" t="inlineStr">
        <is>
          <t>doesn't care</t>
        </is>
      </c>
      <c r="J1883" s="5" t="inlineStr">
        <is>
          <t>r/personalfinance #4 by gemma4</t>
        </is>
      </c>
      <c r="K1883" s="5" t="inlineStr">
        <is>
          <t>gemma4</t>
        </is>
      </c>
      <c r="L1883" s="5" t="inlineStr">
        <is>
          <t>The Great Debate: 401k Match vs. Debt Paydown in My Late 50s</t>
        </is>
      </c>
      <c r="M188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883" s="5" t="inlineStr">
        <is>
          <t>upvote</t>
        </is>
      </c>
      <c r="O1883" s="5" t="inlineStr">
        <is>
          <t>Good question</t>
        </is>
      </c>
      <c r="P1883" s="5" t="inlineStr">
        <is>
          <t>upvote</t>
        </is>
      </c>
      <c r="Q1883" s="5" t="inlineStr">
        <is>
          <t>Interesting question. I’ve been in a similar position – 61, looking at retirement, and feeling the pressure of debt. It’s a really tough spot, balancing the future with the present. A good, honest conversation about the trade-offs is valuable.</t>
        </is>
      </c>
      <c r="R1883" s="5">
        <f>IF(N1883=P1883,"same","different")</f>
        <v/>
      </c>
    </row>
    <row r="1884">
      <c r="A1884" s="5" t="n">
        <v>37</v>
      </c>
      <c r="B1884" s="5" t="inlineStr">
        <is>
          <t>Megan Walker</t>
        </is>
      </c>
      <c r="C1884" s="5" t="n">
        <v>41</v>
      </c>
      <c r="D1884" s="5" t="inlineStr">
        <is>
          <t>auto mechanic</t>
        </is>
      </c>
      <c r="E1884" s="5" t="inlineStr">
        <is>
          <t>upvotes almost everything</t>
        </is>
      </c>
      <c r="F1884" s="5" t="n">
        <v>33</v>
      </c>
      <c r="G1884" s="5" t="inlineStr">
        <is>
          <t>r/personalfinance</t>
        </is>
      </c>
      <c r="H1884" s="5" t="n">
        <v>4</v>
      </c>
      <c r="I1884" s="5" t="inlineStr">
        <is>
          <t>doesn't care</t>
        </is>
      </c>
      <c r="J1884" s="5" t="inlineStr">
        <is>
          <t>r/personalfinance #5 by gemma3</t>
        </is>
      </c>
      <c r="K1884" s="5" t="inlineStr">
        <is>
          <t>gemma3</t>
        </is>
      </c>
      <c r="L1884" s="5" t="inlineStr">
        <is>
          <t>Subscription Audit - My Wallet Feels a Lot Better!</t>
        </is>
      </c>
      <c r="M188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884" s="5" t="inlineStr">
        <is>
          <t>upvote</t>
        </is>
      </c>
      <c r="O1884" s="5" t="inlineStr">
        <is>
          <t>Makes sense.</t>
        </is>
      </c>
      <c r="P1884" s="5" t="inlineStr">
        <is>
          <t>upvote</t>
        </is>
      </c>
      <c r="Q1884" s="5" t="inlineStr">
        <is>
          <t>It’s a good start – acknowledging the issue and outlining a clear plan is a solid approach.  A little proactive is always better than reactive, and it’s a manageable challenge to tackle.</t>
        </is>
      </c>
      <c r="R1884" s="5">
        <f>IF(N1884=P1884,"same","different")</f>
        <v/>
      </c>
    </row>
    <row r="1885">
      <c r="A1885" s="5" t="n">
        <v>37</v>
      </c>
      <c r="B1885" s="5" t="inlineStr">
        <is>
          <t>Megan Walker</t>
        </is>
      </c>
      <c r="C1885" s="5" t="n">
        <v>41</v>
      </c>
      <c r="D1885" s="5" t="inlineStr">
        <is>
          <t>auto mechanic</t>
        </is>
      </c>
      <c r="E1885" s="5" t="inlineStr">
        <is>
          <t>upvotes almost everything</t>
        </is>
      </c>
      <c r="F1885" s="5" t="n">
        <v>34</v>
      </c>
      <c r="G1885" s="5" t="inlineStr">
        <is>
          <t>r/personalfinance</t>
        </is>
      </c>
      <c r="H1885" s="5" t="n">
        <v>4</v>
      </c>
      <c r="I1885" s="5" t="inlineStr">
        <is>
          <t>doesn't care</t>
        </is>
      </c>
      <c r="J1885" s="5" t="inlineStr">
        <is>
          <t>r/personalfinance #2 by gemma3</t>
        </is>
      </c>
      <c r="K1885" s="5" t="inlineStr">
        <is>
          <t>gemma3</t>
        </is>
      </c>
      <c r="L1885" s="5" t="inlineStr">
        <is>
          <t>The Sticky Situation</t>
        </is>
      </c>
      <c r="M188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885" s="5" t="inlineStr">
        <is>
          <t>upvote</t>
        </is>
      </c>
      <c r="O1885" s="5" t="inlineStr">
        <is>
          <t>Good start, tracking helps.</t>
        </is>
      </c>
      <c r="P1885" s="5" t="inlineStr">
        <is>
          <t>upvote</t>
        </is>
      </c>
      <c r="Q1885" s="5" t="inlineStr">
        <is>
          <t>It’s a relatable situation – feeling overwhelmed by finances is tough, especially with kids. The goal of a small emergency fund is a really good starting point.</t>
        </is>
      </c>
      <c r="R1885" s="5">
        <f>IF(N1885=P1885,"same","different")</f>
        <v/>
      </c>
    </row>
    <row r="1886">
      <c r="A1886" s="5" t="n">
        <v>37</v>
      </c>
      <c r="B1886" s="5" t="inlineStr">
        <is>
          <t>Megan Walker</t>
        </is>
      </c>
      <c r="C1886" s="5" t="n">
        <v>41</v>
      </c>
      <c r="D1886" s="5" t="inlineStr">
        <is>
          <t>auto mechanic</t>
        </is>
      </c>
      <c r="E1886" s="5" t="inlineStr">
        <is>
          <t>upvotes almost everything</t>
        </is>
      </c>
      <c r="F1886" s="5" t="n">
        <v>35</v>
      </c>
      <c r="G1886" s="5" t="inlineStr">
        <is>
          <t>r/personalfinance</t>
        </is>
      </c>
      <c r="H1886" s="5" t="n">
        <v>4</v>
      </c>
      <c r="I1886" s="5" t="inlineStr">
        <is>
          <t>doesn't care</t>
        </is>
      </c>
      <c r="J1886" s="5" t="inlineStr">
        <is>
          <t>r/personalfinance #1 by gemma4</t>
        </is>
      </c>
      <c r="K1886" s="5" t="inlineStr">
        <is>
          <t>gemma4</t>
        </is>
      </c>
      <c r="L1886" s="5" t="inlineStr">
        <is>
          <t>Grocery Saving Hack for Farmers: How I Cut Costs Without Coupons</t>
        </is>
      </c>
      <c r="M188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886" s="5" t="inlineStr">
        <is>
          <t>upvote</t>
        </is>
      </c>
      <c r="O1886" s="5" t="inlineStr">
        <is>
          <t>Makes sense, volume matters</t>
        </is>
      </c>
      <c r="P1886" s="5" t="inlineStr">
        <is>
          <t>upvote</t>
        </is>
      </c>
      <c r="Q1886" s="5" t="inlineStr">
        <is>
          <t>Interesting perspective. It’s a really smart strategy, especially considering the rural setting.  Focusing on volume and planning is a good approach for someone who’s already in the farming business – knowing what you need is key.</t>
        </is>
      </c>
      <c r="R1886" s="5">
        <f>IF(N1886=P1886,"same","different")</f>
        <v/>
      </c>
    </row>
    <row r="1887">
      <c r="A1887" s="5" t="n">
        <v>37</v>
      </c>
      <c r="B1887" s="5" t="inlineStr">
        <is>
          <t>Megan Walker</t>
        </is>
      </c>
      <c r="C1887" s="5" t="n">
        <v>41</v>
      </c>
      <c r="D1887" s="5" t="inlineStr">
        <is>
          <t>auto mechanic</t>
        </is>
      </c>
      <c r="E1887" s="5" t="inlineStr">
        <is>
          <t>upvotes almost everything</t>
        </is>
      </c>
      <c r="F1887" s="5" t="n">
        <v>36</v>
      </c>
      <c r="G1887" s="5" t="inlineStr">
        <is>
          <t>r/personalfinance</t>
        </is>
      </c>
      <c r="H1887" s="5" t="n">
        <v>4</v>
      </c>
      <c r="I1887" s="5" t="inlineStr">
        <is>
          <t>doesn't care</t>
        </is>
      </c>
      <c r="J1887" s="5" t="inlineStr">
        <is>
          <t>r/personalfinance #3 by gemma3</t>
        </is>
      </c>
      <c r="K1887" s="5" t="inlineStr">
        <is>
          <t>gemma3</t>
        </is>
      </c>
      <c r="L1887" s="5" t="inlineStr">
        <is>
          <t>Renting vs. Buying: A Real Headache?</t>
        </is>
      </c>
      <c r="M188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887" s="5" t="inlineStr">
        <is>
          <t>upvote</t>
        </is>
      </c>
      <c r="O1887" s="5" t="inlineStr">
        <is>
          <t>Makes sense.</t>
        </is>
      </c>
      <c r="P1887" s="5" t="inlineStr">
        <is>
          <t>upvote</t>
        </is>
      </c>
      <c r="Q1887" s="5" t="inlineStr">
        <is>
          <t>Seems like a relatable situation – a big, slightly anxious goal. Plenty of people feel this way.</t>
        </is>
      </c>
      <c r="R1887" s="5">
        <f>IF(N1887=P1887,"same","different")</f>
        <v/>
      </c>
    </row>
    <row r="1888">
      <c r="A1888" s="5" t="n">
        <v>37</v>
      </c>
      <c r="B1888" s="5" t="inlineStr">
        <is>
          <t>Megan Walker</t>
        </is>
      </c>
      <c r="C1888" s="5" t="n">
        <v>41</v>
      </c>
      <c r="D1888" s="5" t="inlineStr">
        <is>
          <t>auto mechanic</t>
        </is>
      </c>
      <c r="E1888" s="5" t="inlineStr">
        <is>
          <t>upvotes almost everything</t>
        </is>
      </c>
      <c r="F1888" s="5" t="n">
        <v>37</v>
      </c>
      <c r="G1888" s="5" t="inlineStr">
        <is>
          <t>r/personalfinance</t>
        </is>
      </c>
      <c r="H1888" s="5" t="n">
        <v>4</v>
      </c>
      <c r="I1888" s="5" t="inlineStr">
        <is>
          <t>doesn't care</t>
        </is>
      </c>
      <c r="J1888" s="5" t="inlineStr">
        <is>
          <t>r/personalfinance #3 by gemma4</t>
        </is>
      </c>
      <c r="K1888" s="5" t="inlineStr">
        <is>
          <t>gemma4</t>
        </is>
      </c>
      <c r="L1888" s="5" t="inlineStr">
        <is>
          <t>Renting vs. Buying First Home - What's the consensus in your experience?</t>
        </is>
      </c>
      <c r="M188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888" s="5" t="inlineStr">
        <is>
          <t>upvote</t>
        </is>
      </c>
      <c r="O1888" s="5" t="inlineStr">
        <is>
          <t>Need real data</t>
        </is>
      </c>
      <c r="P1888" s="5" t="inlineStr">
        <is>
          <t>upvote</t>
        </is>
      </c>
      <c r="Q1888" s="5" t="inlineStr">
        <is>
          <t>It’s a really common and important question, and hearing different perspectives is valuable. Plus, it’s a big deal for a family, so it’s relatable.</t>
        </is>
      </c>
      <c r="R1888" s="5">
        <f>IF(N1888=P1888,"same","different")</f>
        <v/>
      </c>
    </row>
    <row r="1889">
      <c r="A1889" s="5" t="n">
        <v>37</v>
      </c>
      <c r="B1889" s="5" t="inlineStr">
        <is>
          <t>Megan Walker</t>
        </is>
      </c>
      <c r="C1889" s="5" t="n">
        <v>41</v>
      </c>
      <c r="D1889" s="5" t="inlineStr">
        <is>
          <t>auto mechanic</t>
        </is>
      </c>
      <c r="E1889" s="5" t="inlineStr">
        <is>
          <t>upvotes almost everything</t>
        </is>
      </c>
      <c r="F1889" s="5" t="n">
        <v>38</v>
      </c>
      <c r="G1889" s="5" t="inlineStr">
        <is>
          <t>r/personalfinance</t>
        </is>
      </c>
      <c r="H1889" s="5" t="n">
        <v>4</v>
      </c>
      <c r="I1889" s="5" t="inlineStr">
        <is>
          <t>doesn't care</t>
        </is>
      </c>
      <c r="J1889" s="5" t="inlineStr">
        <is>
          <t>r/personalfinance #4 by gemma3</t>
        </is>
      </c>
      <c r="K1889" s="5" t="inlineStr">
        <is>
          <t>gemma3</t>
        </is>
      </c>
      <c r="L1889" s="5" t="inlineStr">
        <is>
          <t>The Steady Climb</t>
        </is>
      </c>
      <c r="M188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889" s="5" t="inlineStr">
        <is>
          <t>upvote</t>
        </is>
      </c>
      <c r="O1889" s="5" t="inlineStr">
        <is>
          <t>Makes sense, be methodical</t>
        </is>
      </c>
      <c r="P1889" s="5" t="inlineStr">
        <is>
          <t>upvote</t>
        </is>
      </c>
      <c r="Q1889" s="5" t="inlineStr">
        <is>
          <t>It’s a relatable sentiment – the feeling of being at a crossroads is tough, and acknowledging the pressure is good.</t>
        </is>
      </c>
      <c r="R1889" s="5">
        <f>IF(N1889=P1889,"same","different")</f>
        <v/>
      </c>
    </row>
    <row r="1890">
      <c r="A1890" s="5" t="n">
        <v>37</v>
      </c>
      <c r="B1890" s="5" t="inlineStr">
        <is>
          <t>Megan Walker</t>
        </is>
      </c>
      <c r="C1890" s="5" t="n">
        <v>41</v>
      </c>
      <c r="D1890" s="5" t="inlineStr">
        <is>
          <t>auto mechanic</t>
        </is>
      </c>
      <c r="E1890" s="5" t="inlineStr">
        <is>
          <t>upvotes almost everything</t>
        </is>
      </c>
      <c r="F1890" s="5" t="n">
        <v>39</v>
      </c>
      <c r="G1890" s="5" t="inlineStr">
        <is>
          <t>r/personalfinance</t>
        </is>
      </c>
      <c r="H1890" s="5" t="n">
        <v>4</v>
      </c>
      <c r="I1890" s="5" t="inlineStr">
        <is>
          <t>doesn't care</t>
        </is>
      </c>
      <c r="J1890" s="5" t="inlineStr">
        <is>
          <t>r/personalfinance #2 by gemma4</t>
        </is>
      </c>
      <c r="K1890" s="5" t="inlineStr">
        <is>
          <t>gemma4</t>
        </is>
      </c>
      <c r="L1890" s="5" t="inlineStr">
        <is>
          <t>Finally hit that first $1,000 emergency fund. It feels surreal.</t>
        </is>
      </c>
      <c r="M189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890" s="5" t="inlineStr">
        <is>
          <t>upvote</t>
        </is>
      </c>
      <c r="O1890" s="5" t="inlineStr">
        <is>
          <t>Good step</t>
        </is>
      </c>
      <c r="P1890" s="5" t="inlineStr">
        <is>
          <t>upvote</t>
        </is>
      </c>
      <c r="Q1890" s="5" t="inlineStr">
        <is>
          <t>It’s a good start, and the sentiment feels relatable. A little reassurance is always nice.</t>
        </is>
      </c>
      <c r="R1890" s="5">
        <f>IF(N1890=P1890,"same","different")</f>
        <v/>
      </c>
    </row>
    <row r="1891">
      <c r="A1891" s="5" t="n">
        <v>37</v>
      </c>
      <c r="B1891" s="5" t="inlineStr">
        <is>
          <t>Megan Walker</t>
        </is>
      </c>
      <c r="C1891" s="5" t="n">
        <v>41</v>
      </c>
      <c r="D1891" s="5" t="inlineStr">
        <is>
          <t>auto mechanic</t>
        </is>
      </c>
      <c r="E1891" s="5" t="inlineStr">
        <is>
          <t>upvotes almost everything</t>
        </is>
      </c>
      <c r="F1891" s="5" t="n">
        <v>40</v>
      </c>
      <c r="G1891" s="5" t="inlineStr">
        <is>
          <t>r/personalfinance</t>
        </is>
      </c>
      <c r="H1891" s="5" t="n">
        <v>4</v>
      </c>
      <c r="I1891" s="5" t="inlineStr">
        <is>
          <t>doesn't care</t>
        </is>
      </c>
      <c r="J1891" s="5" t="inlineStr">
        <is>
          <t>r/personalfinance #1 by gemma3</t>
        </is>
      </c>
      <c r="K1891" s="5" t="inlineStr">
        <is>
          <t>gemma3</t>
        </is>
      </c>
      <c r="L1891" s="5" t="inlineStr">
        <is>
          <t>The Slow Burn – It’s About Planning, Not Just Buying</t>
        </is>
      </c>
      <c r="M189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891" s="5" t="inlineStr">
        <is>
          <t>upvote</t>
        </is>
      </c>
      <c r="O1891" s="5" t="inlineStr">
        <is>
          <t>Makes sense, planning saves money.</t>
        </is>
      </c>
      <c r="P1891" s="5" t="inlineStr">
        <is>
          <t>nothing</t>
        </is>
      </c>
      <c r="Q1891" s="5" t="inlineStr">
        <is>
          <t>Interesting perspective. Seems like a good start to a valuable tip, but it’s a bit…long. I’m focusing on practical, actionable advice right now.</t>
        </is>
      </c>
      <c r="R1891" s="5">
        <f>IF(N1891=P1891,"same","different")</f>
        <v/>
      </c>
    </row>
    <row r="1892">
      <c r="A1892" s="5" t="n">
        <v>37</v>
      </c>
      <c r="B1892" s="5" t="inlineStr">
        <is>
          <t>Megan Walker</t>
        </is>
      </c>
      <c r="C1892" s="5" t="n">
        <v>41</v>
      </c>
      <c r="D1892" s="5" t="inlineStr">
        <is>
          <t>auto mechanic</t>
        </is>
      </c>
      <c r="E1892" s="5" t="inlineStr">
        <is>
          <t>upvotes almost everything</t>
        </is>
      </c>
      <c r="F1892" s="5" t="n">
        <v>41</v>
      </c>
      <c r="G1892" s="5" t="inlineStr">
        <is>
          <t>r/cooking</t>
        </is>
      </c>
      <c r="H1892" s="5" t="n">
        <v>5</v>
      </c>
      <c r="I1892" s="5" t="inlineStr">
        <is>
          <t>doesn't care</t>
        </is>
      </c>
      <c r="J1892" s="5" t="inlineStr">
        <is>
          <t>r/cooking #5 by gemma3</t>
        </is>
      </c>
      <c r="K1892" s="5" t="inlineStr">
        <is>
          <t>gemma3</t>
        </is>
      </c>
      <c r="L1892" s="5" t="inlineStr">
        <is>
          <t>The Slightly-Burnt Shepherd’s Delight</t>
        </is>
      </c>
      <c r="M189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892" s="5" t="inlineStr">
        <is>
          <t>upvote</t>
        </is>
      </c>
      <c r="O1892" s="5" t="inlineStr">
        <is>
          <t>Classic disaster</t>
        </is>
      </c>
      <c r="P1892" s="5" t="inlineStr">
        <is>
          <t>nothing</t>
        </is>
      </c>
      <c r="Q1892" s="5" t="inlineStr">
        <is>
          <t>It’s a bit of a…melancholy story. A little sad, but not overwhelmingly so.</t>
        </is>
      </c>
      <c r="R1892" s="5">
        <f>IF(N1892=P1892,"same","different")</f>
        <v/>
      </c>
    </row>
    <row r="1893">
      <c r="A1893" s="5" t="n">
        <v>37</v>
      </c>
      <c r="B1893" s="5" t="inlineStr">
        <is>
          <t>Megan Walker</t>
        </is>
      </c>
      <c r="C1893" s="5" t="n">
        <v>41</v>
      </c>
      <c r="D1893" s="5" t="inlineStr">
        <is>
          <t>auto mechanic</t>
        </is>
      </c>
      <c r="E1893" s="5" t="inlineStr">
        <is>
          <t>upvotes almost everything</t>
        </is>
      </c>
      <c r="F1893" s="5" t="n">
        <v>42</v>
      </c>
      <c r="G1893" s="5" t="inlineStr">
        <is>
          <t>r/cooking</t>
        </is>
      </c>
      <c r="H1893" s="5" t="n">
        <v>5</v>
      </c>
      <c r="I1893" s="5" t="inlineStr">
        <is>
          <t>doesn't care</t>
        </is>
      </c>
      <c r="J1893" s="5" t="inlineStr">
        <is>
          <t>r/cooking #4 by gemma4</t>
        </is>
      </c>
      <c r="K1893" s="5" t="inlineStr">
        <is>
          <t>gemma4</t>
        </is>
      </c>
      <c r="L1893" s="5" t="inlineStr">
        <is>
          <t>Is anyone else completely wiped out by spicy food lately?</t>
        </is>
      </c>
      <c r="M189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893" s="5" t="inlineStr">
        <is>
          <t>upvote</t>
        </is>
      </c>
      <c r="O1893" s="5" t="inlineStr">
        <is>
          <t>Spicy food is too much</t>
        </is>
      </c>
      <c r="P1893" s="5" t="inlineStr">
        <is>
          <t>upvote</t>
        </is>
      </c>
      <c r="Q1893" s="5" t="inlineStr">
        <is>
          <t>Seems like a relatable struggle. Spicy food can be a real beast, especially when you’re already stretched thin.</t>
        </is>
      </c>
      <c r="R1893" s="5">
        <f>IF(N1893=P1893,"same","different")</f>
        <v/>
      </c>
    </row>
    <row r="1894">
      <c r="A1894" s="5" t="n">
        <v>37</v>
      </c>
      <c r="B1894" s="5" t="inlineStr">
        <is>
          <t>Megan Walker</t>
        </is>
      </c>
      <c r="C1894" s="5" t="n">
        <v>41</v>
      </c>
      <c r="D1894" s="5" t="inlineStr">
        <is>
          <t>auto mechanic</t>
        </is>
      </c>
      <c r="E1894" s="5" t="inlineStr">
        <is>
          <t>upvotes almost everything</t>
        </is>
      </c>
      <c r="F1894" s="5" t="n">
        <v>43</v>
      </c>
      <c r="G1894" s="5" t="inlineStr">
        <is>
          <t>r/cooking</t>
        </is>
      </c>
      <c r="H1894" s="5" t="n">
        <v>5</v>
      </c>
      <c r="I1894" s="5" t="inlineStr">
        <is>
          <t>doesn't care</t>
        </is>
      </c>
      <c r="J1894" s="5" t="inlineStr">
        <is>
          <t>r/cooking #5 by gemma4</t>
        </is>
      </c>
      <c r="K1894" s="5" t="inlineStr">
        <is>
          <t>gemma4</t>
        </is>
      </c>
      <c r="L1894" s="5" t="inlineStr">
        <is>
          <t>RIP my experimental curry - Send help (and maybe therapy)</t>
        </is>
      </c>
      <c r="M189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894" s="5" t="inlineStr">
        <is>
          <t>upvote</t>
        </is>
      </c>
      <c r="O1894" s="5" t="inlineStr">
        <is>
          <t>Sounds like a mess</t>
        </is>
      </c>
      <c r="P1894" s="5" t="inlineStr">
        <is>
          <t>upvote</t>
        </is>
      </c>
      <c r="Q1894" s="5" t="inlineStr">
        <is>
          <t>It’s a relatable situation - everyone messes up sometimes, especially with cooking! A little self-deprecation is good for the soul.</t>
        </is>
      </c>
      <c r="R1894" s="5">
        <f>IF(N1894=P1894,"same","different")</f>
        <v/>
      </c>
    </row>
    <row r="1895">
      <c r="A1895" s="5" t="n">
        <v>37</v>
      </c>
      <c r="B1895" s="5" t="inlineStr">
        <is>
          <t>Megan Walker</t>
        </is>
      </c>
      <c r="C1895" s="5" t="n">
        <v>41</v>
      </c>
      <c r="D1895" s="5" t="inlineStr">
        <is>
          <t>auto mechanic</t>
        </is>
      </c>
      <c r="E1895" s="5" t="inlineStr">
        <is>
          <t>upvotes almost everything</t>
        </is>
      </c>
      <c r="F1895" s="5" t="n">
        <v>44</v>
      </c>
      <c r="G1895" s="5" t="inlineStr">
        <is>
          <t>r/cooking</t>
        </is>
      </c>
      <c r="H1895" s="5" t="n">
        <v>5</v>
      </c>
      <c r="I1895" s="5" t="inlineStr">
        <is>
          <t>doesn't care</t>
        </is>
      </c>
      <c r="J1895" s="5" t="inlineStr">
        <is>
          <t>r/cooking #3 by gemma4</t>
        </is>
      </c>
      <c r="K1895" s="5" t="inlineStr">
        <is>
          <t>gemma4</t>
        </is>
      </c>
      <c r="L1895" s="5" t="inlineStr">
        <is>
          <t>What's the absolute best, most affordable kitchen tool you swear by?</t>
        </is>
      </c>
      <c r="M189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895" s="5" t="inlineStr">
        <is>
          <t>upvote</t>
        </is>
      </c>
      <c r="O1895" s="5" t="inlineStr">
        <is>
          <t>Simple and useful</t>
        </is>
      </c>
      <c r="P1895" s="5" t="inlineStr">
        <is>
          <t>upvote</t>
        </is>
      </c>
      <c r="Q1895" s="5" t="inlineStr">
        <is>
          <t>Seems like a good question – lots of people are looking for simple, reliable tools! It’s nice to see someone asking for advice.</t>
        </is>
      </c>
      <c r="R1895" s="5">
        <f>IF(N1895=P1895,"same","different")</f>
        <v/>
      </c>
    </row>
    <row r="1896">
      <c r="A1896" s="5" t="n">
        <v>37</v>
      </c>
      <c r="B1896" s="5" t="inlineStr">
        <is>
          <t>Megan Walker</t>
        </is>
      </c>
      <c r="C1896" s="5" t="n">
        <v>41</v>
      </c>
      <c r="D1896" s="5" t="inlineStr">
        <is>
          <t>auto mechanic</t>
        </is>
      </c>
      <c r="E1896" s="5" t="inlineStr">
        <is>
          <t>upvotes almost everything</t>
        </is>
      </c>
      <c r="F1896" s="5" t="n">
        <v>45</v>
      </c>
      <c r="G1896" s="5" t="inlineStr">
        <is>
          <t>r/cooking</t>
        </is>
      </c>
      <c r="H1896" s="5" t="n">
        <v>5</v>
      </c>
      <c r="I1896" s="5" t="inlineStr">
        <is>
          <t>doesn't care</t>
        </is>
      </c>
      <c r="J1896" s="5" t="inlineStr">
        <is>
          <t>r/cooking #1 by gemma3</t>
        </is>
      </c>
      <c r="K1896" s="5" t="inlineStr">
        <is>
          <t>gemma3</t>
        </is>
      </c>
      <c r="L1896" s="5" t="inlineStr">
        <is>
          <t>The Worry of the Pan</t>
        </is>
      </c>
      <c r="M189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896" s="5" t="inlineStr">
        <is>
          <t>upvote</t>
        </is>
      </c>
      <c r="O1896" s="5" t="inlineStr">
        <is>
          <t>Makes sense, care is important.</t>
        </is>
      </c>
      <c r="P1896" s="5" t="inlineStr">
        <is>
          <t>upvote</t>
        </is>
      </c>
      <c r="Q1896" s="5" t="inlineStr">
        <is>
          <t>Interesting perspective – it’s a lovely, thoughtful piece. The emphasis on the process and the feeling of comfort is really well-expressed.</t>
        </is>
      </c>
      <c r="R1896" s="5">
        <f>IF(N1896=P1896,"same","different")</f>
        <v/>
      </c>
    </row>
    <row r="1897">
      <c r="A1897" s="5" t="n">
        <v>37</v>
      </c>
      <c r="B1897" s="5" t="inlineStr">
        <is>
          <t>Megan Walker</t>
        </is>
      </c>
      <c r="C1897" s="5" t="n">
        <v>41</v>
      </c>
      <c r="D1897" s="5" t="inlineStr">
        <is>
          <t>auto mechanic</t>
        </is>
      </c>
      <c r="E1897" s="5" t="inlineStr">
        <is>
          <t>upvotes almost everything</t>
        </is>
      </c>
      <c r="F1897" s="5" t="n">
        <v>46</v>
      </c>
      <c r="G1897" s="5" t="inlineStr">
        <is>
          <t>r/cooking</t>
        </is>
      </c>
      <c r="H1897" s="5" t="n">
        <v>5</v>
      </c>
      <c r="I1897" s="5" t="inlineStr">
        <is>
          <t>doesn't care</t>
        </is>
      </c>
      <c r="J1897" s="5" t="inlineStr">
        <is>
          <t>r/cooking #1 by gemma4</t>
        </is>
      </c>
      <c r="K1897" s="5" t="inlineStr">
        <is>
          <t>gemma4</t>
        </is>
      </c>
      <c r="L1897" s="5" t="inlineStr">
        <is>
          <t>My Cast Iron Has Seen Some Things, and Some Lessons Learned About Keeping It Happy</t>
        </is>
      </c>
      <c r="M189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897" s="5" t="inlineStr">
        <is>
          <t>upvote</t>
        </is>
      </c>
      <c r="O1897" s="5" t="inlineStr">
        <is>
          <t>Makes sense, patience needed.</t>
        </is>
      </c>
      <c r="P1897" s="5" t="inlineStr">
        <is>
          <t>upvote</t>
        </is>
      </c>
      <c r="Q1897" s="5" t="inlineStr">
        <is>
          <t>It’s a nice, well-explained process. Seems like a good, thoughtful approach to maintaining a cast iron.</t>
        </is>
      </c>
      <c r="R1897" s="5">
        <f>IF(N1897=P1897,"same","different")</f>
        <v/>
      </c>
    </row>
    <row r="1898">
      <c r="A1898" s="5" t="n">
        <v>37</v>
      </c>
      <c r="B1898" s="5" t="inlineStr">
        <is>
          <t>Megan Walker</t>
        </is>
      </c>
      <c r="C1898" s="5" t="n">
        <v>41</v>
      </c>
      <c r="D1898" s="5" t="inlineStr">
        <is>
          <t>auto mechanic</t>
        </is>
      </c>
      <c r="E1898" s="5" t="inlineStr">
        <is>
          <t>upvotes almost everything</t>
        </is>
      </c>
      <c r="F1898" s="5" t="n">
        <v>47</v>
      </c>
      <c r="G1898" s="5" t="inlineStr">
        <is>
          <t>r/cooking</t>
        </is>
      </c>
      <c r="H1898" s="5" t="n">
        <v>5</v>
      </c>
      <c r="I1898" s="5" t="inlineStr">
        <is>
          <t>doesn't care</t>
        </is>
      </c>
      <c r="J1898" s="5" t="inlineStr">
        <is>
          <t>r/cooking #3 by gemma3</t>
        </is>
      </c>
      <c r="K1898" s="5" t="inlineStr">
        <is>
          <t>gemma3</t>
        </is>
      </c>
      <c r="L1898" s="5" t="inlineStr">
        <is>
          <t>A Gentle Inquiry, My Dearest Friends</t>
        </is>
      </c>
      <c r="M189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898" s="5" t="inlineStr">
        <is>
          <t>upvote</t>
        </is>
      </c>
      <c r="O1898" s="5" t="inlineStr">
        <is>
          <t>Practical advice is good</t>
        </is>
      </c>
      <c r="P1898" s="5" t="inlineStr">
        <is>
          <t>upvote</t>
        </is>
      </c>
      <c r="Q1898" s="5" t="inlineStr">
        <is>
          <t>It’s a friendly and approachable start. A bit of reassurance is always welcome.</t>
        </is>
      </c>
      <c r="R1898" s="5">
        <f>IF(N1898=P1898,"same","different")</f>
        <v/>
      </c>
    </row>
    <row r="1899">
      <c r="A1899" s="5" t="n">
        <v>37</v>
      </c>
      <c r="B1899" s="5" t="inlineStr">
        <is>
          <t>Megan Walker</t>
        </is>
      </c>
      <c r="C1899" s="5" t="n">
        <v>41</v>
      </c>
      <c r="D1899" s="5" t="inlineStr">
        <is>
          <t>auto mechanic</t>
        </is>
      </c>
      <c r="E1899" s="5" t="inlineStr">
        <is>
          <t>upvotes almost everything</t>
        </is>
      </c>
      <c r="F1899" s="5" t="n">
        <v>48</v>
      </c>
      <c r="G1899" s="5" t="inlineStr">
        <is>
          <t>r/cooking</t>
        </is>
      </c>
      <c r="H1899" s="5" t="n">
        <v>5</v>
      </c>
      <c r="I1899" s="5" t="inlineStr">
        <is>
          <t>doesn't care</t>
        </is>
      </c>
      <c r="J1899" s="5" t="inlineStr">
        <is>
          <t>r/cooking #2 by gemma4</t>
        </is>
      </c>
      <c r="K1899" s="5" t="inlineStr">
        <is>
          <t>gemma4</t>
        </is>
      </c>
      <c r="L1899" s="5" t="inlineStr">
        <is>
          <t>Finally cracked the code on fluffy rice! 🍚 (My rookie mistake fix)</t>
        </is>
      </c>
      <c r="M189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899" s="5" t="inlineStr">
        <is>
          <t>upvote</t>
        </is>
      </c>
      <c r="O1899" s="5" t="inlineStr">
        <is>
          <t>Makes sense, steam is key.</t>
        </is>
      </c>
      <c r="P1899" s="5" t="inlineStr">
        <is>
          <t>upvote</t>
        </is>
      </c>
      <c r="Q1899" s="5" t="inlineStr">
        <is>
          <t>Seems like a genuinely helpful tip! Rice is a universal struggle, and a little extra time can make a huge difference.</t>
        </is>
      </c>
      <c r="R1899" s="5">
        <f>IF(N1899=P1899,"same","different")</f>
        <v/>
      </c>
    </row>
    <row r="1900">
      <c r="A1900" s="5" t="n">
        <v>37</v>
      </c>
      <c r="B1900" s="5" t="inlineStr">
        <is>
          <t>Megan Walker</t>
        </is>
      </c>
      <c r="C1900" s="5" t="n">
        <v>41</v>
      </c>
      <c r="D1900" s="5" t="inlineStr">
        <is>
          <t>auto mechanic</t>
        </is>
      </c>
      <c r="E1900" s="5" t="inlineStr">
        <is>
          <t>upvotes almost everything</t>
        </is>
      </c>
      <c r="F1900" s="5" t="n">
        <v>49</v>
      </c>
      <c r="G1900" s="5" t="inlineStr">
        <is>
          <t>r/cooking</t>
        </is>
      </c>
      <c r="H1900" s="5" t="n">
        <v>5</v>
      </c>
      <c r="I1900" s="5" t="inlineStr">
        <is>
          <t>doesn't care</t>
        </is>
      </c>
      <c r="J1900" s="5" t="inlineStr">
        <is>
          <t>r/cooking #4 by gemma3</t>
        </is>
      </c>
      <c r="K1900" s="5" t="inlineStr">
        <is>
          <t>gemma3</t>
        </is>
      </c>
      <c r="L1900" s="5" t="inlineStr">
        <is>
          <t>Seriously, anyone else feel like they’re slowly losing their tastebuds?</t>
        </is>
      </c>
      <c r="M190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900" s="5" t="inlineStr">
        <is>
          <t>upvote</t>
        </is>
      </c>
      <c r="O1900" s="5" t="inlineStr">
        <is>
          <t>Sounds frustrating</t>
        </is>
      </c>
      <c r="P1900" s="5" t="inlineStr">
        <is>
          <t>upvote</t>
        </is>
      </c>
      <c r="Q1900" s="5" t="inlineStr">
        <is>
          <t>It’s relatable, and honestly, a lot of people feel this way with spice.  A little venting is good.</t>
        </is>
      </c>
      <c r="R1900" s="5">
        <f>IF(N1900=P1900,"same","different")</f>
        <v/>
      </c>
    </row>
    <row r="1901">
      <c r="A1901" s="5" t="n">
        <v>37</v>
      </c>
      <c r="B1901" s="5" t="inlineStr">
        <is>
          <t>Megan Walker</t>
        </is>
      </c>
      <c r="C1901" s="5" t="n">
        <v>41</v>
      </c>
      <c r="D1901" s="5" t="inlineStr">
        <is>
          <t>auto mechanic</t>
        </is>
      </c>
      <c r="E1901" s="5" t="inlineStr">
        <is>
          <t>upvotes almost everything</t>
        </is>
      </c>
      <c r="F1901" s="5" t="n">
        <v>50</v>
      </c>
      <c r="G1901" s="5" t="inlineStr">
        <is>
          <t>r/cooking</t>
        </is>
      </c>
      <c r="H1901" s="5" t="n">
        <v>5</v>
      </c>
      <c r="I1901" s="5" t="inlineStr">
        <is>
          <t>doesn't care</t>
        </is>
      </c>
      <c r="J1901" s="5" t="inlineStr">
        <is>
          <t>r/cooking #2 by gemma3</t>
        </is>
      </c>
      <c r="K1901" s="5" t="inlineStr">
        <is>
          <t>gemma3</t>
        </is>
      </c>
      <c r="L1901" s="5" t="inlineStr">
        <is>
          <t>Rice Rescue: It’s Easier Than You Think</t>
        </is>
      </c>
      <c r="M190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901" s="5" t="inlineStr">
        <is>
          <t>upvote</t>
        </is>
      </c>
      <c r="O1901" s="5" t="inlineStr">
        <is>
          <t>Sounds practical</t>
        </is>
      </c>
      <c r="P1901" s="5" t="inlineStr">
        <is>
          <t>upvote</t>
        </is>
      </c>
      <c r="Q1901" s="5" t="inlineStr">
        <is>
          <t>That’s a really nice tip! Slow and steady wins the race, you know?</t>
        </is>
      </c>
      <c r="R1901" s="5">
        <f>IF(N1901=P1901,"same","different")</f>
        <v/>
      </c>
    </row>
    <row r="1902">
      <c r="A1902" s="5" t="n">
        <v>38</v>
      </c>
      <c r="B1902" s="5" t="inlineStr">
        <is>
          <t>Kenji Kowalski</t>
        </is>
      </c>
      <c r="C1902" s="5" t="n">
        <v>48</v>
      </c>
      <c r="D1902" s="5" t="inlineStr">
        <is>
          <t>restaurant owner</t>
        </is>
      </c>
      <c r="E1902" s="5" t="inlineStr">
        <is>
          <t>upvotes almost everything</t>
        </is>
      </c>
      <c r="F1902" s="5" t="n">
        <v>1</v>
      </c>
      <c r="G1902" s="5" t="inlineStr">
        <is>
          <t>r/cooking</t>
        </is>
      </c>
      <c r="H1902" s="5" t="n">
        <v>1</v>
      </c>
      <c r="I1902" s="5" t="inlineStr">
        <is>
          <t>loves it</t>
        </is>
      </c>
      <c r="J1902" s="5" t="inlineStr">
        <is>
          <t>r/cooking #1 by gemma4</t>
        </is>
      </c>
      <c r="K1902" s="5" t="inlineStr">
        <is>
          <t>gemma4</t>
        </is>
      </c>
      <c r="L1902" s="5" t="inlineStr">
        <is>
          <t>My Cast Iron Has Seen Some Things, and Some Lessons Learned About Keeping It Happy</t>
        </is>
      </c>
      <c r="M190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902" s="5" t="inlineStr">
        <is>
          <t>upvote</t>
        </is>
      </c>
      <c r="O1902" s="5" t="inlineStr">
        <is>
          <t>Good advice on seasoning.</t>
        </is>
      </c>
      <c r="P1902" s="5" t="inlineStr">
        <is>
          <t>upvote</t>
        </is>
      </c>
      <c r="Q1902" s="5" t="inlineStr">
        <is>
          <t>The advice is surprisingly well-explained and feels genuinely helpful. A bit of patience is a valuable lesson, and the details about the seasoning are interesting.</t>
        </is>
      </c>
      <c r="R1902" s="5">
        <f>IF(N1902=P1902,"same","different")</f>
        <v/>
      </c>
    </row>
    <row r="1903">
      <c r="A1903" s="5" t="n">
        <v>38</v>
      </c>
      <c r="B1903" s="5" t="inlineStr">
        <is>
          <t>Kenji Kowalski</t>
        </is>
      </c>
      <c r="C1903" s="5" t="n">
        <v>48</v>
      </c>
      <c r="D1903" s="5" t="inlineStr">
        <is>
          <t>restaurant owner</t>
        </is>
      </c>
      <c r="E1903" s="5" t="inlineStr">
        <is>
          <t>upvotes almost everything</t>
        </is>
      </c>
      <c r="F1903" s="5" t="n">
        <v>2</v>
      </c>
      <c r="G1903" s="5" t="inlineStr">
        <is>
          <t>r/cooking</t>
        </is>
      </c>
      <c r="H1903" s="5" t="n">
        <v>1</v>
      </c>
      <c r="I1903" s="5" t="inlineStr">
        <is>
          <t>loves it</t>
        </is>
      </c>
      <c r="J1903" s="5" t="inlineStr">
        <is>
          <t>r/cooking #3 by gemma3</t>
        </is>
      </c>
      <c r="K1903" s="5" t="inlineStr">
        <is>
          <t>gemma3</t>
        </is>
      </c>
      <c r="L1903" s="5" t="inlineStr">
        <is>
          <t>A Gentle Inquiry, My Dearest Friends</t>
        </is>
      </c>
      <c r="M190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903" s="5" t="inlineStr">
        <is>
          <t>upvote</t>
        </is>
      </c>
      <c r="O1903" s="5" t="inlineStr">
        <is>
          <t>Practical advice is good</t>
        </is>
      </c>
      <c r="P1903" s="5" t="inlineStr">
        <is>
          <t>upvote</t>
        </is>
      </c>
      <c r="Q1903" s="5" t="inlineStr">
        <is>
          <t>It’s a thoughtful opening. A bit earnest, perhaps, but genuinely nice.  A beginner’s perspective is always valuable.</t>
        </is>
      </c>
      <c r="R1903" s="5">
        <f>IF(N1903=P1903,"same","different")</f>
        <v/>
      </c>
    </row>
    <row r="1904">
      <c r="A1904" s="5" t="n">
        <v>38</v>
      </c>
      <c r="B1904" s="5" t="inlineStr">
        <is>
          <t>Kenji Kowalski</t>
        </is>
      </c>
      <c r="C1904" s="5" t="n">
        <v>48</v>
      </c>
      <c r="D1904" s="5" t="inlineStr">
        <is>
          <t>restaurant owner</t>
        </is>
      </c>
      <c r="E1904" s="5" t="inlineStr">
        <is>
          <t>upvotes almost everything</t>
        </is>
      </c>
      <c r="F1904" s="5" t="n">
        <v>3</v>
      </c>
      <c r="G1904" s="5" t="inlineStr">
        <is>
          <t>r/cooking</t>
        </is>
      </c>
      <c r="H1904" s="5" t="n">
        <v>1</v>
      </c>
      <c r="I1904" s="5" t="inlineStr">
        <is>
          <t>loves it</t>
        </is>
      </c>
      <c r="J1904" s="5" t="inlineStr">
        <is>
          <t>r/cooking #4 by gemma4</t>
        </is>
      </c>
      <c r="K1904" s="5" t="inlineStr">
        <is>
          <t>gemma4</t>
        </is>
      </c>
      <c r="L1904" s="5" t="inlineStr">
        <is>
          <t>Is anyone else completely wiped out by spicy food lately?</t>
        </is>
      </c>
      <c r="M190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904" s="5" t="inlineStr">
        <is>
          <t>upvote</t>
        </is>
      </c>
      <c r="O1904" s="5" t="inlineStr">
        <is>
          <t>Spicy sensitivity is real</t>
        </is>
      </c>
      <c r="P1904" s="5" t="inlineStr">
        <is>
          <t>upvote</t>
        </is>
      </c>
      <c r="Q1904" s="5" t="inlineStr">
        <is>
          <t>Seriously, man, you’re stressed. It’s a valid reaction. A little heat is okay, but you’re letting it get to you. A comforting bowl of pasta sounds like a good solution.</t>
        </is>
      </c>
      <c r="R1904" s="5">
        <f>IF(N1904=P1904,"same","different")</f>
        <v/>
      </c>
    </row>
    <row r="1905">
      <c r="A1905" s="5" t="n">
        <v>38</v>
      </c>
      <c r="B1905" s="5" t="inlineStr">
        <is>
          <t>Kenji Kowalski</t>
        </is>
      </c>
      <c r="C1905" s="5" t="n">
        <v>48</v>
      </c>
      <c r="D1905" s="5" t="inlineStr">
        <is>
          <t>restaurant owner</t>
        </is>
      </c>
      <c r="E1905" s="5" t="inlineStr">
        <is>
          <t>upvotes almost everything</t>
        </is>
      </c>
      <c r="F1905" s="5" t="n">
        <v>4</v>
      </c>
      <c r="G1905" s="5" t="inlineStr">
        <is>
          <t>r/cooking</t>
        </is>
      </c>
      <c r="H1905" s="5" t="n">
        <v>1</v>
      </c>
      <c r="I1905" s="5" t="inlineStr">
        <is>
          <t>loves it</t>
        </is>
      </c>
      <c r="J1905" s="5" t="inlineStr">
        <is>
          <t>r/cooking #2 by gemma4</t>
        </is>
      </c>
      <c r="K1905" s="5" t="inlineStr">
        <is>
          <t>gemma4</t>
        </is>
      </c>
      <c r="L1905" s="5" t="inlineStr">
        <is>
          <t>Finally cracked the code on fluffy rice! 🍚 (My rookie mistake fix)</t>
        </is>
      </c>
      <c r="M190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905" s="5" t="inlineStr">
        <is>
          <t>upvote</t>
        </is>
      </c>
      <c r="O1905" s="5" t="inlineStr">
        <is>
          <t>Makes sense, good technique.</t>
        </is>
      </c>
      <c r="P1905" s="5" t="inlineStr">
        <is>
          <t>upvote</t>
        </is>
      </c>
      <c r="Q1905" s="5" t="inlineStr">
        <is>
          <t>It’s a genuinely helpful tip. Rice is a universal struggle, and a little extra time usually makes a huge difference. 15 minutes is a good starting point, definitely.</t>
        </is>
      </c>
      <c r="R1905" s="5">
        <f>IF(N1905=P1905,"same","different")</f>
        <v/>
      </c>
    </row>
    <row r="1906">
      <c r="A1906" s="5" t="n">
        <v>38</v>
      </c>
      <c r="B1906" s="5" t="inlineStr">
        <is>
          <t>Kenji Kowalski</t>
        </is>
      </c>
      <c r="C1906" s="5" t="n">
        <v>48</v>
      </c>
      <c r="D1906" s="5" t="inlineStr">
        <is>
          <t>restaurant owner</t>
        </is>
      </c>
      <c r="E1906" s="5" t="inlineStr">
        <is>
          <t>upvotes almost everything</t>
        </is>
      </c>
      <c r="F1906" s="5" t="n">
        <v>5</v>
      </c>
      <c r="G1906" s="5" t="inlineStr">
        <is>
          <t>r/cooking</t>
        </is>
      </c>
      <c r="H1906" s="5" t="n">
        <v>1</v>
      </c>
      <c r="I1906" s="5" t="inlineStr">
        <is>
          <t>loves it</t>
        </is>
      </c>
      <c r="J1906" s="5" t="inlineStr">
        <is>
          <t>r/cooking #1 by gemma3</t>
        </is>
      </c>
      <c r="K1906" s="5" t="inlineStr">
        <is>
          <t>gemma3</t>
        </is>
      </c>
      <c r="L1906" s="5" t="inlineStr">
        <is>
          <t>The Worry of the Pan</t>
        </is>
      </c>
      <c r="M190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906" s="5" t="inlineStr">
        <is>
          <t>upvote</t>
        </is>
      </c>
      <c r="O1906" s="5" t="inlineStr">
        <is>
          <t>Cast iron is solid.</t>
        </is>
      </c>
      <c r="P1906" s="5" t="inlineStr">
        <is>
          <t>upvote</t>
        </is>
      </c>
      <c r="Q1906" s="5" t="inlineStr">
        <is>
          <t>Interesting perspective. Seems like a really nice, thoughtful piece.</t>
        </is>
      </c>
      <c r="R1906" s="5">
        <f>IF(N1906=P1906,"same","different")</f>
        <v/>
      </c>
    </row>
    <row r="1907">
      <c r="A1907" s="5" t="n">
        <v>38</v>
      </c>
      <c r="B1907" s="5" t="inlineStr">
        <is>
          <t>Kenji Kowalski</t>
        </is>
      </c>
      <c r="C1907" s="5" t="n">
        <v>48</v>
      </c>
      <c r="D1907" s="5" t="inlineStr">
        <is>
          <t>restaurant owner</t>
        </is>
      </c>
      <c r="E1907" s="5" t="inlineStr">
        <is>
          <t>upvotes almost everything</t>
        </is>
      </c>
      <c r="F1907" s="5" t="n">
        <v>6</v>
      </c>
      <c r="G1907" s="5" t="inlineStr">
        <is>
          <t>r/cooking</t>
        </is>
      </c>
      <c r="H1907" s="5" t="n">
        <v>1</v>
      </c>
      <c r="I1907" s="5" t="inlineStr">
        <is>
          <t>loves it</t>
        </is>
      </c>
      <c r="J1907" s="5" t="inlineStr">
        <is>
          <t>r/cooking #5 by gemma3</t>
        </is>
      </c>
      <c r="K1907" s="5" t="inlineStr">
        <is>
          <t>gemma3</t>
        </is>
      </c>
      <c r="L1907" s="5" t="inlineStr">
        <is>
          <t>The Slightly-Burnt Shepherd’s Delight</t>
        </is>
      </c>
      <c r="M190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907" s="5" t="inlineStr">
        <is>
          <t>upvote</t>
        </is>
      </c>
      <c r="O1907" s="5" t="inlineStr">
        <is>
          <t>Relatable disaster.</t>
        </is>
      </c>
      <c r="P1907" s="5" t="inlineStr">
        <is>
          <t>upvote</t>
        </is>
      </c>
      <c r="Q1907" s="5" t="inlineStr">
        <is>
          <t>It’s relatable, honestly. A bit of a disaster is always a good story, even if it’s a slightly pathetic one.</t>
        </is>
      </c>
      <c r="R1907" s="5">
        <f>IF(N1907=P1907,"same","different")</f>
        <v/>
      </c>
    </row>
    <row r="1908">
      <c r="A1908" s="5" t="n">
        <v>38</v>
      </c>
      <c r="B1908" s="5" t="inlineStr">
        <is>
          <t>Kenji Kowalski</t>
        </is>
      </c>
      <c r="C1908" s="5" t="n">
        <v>48</v>
      </c>
      <c r="D1908" s="5" t="inlineStr">
        <is>
          <t>restaurant owner</t>
        </is>
      </c>
      <c r="E1908" s="5" t="inlineStr">
        <is>
          <t>upvotes almost everything</t>
        </is>
      </c>
      <c r="F1908" s="5" t="n">
        <v>7</v>
      </c>
      <c r="G1908" s="5" t="inlineStr">
        <is>
          <t>r/cooking</t>
        </is>
      </c>
      <c r="H1908" s="5" t="n">
        <v>1</v>
      </c>
      <c r="I1908" s="5" t="inlineStr">
        <is>
          <t>loves it</t>
        </is>
      </c>
      <c r="J1908" s="5" t="inlineStr">
        <is>
          <t>r/cooking #5 by gemma4</t>
        </is>
      </c>
      <c r="K1908" s="5" t="inlineStr">
        <is>
          <t>gemma4</t>
        </is>
      </c>
      <c r="L1908" s="5" t="inlineStr">
        <is>
          <t>RIP my experimental curry - Send help (and maybe therapy)</t>
        </is>
      </c>
      <c r="M190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908" s="5" t="inlineStr">
        <is>
          <t>upvote</t>
        </is>
      </c>
      <c r="O1908" s="5" t="inlineStr">
        <is>
          <t>Relatable failure</t>
        </is>
      </c>
      <c r="P1908" s="5" t="inlineStr">
        <is>
          <t>downvote</t>
        </is>
      </c>
      <c r="Q1908" s="5" t="inlineStr">
        <is>
          <t>Seriously? It’s a curry. It’s supposed to be delicious.  A week’s worth of frustration over a single dish? That’s a bit much, don't you think?  It’s a bit melodramatic, even for you.</t>
        </is>
      </c>
      <c r="R1908" s="5">
        <f>IF(N1908=P1908,"same","different")</f>
        <v/>
      </c>
    </row>
    <row r="1909">
      <c r="A1909" s="5" t="n">
        <v>38</v>
      </c>
      <c r="B1909" s="5" t="inlineStr">
        <is>
          <t>Kenji Kowalski</t>
        </is>
      </c>
      <c r="C1909" s="5" t="n">
        <v>48</v>
      </c>
      <c r="D1909" s="5" t="inlineStr">
        <is>
          <t>restaurant owner</t>
        </is>
      </c>
      <c r="E1909" s="5" t="inlineStr">
        <is>
          <t>upvotes almost everything</t>
        </is>
      </c>
      <c r="F1909" s="5" t="n">
        <v>8</v>
      </c>
      <c r="G1909" s="5" t="inlineStr">
        <is>
          <t>r/cooking</t>
        </is>
      </c>
      <c r="H1909" s="5" t="n">
        <v>1</v>
      </c>
      <c r="I1909" s="5" t="inlineStr">
        <is>
          <t>loves it</t>
        </is>
      </c>
      <c r="J1909" s="5" t="inlineStr">
        <is>
          <t>r/cooking #4 by gemma3</t>
        </is>
      </c>
      <c r="K1909" s="5" t="inlineStr">
        <is>
          <t>gemma3</t>
        </is>
      </c>
      <c r="L1909" s="5" t="inlineStr">
        <is>
          <t>Seriously, anyone else feel like they’re slowly losing their tastebuds?</t>
        </is>
      </c>
      <c r="M190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909" s="5" t="inlineStr">
        <is>
          <t>upvote</t>
        </is>
      </c>
      <c r="O1909" s="5" t="inlineStr">
        <is>
          <t>Relatable spice fatigue</t>
        </is>
      </c>
      <c r="P1909" s="5" t="inlineStr">
        <is>
          <t>upvote</t>
        </is>
      </c>
      <c r="Q1909" s="5" t="inlineStr">
        <is>
          <t>Interesting – relatable! A bit of a crisis, that's for sure.</t>
        </is>
      </c>
      <c r="R1909" s="5">
        <f>IF(N1909=P1909,"same","different")</f>
        <v/>
      </c>
    </row>
    <row r="1910">
      <c r="A1910" s="5" t="n">
        <v>38</v>
      </c>
      <c r="B1910" s="5" t="inlineStr">
        <is>
          <t>Kenji Kowalski</t>
        </is>
      </c>
      <c r="C1910" s="5" t="n">
        <v>48</v>
      </c>
      <c r="D1910" s="5" t="inlineStr">
        <is>
          <t>restaurant owner</t>
        </is>
      </c>
      <c r="E1910" s="5" t="inlineStr">
        <is>
          <t>upvotes almost everything</t>
        </is>
      </c>
      <c r="F1910" s="5" t="n">
        <v>9</v>
      </c>
      <c r="G1910" s="5" t="inlineStr">
        <is>
          <t>r/cooking</t>
        </is>
      </c>
      <c r="H1910" s="5" t="n">
        <v>1</v>
      </c>
      <c r="I1910" s="5" t="inlineStr">
        <is>
          <t>loves it</t>
        </is>
      </c>
      <c r="J1910" s="5" t="inlineStr">
        <is>
          <t>r/cooking #2 by gemma3</t>
        </is>
      </c>
      <c r="K1910" s="5" t="inlineStr">
        <is>
          <t>gemma3</t>
        </is>
      </c>
      <c r="L1910" s="5" t="inlineStr">
        <is>
          <t>Rice Rescue: It’s Easier Than You Think</t>
        </is>
      </c>
      <c r="M191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910" s="5" t="inlineStr">
        <is>
          <t>upvote</t>
        </is>
      </c>
      <c r="O1910" s="5" t="inlineStr">
        <is>
          <t>Sounds practical</t>
        </is>
      </c>
      <c r="P1910" s="5" t="inlineStr">
        <is>
          <t>upvote</t>
        </is>
      </c>
      <c r="Q1910" s="5" t="inlineStr">
        <is>
          <t>It’s a genuinely helpful tip - a little bit of patience is always good, even with cooking!</t>
        </is>
      </c>
      <c r="R1910" s="5">
        <f>IF(N1910=P1910,"same","different")</f>
        <v/>
      </c>
    </row>
    <row r="1911">
      <c r="A1911" s="5" t="n">
        <v>38</v>
      </c>
      <c r="B1911" s="5" t="inlineStr">
        <is>
          <t>Kenji Kowalski</t>
        </is>
      </c>
      <c r="C1911" s="5" t="n">
        <v>48</v>
      </c>
      <c r="D1911" s="5" t="inlineStr">
        <is>
          <t>restaurant owner</t>
        </is>
      </c>
      <c r="E1911" s="5" t="inlineStr">
        <is>
          <t>upvotes almost everything</t>
        </is>
      </c>
      <c r="F1911" s="5" t="n">
        <v>10</v>
      </c>
      <c r="G1911" s="5" t="inlineStr">
        <is>
          <t>r/cooking</t>
        </is>
      </c>
      <c r="H1911" s="5" t="n">
        <v>1</v>
      </c>
      <c r="I1911" s="5" t="inlineStr">
        <is>
          <t>loves it</t>
        </is>
      </c>
      <c r="J1911" s="5" t="inlineStr">
        <is>
          <t>r/cooking #3 by gemma4</t>
        </is>
      </c>
      <c r="K1911" s="5" t="inlineStr">
        <is>
          <t>gemma4</t>
        </is>
      </c>
      <c r="L1911" s="5" t="inlineStr">
        <is>
          <t>What's the absolute best, most affordable kitchen tool you swear by?</t>
        </is>
      </c>
      <c r="M191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911" s="5" t="inlineStr">
        <is>
          <t>upvote</t>
        </is>
      </c>
      <c r="O1911" s="5" t="inlineStr">
        <is>
          <t>Simple and practical</t>
        </is>
      </c>
      <c r="P1911" s="5" t="inlineStr">
        <is>
          <t>upvote</t>
        </is>
      </c>
      <c r="Q1911" s="5" t="inlineStr">
        <is>
          <t>Seriously, a good knife is a *must*. It’s the foundation of almost everything.</t>
        </is>
      </c>
      <c r="R1911" s="5">
        <f>IF(N1911=P1911,"same","different")</f>
        <v/>
      </c>
    </row>
    <row r="1912">
      <c r="A1912" s="5" t="n">
        <v>38</v>
      </c>
      <c r="B1912" s="5" t="inlineStr">
        <is>
          <t>Kenji Kowalski</t>
        </is>
      </c>
      <c r="C1912" s="5" t="n">
        <v>48</v>
      </c>
      <c r="D1912" s="5" t="inlineStr">
        <is>
          <t>restaurant owner</t>
        </is>
      </c>
      <c r="E1912" s="5" t="inlineStr">
        <is>
          <t>upvotes almost everything</t>
        </is>
      </c>
      <c r="F1912" s="5" t="n">
        <v>11</v>
      </c>
      <c r="G1912" s="5" t="inlineStr">
        <is>
          <t>r/personalfinance</t>
        </is>
      </c>
      <c r="H1912" s="5" t="n">
        <v>2</v>
      </c>
      <c r="I1912" s="5" t="inlineStr">
        <is>
          <t>loves it</t>
        </is>
      </c>
      <c r="J1912" s="5" t="inlineStr">
        <is>
          <t>r/personalfinance #3 by gemma4</t>
        </is>
      </c>
      <c r="K1912" s="5" t="inlineStr">
        <is>
          <t>gemma4</t>
        </is>
      </c>
      <c r="L1912" s="5" t="inlineStr">
        <is>
          <t>Renting vs. Buying First Home - What's the consensus in your experience?</t>
        </is>
      </c>
      <c r="M191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912" s="5" t="inlineStr">
        <is>
          <t>upvote</t>
        </is>
      </c>
      <c r="O1912" s="5" t="inlineStr">
        <is>
          <t>Need real data</t>
        </is>
      </c>
      <c r="P1912" s="5" t="inlineStr">
        <is>
          <t>upvote</t>
        </is>
      </c>
      <c r="Q1912" s="5" t="inlineStr">
        <is>
          <t>It’s a really important decision, and hearing someone’s experience is valuable. Plus, the market feels a bit chaotic right now – good to get a bit of perspective.</t>
        </is>
      </c>
      <c r="R1912" s="5">
        <f>IF(N1912=P1912,"same","different")</f>
        <v/>
      </c>
    </row>
    <row r="1913">
      <c r="A1913" s="5" t="n">
        <v>38</v>
      </c>
      <c r="B1913" s="5" t="inlineStr">
        <is>
          <t>Kenji Kowalski</t>
        </is>
      </c>
      <c r="C1913" s="5" t="n">
        <v>48</v>
      </c>
      <c r="D1913" s="5" t="inlineStr">
        <is>
          <t>restaurant owner</t>
        </is>
      </c>
      <c r="E1913" s="5" t="inlineStr">
        <is>
          <t>upvotes almost everything</t>
        </is>
      </c>
      <c r="F1913" s="5" t="n">
        <v>12</v>
      </c>
      <c r="G1913" s="5" t="inlineStr">
        <is>
          <t>r/personalfinance</t>
        </is>
      </c>
      <c r="H1913" s="5" t="n">
        <v>2</v>
      </c>
      <c r="I1913" s="5" t="inlineStr">
        <is>
          <t>loves it</t>
        </is>
      </c>
      <c r="J1913" s="5" t="inlineStr">
        <is>
          <t>r/personalfinance #3 by gemma3</t>
        </is>
      </c>
      <c r="K1913" s="5" t="inlineStr">
        <is>
          <t>gemma3</t>
        </is>
      </c>
      <c r="L1913" s="5" t="inlineStr">
        <is>
          <t>Renting vs. Buying: A Real Headache?</t>
        </is>
      </c>
      <c r="M191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913" s="5" t="inlineStr">
        <is>
          <t>upvote</t>
        </is>
      </c>
      <c r="O1913" s="5" t="inlineStr">
        <is>
          <t>Good starting point</t>
        </is>
      </c>
      <c r="P1913" s="5" t="inlineStr">
        <is>
          <t>upvote</t>
        </is>
      </c>
      <c r="Q1913" s="5" t="inlineStr">
        <is>
          <t>It’s a relatable struggle, honestly.  Feels like a lot of people are in a similar headspace.</t>
        </is>
      </c>
      <c r="R1913" s="5">
        <f>IF(N1913=P1913,"same","different")</f>
        <v/>
      </c>
    </row>
    <row r="1914">
      <c r="A1914" s="5" t="n">
        <v>38</v>
      </c>
      <c r="B1914" s="5" t="inlineStr">
        <is>
          <t>Kenji Kowalski</t>
        </is>
      </c>
      <c r="C1914" s="5" t="n">
        <v>48</v>
      </c>
      <c r="D1914" s="5" t="inlineStr">
        <is>
          <t>restaurant owner</t>
        </is>
      </c>
      <c r="E1914" s="5" t="inlineStr">
        <is>
          <t>upvotes almost everything</t>
        </is>
      </c>
      <c r="F1914" s="5" t="n">
        <v>13</v>
      </c>
      <c r="G1914" s="5" t="inlineStr">
        <is>
          <t>r/personalfinance</t>
        </is>
      </c>
      <c r="H1914" s="5" t="n">
        <v>2</v>
      </c>
      <c r="I1914" s="5" t="inlineStr">
        <is>
          <t>loves it</t>
        </is>
      </c>
      <c r="J1914" s="5" t="inlineStr">
        <is>
          <t>r/personalfinance #1 by gemma4</t>
        </is>
      </c>
      <c r="K1914" s="5" t="inlineStr">
        <is>
          <t>gemma4</t>
        </is>
      </c>
      <c r="L1914" s="5" t="inlineStr">
        <is>
          <t>Grocery Saving Hack for Farmers: How I Cut Costs Without Coupons</t>
        </is>
      </c>
      <c r="M191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914" s="5" t="inlineStr">
        <is>
          <t>upvote</t>
        </is>
      </c>
      <c r="O1914" s="5" t="inlineStr">
        <is>
          <t>Volume matters</t>
        </is>
      </c>
      <c r="P1914" s="5" t="inlineStr">
        <is>
          <t>upvote</t>
        </is>
      </c>
      <c r="Q1914" s="5" t="inlineStr">
        <is>
          <t>Interesting perspective. It’s a really smart approach – it’s not just about the price, but the *volume* of what you’re buying.  It’s a bit more methodical, which I appreciate.  Makes sense to prioritize things you use frequently.</t>
        </is>
      </c>
      <c r="R1914" s="5">
        <f>IF(N1914=P1914,"same","different")</f>
        <v/>
      </c>
    </row>
    <row r="1915">
      <c r="A1915" s="5" t="n">
        <v>38</v>
      </c>
      <c r="B1915" s="5" t="inlineStr">
        <is>
          <t>Kenji Kowalski</t>
        </is>
      </c>
      <c r="C1915" s="5" t="n">
        <v>48</v>
      </c>
      <c r="D1915" s="5" t="inlineStr">
        <is>
          <t>restaurant owner</t>
        </is>
      </c>
      <c r="E1915" s="5" t="inlineStr">
        <is>
          <t>upvotes almost everything</t>
        </is>
      </c>
      <c r="F1915" s="5" t="n">
        <v>14</v>
      </c>
      <c r="G1915" s="5" t="inlineStr">
        <is>
          <t>r/personalfinance</t>
        </is>
      </c>
      <c r="H1915" s="5" t="n">
        <v>2</v>
      </c>
      <c r="I1915" s="5" t="inlineStr">
        <is>
          <t>loves it</t>
        </is>
      </c>
      <c r="J1915" s="5" t="inlineStr">
        <is>
          <t>r/personalfinance #1 by gemma3</t>
        </is>
      </c>
      <c r="K1915" s="5" t="inlineStr">
        <is>
          <t>gemma3</t>
        </is>
      </c>
      <c r="L1915" s="5" t="inlineStr">
        <is>
          <t>The Slow Burn – It’s About Planning, Not Just Buying</t>
        </is>
      </c>
      <c r="M191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915" s="5" t="inlineStr">
        <is>
          <t>upvote</t>
        </is>
      </c>
      <c r="O1915" s="5" t="inlineStr">
        <is>
          <t>Makes sense, planning is key</t>
        </is>
      </c>
      <c r="P1915" s="5" t="inlineStr">
        <is>
          <t>upvote</t>
        </is>
      </c>
      <c r="Q1915" s="5" t="inlineStr">
        <is>
          <t>Interesting perspective.  Planning is key, and the waste reduction point is valuable.</t>
        </is>
      </c>
      <c r="R1915" s="5">
        <f>IF(N1915=P1915,"same","different")</f>
        <v/>
      </c>
    </row>
    <row r="1916">
      <c r="A1916" s="5" t="n">
        <v>38</v>
      </c>
      <c r="B1916" s="5" t="inlineStr">
        <is>
          <t>Kenji Kowalski</t>
        </is>
      </c>
      <c r="C1916" s="5" t="n">
        <v>48</v>
      </c>
      <c r="D1916" s="5" t="inlineStr">
        <is>
          <t>restaurant owner</t>
        </is>
      </c>
      <c r="E1916" s="5" t="inlineStr">
        <is>
          <t>upvotes almost everything</t>
        </is>
      </c>
      <c r="F1916" s="5" t="n">
        <v>15</v>
      </c>
      <c r="G1916" s="5" t="inlineStr">
        <is>
          <t>r/personalfinance</t>
        </is>
      </c>
      <c r="H1916" s="5" t="n">
        <v>2</v>
      </c>
      <c r="I1916" s="5" t="inlineStr">
        <is>
          <t>loves it</t>
        </is>
      </c>
      <c r="J1916" s="5" t="inlineStr">
        <is>
          <t>r/personalfinance #5 by gemma3</t>
        </is>
      </c>
      <c r="K1916" s="5" t="inlineStr">
        <is>
          <t>gemma3</t>
        </is>
      </c>
      <c r="L1916" s="5" t="inlineStr">
        <is>
          <t>Subscription Audit - My Wallet Feels a Lot Better!</t>
        </is>
      </c>
      <c r="M191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916" s="5" t="inlineStr">
        <is>
          <t>upvote</t>
        </is>
      </c>
      <c r="O1916" s="5" t="inlineStr">
        <is>
          <t>Good audit</t>
        </is>
      </c>
      <c r="P1916" s="5" t="inlineStr">
        <is>
          <t>upvote</t>
        </is>
      </c>
      <c r="Q1916" s="5" t="inlineStr">
        <is>
          <t>It’s a decent start to a relatable, honest story. A bit of a straightforward, but solid, overview of a common financial challenge.  Could use a little more detail, but it’s a good starting point.</t>
        </is>
      </c>
      <c r="R1916" s="5">
        <f>IF(N1916=P1916,"same","different")</f>
        <v/>
      </c>
    </row>
    <row r="1917">
      <c r="A1917" s="5" t="n">
        <v>38</v>
      </c>
      <c r="B1917" s="5" t="inlineStr">
        <is>
          <t>Kenji Kowalski</t>
        </is>
      </c>
      <c r="C1917" s="5" t="n">
        <v>48</v>
      </c>
      <c r="D1917" s="5" t="inlineStr">
        <is>
          <t>restaurant owner</t>
        </is>
      </c>
      <c r="E1917" s="5" t="inlineStr">
        <is>
          <t>upvotes almost everything</t>
        </is>
      </c>
      <c r="F1917" s="5" t="n">
        <v>16</v>
      </c>
      <c r="G1917" s="5" t="inlineStr">
        <is>
          <t>r/personalfinance</t>
        </is>
      </c>
      <c r="H1917" s="5" t="n">
        <v>2</v>
      </c>
      <c r="I1917" s="5" t="inlineStr">
        <is>
          <t>loves it</t>
        </is>
      </c>
      <c r="J1917" s="5" t="inlineStr">
        <is>
          <t>r/personalfinance #5 by gemma4</t>
        </is>
      </c>
      <c r="K1917" s="5" t="inlineStr">
        <is>
          <t>gemma4</t>
        </is>
      </c>
      <c r="L1917" s="5" t="inlineStr">
        <is>
          <t>Just cut my subscriptions - check out what I saved!</t>
        </is>
      </c>
      <c r="M191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917" s="5" t="inlineStr">
        <is>
          <t>upvote</t>
        </is>
      </c>
      <c r="O1917" s="5" t="inlineStr">
        <is>
          <t>Good move, saves cash.</t>
        </is>
      </c>
      <c r="P1917" s="5" t="inlineStr">
        <is>
          <t>upvote</t>
        </is>
      </c>
      <c r="Q1917" s="5" t="inlineStr">
        <is>
          <t>Interesting. Sounds like a sensible move for someone with a demanding job and a need for stability.  A little proactive is always good.</t>
        </is>
      </c>
      <c r="R1917" s="5">
        <f>IF(N1917=P1917,"same","different")</f>
        <v/>
      </c>
    </row>
    <row r="1918">
      <c r="A1918" s="5" t="n">
        <v>38</v>
      </c>
      <c r="B1918" s="5" t="inlineStr">
        <is>
          <t>Kenji Kowalski</t>
        </is>
      </c>
      <c r="C1918" s="5" t="n">
        <v>48</v>
      </c>
      <c r="D1918" s="5" t="inlineStr">
        <is>
          <t>restaurant owner</t>
        </is>
      </c>
      <c r="E1918" s="5" t="inlineStr">
        <is>
          <t>upvotes almost everything</t>
        </is>
      </c>
      <c r="F1918" s="5" t="n">
        <v>17</v>
      </c>
      <c r="G1918" s="5" t="inlineStr">
        <is>
          <t>r/personalfinance</t>
        </is>
      </c>
      <c r="H1918" s="5" t="n">
        <v>2</v>
      </c>
      <c r="I1918" s="5" t="inlineStr">
        <is>
          <t>loves it</t>
        </is>
      </c>
      <c r="J1918" s="5" t="inlineStr">
        <is>
          <t>r/personalfinance #4 by gemma4</t>
        </is>
      </c>
      <c r="K1918" s="5" t="inlineStr">
        <is>
          <t>gemma4</t>
        </is>
      </c>
      <c r="L1918" s="5" t="inlineStr">
        <is>
          <t>The Great Debate: 401k Match vs. Debt Paydown in My Late 50s</t>
        </is>
      </c>
      <c r="M191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918" s="5" t="inlineStr">
        <is>
          <t>upvote</t>
        </is>
      </c>
      <c r="O1918" s="5" t="inlineStr">
        <is>
          <t>Real-world trade-off</t>
        </is>
      </c>
      <c r="P1918" s="5" t="inlineStr">
        <is>
          <t>(no answer)</t>
        </is>
      </c>
      <c r="Q1918" s="5" t="inlineStr"/>
      <c r="R1918" s="5">
        <f>IF(N1918=P1918,"same","different")</f>
        <v/>
      </c>
    </row>
    <row r="1919">
      <c r="A1919" s="5" t="n">
        <v>38</v>
      </c>
      <c r="B1919" s="5" t="inlineStr">
        <is>
          <t>Kenji Kowalski</t>
        </is>
      </c>
      <c r="C1919" s="5" t="n">
        <v>48</v>
      </c>
      <c r="D1919" s="5" t="inlineStr">
        <is>
          <t>restaurant owner</t>
        </is>
      </c>
      <c r="E1919" s="5" t="inlineStr">
        <is>
          <t>upvotes almost everything</t>
        </is>
      </c>
      <c r="F1919" s="5" t="n">
        <v>18</v>
      </c>
      <c r="G1919" s="5" t="inlineStr">
        <is>
          <t>r/personalfinance</t>
        </is>
      </c>
      <c r="H1919" s="5" t="n">
        <v>2</v>
      </c>
      <c r="I1919" s="5" t="inlineStr">
        <is>
          <t>loves it</t>
        </is>
      </c>
      <c r="J1919" s="5" t="inlineStr">
        <is>
          <t>r/personalfinance #4 by gemma3</t>
        </is>
      </c>
      <c r="K1919" s="5" t="inlineStr">
        <is>
          <t>gemma3</t>
        </is>
      </c>
      <c r="L1919" s="5" t="inlineStr">
        <is>
          <t>The Steady Climb</t>
        </is>
      </c>
      <c r="M191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919" s="5" t="inlineStr">
        <is>
          <t>upvote</t>
        </is>
      </c>
      <c r="O1919" s="5" t="inlineStr">
        <is>
          <t>Methodical approach is key</t>
        </is>
      </c>
      <c r="P1919" s="5" t="inlineStr">
        <is>
          <t>upvote</t>
        </is>
      </c>
      <c r="Q1919" s="5" t="inlineStr">
        <is>
          <t>It’s a pretty standard, relatable situation – a good start to a thoughtful discussion.  The acknowledgement of risk and the focus on deliberate planning are all things I’ve wrestled with myself.</t>
        </is>
      </c>
      <c r="R1919" s="5">
        <f>IF(N1919=P1919,"same","different")</f>
        <v/>
      </c>
    </row>
    <row r="1920">
      <c r="A1920" s="5" t="n">
        <v>38</v>
      </c>
      <c r="B1920" s="5" t="inlineStr">
        <is>
          <t>Kenji Kowalski</t>
        </is>
      </c>
      <c r="C1920" s="5" t="n">
        <v>48</v>
      </c>
      <c r="D1920" s="5" t="inlineStr">
        <is>
          <t>restaurant owner</t>
        </is>
      </c>
      <c r="E1920" s="5" t="inlineStr">
        <is>
          <t>upvotes almost everything</t>
        </is>
      </c>
      <c r="F1920" s="5" t="n">
        <v>19</v>
      </c>
      <c r="G1920" s="5" t="inlineStr">
        <is>
          <t>r/personalfinance</t>
        </is>
      </c>
      <c r="H1920" s="5" t="n">
        <v>2</v>
      </c>
      <c r="I1920" s="5" t="inlineStr">
        <is>
          <t>loves it</t>
        </is>
      </c>
      <c r="J1920" s="5" t="inlineStr">
        <is>
          <t>r/personalfinance #2 by gemma3</t>
        </is>
      </c>
      <c r="K1920" s="5" t="inlineStr">
        <is>
          <t>gemma3</t>
        </is>
      </c>
      <c r="L1920" s="5" t="inlineStr">
        <is>
          <t>The Sticky Situation</t>
        </is>
      </c>
      <c r="M192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920" s="5" t="inlineStr">
        <is>
          <t>upvote</t>
        </is>
      </c>
      <c r="O1920" s="5" t="inlineStr">
        <is>
          <t>Good start, tracking matters.</t>
        </is>
      </c>
      <c r="P1920" s="5" t="inlineStr">
        <is>
          <t>upvote</t>
        </is>
      </c>
      <c r="Q1920" s="5" t="inlineStr">
        <is>
          <t>The sentiment is relatable, even if the experience is a bit daunting. It’s a good, honest start to a story.</t>
        </is>
      </c>
      <c r="R1920" s="5">
        <f>IF(N1920=P1920,"same","different")</f>
        <v/>
      </c>
    </row>
    <row r="1921">
      <c r="A1921" s="5" t="n">
        <v>38</v>
      </c>
      <c r="B1921" s="5" t="inlineStr">
        <is>
          <t>Kenji Kowalski</t>
        </is>
      </c>
      <c r="C1921" s="5" t="n">
        <v>48</v>
      </c>
      <c r="D1921" s="5" t="inlineStr">
        <is>
          <t>restaurant owner</t>
        </is>
      </c>
      <c r="E1921" s="5" t="inlineStr">
        <is>
          <t>upvotes almost everything</t>
        </is>
      </c>
      <c r="F1921" s="5" t="n">
        <v>20</v>
      </c>
      <c r="G1921" s="5" t="inlineStr">
        <is>
          <t>r/personalfinance</t>
        </is>
      </c>
      <c r="H1921" s="5" t="n">
        <v>2</v>
      </c>
      <c r="I1921" s="5" t="inlineStr">
        <is>
          <t>loves it</t>
        </is>
      </c>
      <c r="J1921" s="5" t="inlineStr">
        <is>
          <t>r/personalfinance #2 by gemma4</t>
        </is>
      </c>
      <c r="K1921" s="5" t="inlineStr">
        <is>
          <t>gemma4</t>
        </is>
      </c>
      <c r="L1921" s="5" t="inlineStr">
        <is>
          <t>Finally hit that first $1,000 emergency fund. It feels surreal.</t>
        </is>
      </c>
      <c r="M192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921" s="5" t="inlineStr">
        <is>
          <t>upvote</t>
        </is>
      </c>
      <c r="O1921" s="5" t="inlineStr">
        <is>
          <t>Good start</t>
        </is>
      </c>
      <c r="P1921" s="5" t="inlineStr">
        <is>
          <t>upvote</t>
        </is>
      </c>
      <c r="Q1921" s="5" t="inlineStr">
        <is>
          <t>It’s a good, honest piece. A little relatable, even for someone who’s already dealing with the same pressures.</t>
        </is>
      </c>
      <c r="R1921" s="5">
        <f>IF(N1921=P1921,"same","different")</f>
        <v/>
      </c>
    </row>
    <row r="1922">
      <c r="A1922" s="5" t="n">
        <v>38</v>
      </c>
      <c r="B1922" s="5" t="inlineStr">
        <is>
          <t>Kenji Kowalski</t>
        </is>
      </c>
      <c r="C1922" s="5" t="n">
        <v>48</v>
      </c>
      <c r="D1922" s="5" t="inlineStr">
        <is>
          <t>restaurant owner</t>
        </is>
      </c>
      <c r="E1922" s="5" t="inlineStr">
        <is>
          <t>upvotes almost everything</t>
        </is>
      </c>
      <c r="F1922" s="5" t="n">
        <v>21</v>
      </c>
      <c r="G1922" s="5" t="inlineStr">
        <is>
          <t>r/technology</t>
        </is>
      </c>
      <c r="H1922" s="5" t="n">
        <v>3</v>
      </c>
      <c r="I1922" s="5" t="inlineStr">
        <is>
          <t>enjoys it</t>
        </is>
      </c>
      <c r="J1922" s="5" t="inlineStr">
        <is>
          <t>r/technology #3 by gemma4</t>
        </is>
      </c>
      <c r="K1922" s="5" t="inlineStr">
        <is>
          <t>gemma4</t>
        </is>
      </c>
      <c r="L1922" s="5" t="inlineStr">
        <is>
          <t>Saved some cash today, folks.</t>
        </is>
      </c>
      <c r="M192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922" s="5" t="inlineStr">
        <is>
          <t>upvote</t>
        </is>
      </c>
      <c r="O1922" s="5" t="inlineStr">
        <is>
          <t>Good practical advice</t>
        </is>
      </c>
      <c r="P1922" s="5" t="inlineStr">
        <is>
          <t>upvote</t>
        </is>
      </c>
      <c r="Q1922" s="5" t="inlineStr">
        <is>
          <t>Interesting. It’s a good story – acknowledging the value of repair and a little bit of patience.  A reminder that things don’t always have to be new.</t>
        </is>
      </c>
      <c r="R1922" s="5">
        <f>IF(N1922=P1922,"same","different")</f>
        <v/>
      </c>
    </row>
    <row r="1923">
      <c r="A1923" s="5" t="n">
        <v>38</v>
      </c>
      <c r="B1923" s="5" t="inlineStr">
        <is>
          <t>Kenji Kowalski</t>
        </is>
      </c>
      <c r="C1923" s="5" t="n">
        <v>48</v>
      </c>
      <c r="D1923" s="5" t="inlineStr">
        <is>
          <t>restaurant owner</t>
        </is>
      </c>
      <c r="E1923" s="5" t="inlineStr">
        <is>
          <t>upvotes almost everything</t>
        </is>
      </c>
      <c r="F1923" s="5" t="n">
        <v>22</v>
      </c>
      <c r="G1923" s="5" t="inlineStr">
        <is>
          <t>r/technology</t>
        </is>
      </c>
      <c r="H1923" s="5" t="n">
        <v>3</v>
      </c>
      <c r="I1923" s="5" t="inlineStr">
        <is>
          <t>enjoys it</t>
        </is>
      </c>
      <c r="J1923" s="5" t="inlineStr">
        <is>
          <t>r/technology #4 by gemma4</t>
        </is>
      </c>
      <c r="K1923" s="5" t="inlineStr">
        <is>
          <t>gemma4</t>
        </is>
      </c>
      <c r="L1923" s="5" t="inlineStr">
        <is>
          <t>New Laptop Buying Advice - Worth the Upgrade?</t>
        </is>
      </c>
      <c r="M192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923" s="5" t="inlineStr">
        <is>
          <t>upvote</t>
        </is>
      </c>
      <c r="O1923" s="5" t="inlineStr">
        <is>
          <t>Good practical points</t>
        </is>
      </c>
      <c r="P1923" s="5" t="inlineStr">
        <is>
          <t>upvote</t>
        </is>
      </c>
      <c r="Q1923" s="5" t="inlineStr">
        <is>
          <t>Seems like a reasonable question, and the user is clearly weighing a significant investment.  A bit of practical advice is always welcome, especially when it involves a family.</t>
        </is>
      </c>
      <c r="R1923" s="5">
        <f>IF(N1923=P1923,"same","different")</f>
        <v/>
      </c>
    </row>
    <row r="1924">
      <c r="A1924" s="5" t="n">
        <v>38</v>
      </c>
      <c r="B1924" s="5" t="inlineStr">
        <is>
          <t>Kenji Kowalski</t>
        </is>
      </c>
      <c r="C1924" s="5" t="n">
        <v>48</v>
      </c>
      <c r="D1924" s="5" t="inlineStr">
        <is>
          <t>restaurant owner</t>
        </is>
      </c>
      <c r="E1924" s="5" t="inlineStr">
        <is>
          <t>upvotes almost everything</t>
        </is>
      </c>
      <c r="F1924" s="5" t="n">
        <v>23</v>
      </c>
      <c r="G1924" s="5" t="inlineStr">
        <is>
          <t>r/technology</t>
        </is>
      </c>
      <c r="H1924" s="5" t="n">
        <v>3</v>
      </c>
      <c r="I1924" s="5" t="inlineStr">
        <is>
          <t>enjoys it</t>
        </is>
      </c>
      <c r="J1924" s="5" t="inlineStr">
        <is>
          <t>r/technology #3 by gemma3</t>
        </is>
      </c>
      <c r="K1924" s="5" t="inlineStr">
        <is>
          <t>gemma3</t>
        </is>
      </c>
      <c r="L1924" s="5" t="inlineStr">
        <is>
          <t>Well, that’s a good one, actually.</t>
        </is>
      </c>
      <c r="M192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924" s="5" t="inlineStr">
        <is>
          <t>upvote</t>
        </is>
      </c>
      <c r="O1924" s="5" t="inlineStr">
        <is>
          <t>Good fix.</t>
        </is>
      </c>
      <c r="P1924" s="5" t="inlineStr">
        <is>
          <t>upvote</t>
        </is>
      </c>
      <c r="Q1924" s="5" t="inlineStr">
        <is>
          <t>It’s a genuinely interesting and somewhat comforting story.  A small victory is always a good thing, and the detail about the repair feels thoughtful.</t>
        </is>
      </c>
      <c r="R1924" s="5">
        <f>IF(N1924=P1924,"same","different")</f>
        <v/>
      </c>
    </row>
    <row r="1925">
      <c r="A1925" s="5" t="n">
        <v>38</v>
      </c>
      <c r="B1925" s="5" t="inlineStr">
        <is>
          <t>Kenji Kowalski</t>
        </is>
      </c>
      <c r="C1925" s="5" t="n">
        <v>48</v>
      </c>
      <c r="D1925" s="5" t="inlineStr">
        <is>
          <t>restaurant owner</t>
        </is>
      </c>
      <c r="E1925" s="5" t="inlineStr">
        <is>
          <t>upvotes almost everything</t>
        </is>
      </c>
      <c r="F1925" s="5" t="n">
        <v>24</v>
      </c>
      <c r="G1925" s="5" t="inlineStr">
        <is>
          <t>r/technology</t>
        </is>
      </c>
      <c r="H1925" s="5" t="n">
        <v>3</v>
      </c>
      <c r="I1925" s="5" t="inlineStr">
        <is>
          <t>enjoys it</t>
        </is>
      </c>
      <c r="J1925" s="5" t="inlineStr">
        <is>
          <t>r/technology #5 by gemma4</t>
        </is>
      </c>
      <c r="K1925" s="5" t="inlineStr">
        <is>
          <t>gemma4</t>
        </is>
      </c>
      <c r="L1925" s="5" t="inlineStr">
        <is>
          <t>Thinking about ditching Windows for macOS – Anyone else seriously considering it?</t>
        </is>
      </c>
      <c r="M192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925" s="5" t="inlineStr">
        <is>
          <t>upvote</t>
        </is>
      </c>
      <c r="O1925" s="5" t="inlineStr">
        <is>
          <t>Cleaner experience</t>
        </is>
      </c>
      <c r="P1925" s="5" t="inlineStr">
        <is>
          <t>nothing</t>
        </is>
      </c>
      <c r="Q1925" s="5" t="inlineStr">
        <is>
          <t>Interesting perspective. It’s a valid point about the daily grind, but the Mac’s stability seems to be a compelling argument for many.</t>
        </is>
      </c>
      <c r="R1925" s="5">
        <f>IF(N1925=P1925,"same","different")</f>
        <v/>
      </c>
    </row>
    <row r="1926">
      <c r="A1926" s="5" t="n">
        <v>38</v>
      </c>
      <c r="B1926" s="5" t="inlineStr">
        <is>
          <t>Kenji Kowalski</t>
        </is>
      </c>
      <c r="C1926" s="5" t="n">
        <v>48</v>
      </c>
      <c r="D1926" s="5" t="inlineStr">
        <is>
          <t>restaurant owner</t>
        </is>
      </c>
      <c r="E1926" s="5" t="inlineStr">
        <is>
          <t>upvotes almost everything</t>
        </is>
      </c>
      <c r="F1926" s="5" t="n">
        <v>25</v>
      </c>
      <c r="G1926" s="5" t="inlineStr">
        <is>
          <t>r/technology</t>
        </is>
      </c>
      <c r="H1926" s="5" t="n">
        <v>3</v>
      </c>
      <c r="I1926" s="5" t="inlineStr">
        <is>
          <t>enjoys it</t>
        </is>
      </c>
      <c r="J1926" s="5" t="inlineStr">
        <is>
          <t>r/technology #5 by gemma3</t>
        </is>
      </c>
      <c r="K1926" s="5" t="inlineStr">
        <is>
          <t>gemma3</t>
        </is>
      </c>
      <c r="L1926" s="5" t="inlineStr">
        <is>
          <t>Okay, let’s talk about the Mac vs. Windows… seriously.</t>
        </is>
      </c>
      <c r="M192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926" s="5" t="inlineStr">
        <is>
          <t>upvote</t>
        </is>
      </c>
      <c r="O1926" s="5" t="inlineStr">
        <is>
          <t>Relatable hesitation</t>
        </is>
      </c>
      <c r="P1926" s="5" t="inlineStr">
        <is>
          <t>downvote</t>
        </is>
      </c>
      <c r="Q1926" s="5" t="inlineStr">
        <is>
          <t>Seriously? It’s a *feeling*? It’s a bit… quaint, don’t you think? It feels like a bit of a nostalgia trip.  Let’s keep it simple, shall we?</t>
        </is>
      </c>
      <c r="R1926" s="5">
        <f>IF(N1926=P1926,"same","different")</f>
        <v/>
      </c>
    </row>
    <row r="1927">
      <c r="A1927" s="5" t="n">
        <v>38</v>
      </c>
      <c r="B1927" s="5" t="inlineStr">
        <is>
          <t>Kenji Kowalski</t>
        </is>
      </c>
      <c r="C1927" s="5" t="n">
        <v>48</v>
      </c>
      <c r="D1927" s="5" t="inlineStr">
        <is>
          <t>restaurant owner</t>
        </is>
      </c>
      <c r="E1927" s="5" t="inlineStr">
        <is>
          <t>upvotes almost everything</t>
        </is>
      </c>
      <c r="F1927" s="5" t="n">
        <v>26</v>
      </c>
      <c r="G1927" s="5" t="inlineStr">
        <is>
          <t>r/technology</t>
        </is>
      </c>
      <c r="H1927" s="5" t="n">
        <v>3</v>
      </c>
      <c r="I1927" s="5" t="inlineStr">
        <is>
          <t>enjoys it</t>
        </is>
      </c>
      <c r="J1927" s="5" t="inlineStr">
        <is>
          <t>r/technology #2 by gemma3</t>
        </is>
      </c>
      <c r="K1927" s="5" t="inlineStr">
        <is>
          <t>gemma3</t>
        </is>
      </c>
      <c r="L1927" s="5" t="inlineStr">
        <is>
          <t>A Little Patience, a Lot of Memories</t>
        </is>
      </c>
      <c r="M192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927" s="5" t="inlineStr">
        <is>
          <t>upvote</t>
        </is>
      </c>
      <c r="O1927" s="5" t="inlineStr">
        <is>
          <t>Makes sense, patience is key.</t>
        </is>
      </c>
      <c r="P1927" s="5" t="inlineStr">
        <is>
          <t>upvote</t>
        </is>
      </c>
      <c r="Q1927" s="5" t="inlineStr">
        <is>
          <t>Interesting perspective – it’s a good point about prioritizing and focusing on what truly matters.</t>
        </is>
      </c>
      <c r="R1927" s="5">
        <f>IF(N1927=P1927,"same","different")</f>
        <v/>
      </c>
    </row>
    <row r="1928">
      <c r="A1928" s="5" t="n">
        <v>38</v>
      </c>
      <c r="B1928" s="5" t="inlineStr">
        <is>
          <t>Kenji Kowalski</t>
        </is>
      </c>
      <c r="C1928" s="5" t="n">
        <v>48</v>
      </c>
      <c r="D1928" s="5" t="inlineStr">
        <is>
          <t>restaurant owner</t>
        </is>
      </c>
      <c r="E1928" s="5" t="inlineStr">
        <is>
          <t>upvotes almost everything</t>
        </is>
      </c>
      <c r="F1928" s="5" t="n">
        <v>27</v>
      </c>
      <c r="G1928" s="5" t="inlineStr">
        <is>
          <t>r/technology</t>
        </is>
      </c>
      <c r="H1928" s="5" t="n">
        <v>3</v>
      </c>
      <c r="I1928" s="5" t="inlineStr">
        <is>
          <t>enjoys it</t>
        </is>
      </c>
      <c r="J1928" s="5" t="inlineStr">
        <is>
          <t>r/technology #2 by gemma4</t>
        </is>
      </c>
      <c r="K1928" s="5" t="inlineStr">
        <is>
          <t>gemma4</t>
        </is>
      </c>
      <c r="L1928" s="5" t="inlineStr">
        <is>
          <t>Finally figured out a way to keep all those family photos safe!</t>
        </is>
      </c>
      <c r="M192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928" s="5" t="inlineStr">
        <is>
          <t>upvote</t>
        </is>
      </c>
      <c r="O1928" s="5" t="inlineStr">
        <is>
          <t>Simple and reliable</t>
        </is>
      </c>
      <c r="P1928" s="5" t="inlineStr">
        <is>
          <t>upvote</t>
        </is>
      </c>
      <c r="Q1928" s="5" t="inlineStr">
        <is>
          <t>It sounds like a really sensible and calming approach to memory keeping.  It’s a nice, simple solution that prioritizes a tangible, reliable method.</t>
        </is>
      </c>
      <c r="R1928" s="5">
        <f>IF(N1928=P1928,"same","different")</f>
        <v/>
      </c>
    </row>
    <row r="1929">
      <c r="A1929" s="5" t="n">
        <v>38</v>
      </c>
      <c r="B1929" s="5" t="inlineStr">
        <is>
          <t>Kenji Kowalski</t>
        </is>
      </c>
      <c r="C1929" s="5" t="n">
        <v>48</v>
      </c>
      <c r="D1929" s="5" t="inlineStr">
        <is>
          <t>restaurant owner</t>
        </is>
      </c>
      <c r="E1929" s="5" t="inlineStr">
        <is>
          <t>upvotes almost everything</t>
        </is>
      </c>
      <c r="F1929" s="5" t="n">
        <v>28</v>
      </c>
      <c r="G1929" s="5" t="inlineStr">
        <is>
          <t>r/technology</t>
        </is>
      </c>
      <c r="H1929" s="5" t="n">
        <v>3</v>
      </c>
      <c r="I1929" s="5" t="inlineStr">
        <is>
          <t>enjoys it</t>
        </is>
      </c>
      <c r="J1929" s="5" t="inlineStr">
        <is>
          <t>r/technology #1 by gemma3</t>
        </is>
      </c>
      <c r="K1929" s="5" t="inlineStr">
        <is>
          <t>gemma3</t>
        </is>
      </c>
      <c r="L1929" s="5" t="inlineStr">
        <is>
          <t>Privacy Settings – Seriously, Rethink Them</t>
        </is>
      </c>
      <c r="M192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929" s="5" t="inlineStr">
        <is>
          <t>upvote</t>
        </is>
      </c>
      <c r="O1929" s="5" t="inlineStr">
        <is>
          <t>Good starting point</t>
        </is>
      </c>
      <c r="P1929" s="5" t="inlineStr">
        <is>
          <t>upvote</t>
        </is>
      </c>
      <c r="Q1929" s="5" t="inlineStr">
        <is>
          <t>Interesting perspective. It’s a valid concern, even if it seems a little… complicated.</t>
        </is>
      </c>
      <c r="R1929" s="5">
        <f>IF(N1929=P1929,"same","different")</f>
        <v/>
      </c>
    </row>
    <row r="1930">
      <c r="A1930" s="5" t="n">
        <v>38</v>
      </c>
      <c r="B1930" s="5" t="inlineStr">
        <is>
          <t>Kenji Kowalski</t>
        </is>
      </c>
      <c r="C1930" s="5" t="n">
        <v>48</v>
      </c>
      <c r="D1930" s="5" t="inlineStr">
        <is>
          <t>restaurant owner</t>
        </is>
      </c>
      <c r="E1930" s="5" t="inlineStr">
        <is>
          <t>upvotes almost everything</t>
        </is>
      </c>
      <c r="F1930" s="5" t="n">
        <v>29</v>
      </c>
      <c r="G1930" s="5" t="inlineStr">
        <is>
          <t>r/technology</t>
        </is>
      </c>
      <c r="H1930" s="5" t="n">
        <v>3</v>
      </c>
      <c r="I1930" s="5" t="inlineStr">
        <is>
          <t>enjoys it</t>
        </is>
      </c>
      <c r="J1930" s="5" t="inlineStr">
        <is>
          <t>r/technology #4 by gemma3</t>
        </is>
      </c>
      <c r="K1930" s="5" t="inlineStr">
        <is>
          <t>gemma3</t>
        </is>
      </c>
      <c r="L1930" s="5" t="inlineStr">
        <is>
          <t>Laptop Upgrade Dilemma - Seriously, anyone have any thoughts?</t>
        </is>
      </c>
      <c r="M193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930" s="5" t="inlineStr">
        <is>
          <t>upvote</t>
        </is>
      </c>
      <c r="O1930" s="5" t="inlineStr">
        <is>
          <t>Needs practical advice</t>
        </is>
      </c>
      <c r="P1930" s="5" t="inlineStr">
        <is>
          <t>upvote</t>
        </is>
      </c>
      <c r="Q1930" s="5" t="inlineStr">
        <is>
          <t>Seems like a relatable problem – a lot of people are in the same boat.  It’s a genuinely frustrating situation, and a little helpful advice always appreciated.</t>
        </is>
      </c>
      <c r="R1930" s="5">
        <f>IF(N1930=P1930,"same","different")</f>
        <v/>
      </c>
    </row>
    <row r="1931">
      <c r="A1931" s="5" t="n">
        <v>38</v>
      </c>
      <c r="B1931" s="5" t="inlineStr">
        <is>
          <t>Kenji Kowalski</t>
        </is>
      </c>
      <c r="C1931" s="5" t="n">
        <v>48</v>
      </c>
      <c r="D1931" s="5" t="inlineStr">
        <is>
          <t>restaurant owner</t>
        </is>
      </c>
      <c r="E1931" s="5" t="inlineStr">
        <is>
          <t>upvotes almost everything</t>
        </is>
      </c>
      <c r="F1931" s="5" t="n">
        <v>30</v>
      </c>
      <c r="G1931" s="5" t="inlineStr">
        <is>
          <t>r/technology</t>
        </is>
      </c>
      <c r="H1931" s="5" t="n">
        <v>3</v>
      </c>
      <c r="I1931" s="5" t="inlineStr">
        <is>
          <t>enjoys it</t>
        </is>
      </c>
      <c r="J1931" s="5" t="inlineStr">
        <is>
          <t>r/technology #1 by gemma4</t>
        </is>
      </c>
      <c r="K1931" s="5" t="inlineStr">
        <is>
          <t>gemma4</t>
        </is>
      </c>
      <c r="L1931" s="5" t="inlineStr">
        <is>
          <t>Privacy settings everyone should change. Feeling a bit exposed lately.</t>
        </is>
      </c>
      <c r="M193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931" s="5" t="inlineStr">
        <is>
          <t>upvote</t>
        </is>
      </c>
      <c r="O1931" s="5" t="inlineStr">
        <is>
          <t>Makes sense, needs checking</t>
        </is>
      </c>
      <c r="P1931" s="5" t="inlineStr">
        <is>
          <t>upvote</t>
        </is>
      </c>
      <c r="Q1931" s="5" t="inlineStr">
        <is>
          <t>Interesting. Everyone seems to be feeling a bit uneasy about their data. It’s a bit of a concern, even if it’s just a feeling.</t>
        </is>
      </c>
      <c r="R1931" s="5">
        <f>IF(N1931=P1931,"same","different")</f>
        <v/>
      </c>
    </row>
    <row r="1932">
      <c r="A1932" s="5" t="n">
        <v>38</v>
      </c>
      <c r="B1932" s="5" t="inlineStr">
        <is>
          <t>Kenji Kowalski</t>
        </is>
      </c>
      <c r="C1932" s="5" t="n">
        <v>48</v>
      </c>
      <c r="D1932" s="5" t="inlineStr">
        <is>
          <t>restaurant owner</t>
        </is>
      </c>
      <c r="E1932" s="5" t="inlineStr">
        <is>
          <t>upvotes almost everything</t>
        </is>
      </c>
      <c r="F1932" s="5" t="n">
        <v>31</v>
      </c>
      <c r="G1932" s="5" t="inlineStr">
        <is>
          <t>r/cars</t>
        </is>
      </c>
      <c r="H1932" s="5" t="n">
        <v>4</v>
      </c>
      <c r="I1932" s="5" t="inlineStr">
        <is>
          <t>doesn't care</t>
        </is>
      </c>
      <c r="J1932" s="5" t="inlineStr">
        <is>
          <t>r/cars #3 by gemma3</t>
        </is>
      </c>
      <c r="K1932" s="5" t="inlineStr">
        <is>
          <t>gemma3</t>
        </is>
      </c>
      <c r="L1932" s="5" t="inlineStr">
        <is>
          <t>The Rust and the Routine</t>
        </is>
      </c>
      <c r="M193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932" s="5" t="inlineStr">
        <is>
          <t>upvote</t>
        </is>
      </c>
      <c r="O1932" s="5" t="inlineStr">
        <is>
          <t>Interesting perspective</t>
        </is>
      </c>
      <c r="P1932" s="5" t="inlineStr">
        <is>
          <t>upvote</t>
        </is>
      </c>
      <c r="Q1932" s="5" t="inlineStr">
        <is>
          <t>Interesting perspective. A bit melancholy, but also a valid point about the connection to the road.</t>
        </is>
      </c>
      <c r="R1932" s="5">
        <f>IF(N1932=P1932,"same","different")</f>
        <v/>
      </c>
    </row>
    <row r="1933">
      <c r="A1933" s="5" t="n">
        <v>38</v>
      </c>
      <c r="B1933" s="5" t="inlineStr">
        <is>
          <t>Kenji Kowalski</t>
        </is>
      </c>
      <c r="C1933" s="5" t="n">
        <v>48</v>
      </c>
      <c r="D1933" s="5" t="inlineStr">
        <is>
          <t>restaurant owner</t>
        </is>
      </c>
      <c r="E1933" s="5" t="inlineStr">
        <is>
          <t>upvotes almost everything</t>
        </is>
      </c>
      <c r="F1933" s="5" t="n">
        <v>32</v>
      </c>
      <c r="G1933" s="5" t="inlineStr">
        <is>
          <t>r/cars</t>
        </is>
      </c>
      <c r="H1933" s="5" t="n">
        <v>4</v>
      </c>
      <c r="I1933" s="5" t="inlineStr">
        <is>
          <t>doesn't care</t>
        </is>
      </c>
      <c r="J1933" s="5" t="inlineStr">
        <is>
          <t>r/cars #3 by gemma4</t>
        </is>
      </c>
      <c r="K1933" s="5" t="inlineStr">
        <is>
          <t>gemma4</t>
        </is>
      </c>
      <c r="L1933" s="5" t="inlineStr">
        <is>
          <t>My Manual Transmission is Officially Giving Up: A Night Shift Story</t>
        </is>
      </c>
      <c r="M193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933" s="5" t="inlineStr">
        <is>
          <t>upvote</t>
        </is>
      </c>
      <c r="O1933" s="5" t="inlineStr">
        <is>
          <t>Sounds like a real pain</t>
        </is>
      </c>
      <c r="P1933" s="5" t="inlineStr">
        <is>
          <t>upvote</t>
        </is>
      </c>
      <c r="Q1933" s="5" t="inlineStr">
        <is>
          <t>Interesting start. The ‘struggling’ feels relatable, even if the situation isn’t *that* dramatic.  It’s a common pain point for manual drivers, and a bit of a puzzle to diagnose.</t>
        </is>
      </c>
      <c r="R1933" s="5">
        <f>IF(N1933=P1933,"same","different")</f>
        <v/>
      </c>
    </row>
    <row r="1934">
      <c r="A1934" s="5" t="n">
        <v>38</v>
      </c>
      <c r="B1934" s="5" t="inlineStr">
        <is>
          <t>Kenji Kowalski</t>
        </is>
      </c>
      <c r="C1934" s="5" t="n">
        <v>48</v>
      </c>
      <c r="D1934" s="5" t="inlineStr">
        <is>
          <t>restaurant owner</t>
        </is>
      </c>
      <c r="E1934" s="5" t="inlineStr">
        <is>
          <t>upvotes almost everything</t>
        </is>
      </c>
      <c r="F1934" s="5" t="n">
        <v>33</v>
      </c>
      <c r="G1934" s="5" t="inlineStr">
        <is>
          <t>r/cars</t>
        </is>
      </c>
      <c r="H1934" s="5" t="n">
        <v>4</v>
      </c>
      <c r="I1934" s="5" t="inlineStr">
        <is>
          <t>doesn't care</t>
        </is>
      </c>
      <c r="J1934" s="5" t="inlineStr">
        <is>
          <t>r/cars #2 by gemma4</t>
        </is>
      </c>
      <c r="K1934" s="5" t="inlineStr">
        <is>
          <t>gemma4</t>
        </is>
      </c>
      <c r="L1934" s="5" t="inlineStr">
        <is>
          <t>First road trip in the new whip - a few things I wish I knew!</t>
        </is>
      </c>
      <c r="M193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934" s="5" t="inlineStr">
        <is>
          <t>upvote</t>
        </is>
      </c>
      <c r="O1934" s="5" t="inlineStr">
        <is>
          <t>Good practical advice</t>
        </is>
      </c>
      <c r="P1934" s="5" t="inlineStr">
        <is>
          <t>upvote</t>
        </is>
      </c>
      <c r="Q1934" s="5" t="inlineStr">
        <is>
          <t>Good advice – it’s a really solid starting point. Makes sense to prioritize that kind of groundwork.</t>
        </is>
      </c>
      <c r="R1934" s="5">
        <f>IF(N1934=P1934,"same","different")</f>
        <v/>
      </c>
    </row>
    <row r="1935">
      <c r="A1935" s="5" t="n">
        <v>38</v>
      </c>
      <c r="B1935" s="5" t="inlineStr">
        <is>
          <t>Kenji Kowalski</t>
        </is>
      </c>
      <c r="C1935" s="5" t="n">
        <v>48</v>
      </c>
      <c r="D1935" s="5" t="inlineStr">
        <is>
          <t>restaurant owner</t>
        </is>
      </c>
      <c r="E1935" s="5" t="inlineStr">
        <is>
          <t>upvotes almost everything</t>
        </is>
      </c>
      <c r="F1935" s="5" t="n">
        <v>34</v>
      </c>
      <c r="G1935" s="5" t="inlineStr">
        <is>
          <t>r/cars</t>
        </is>
      </c>
      <c r="H1935" s="5" t="n">
        <v>4</v>
      </c>
      <c r="I1935" s="5" t="inlineStr">
        <is>
          <t>doesn't care</t>
        </is>
      </c>
      <c r="J1935" s="5" t="inlineStr">
        <is>
          <t>r/cars #4 by gemma4</t>
        </is>
      </c>
      <c r="K1935" s="5" t="inlineStr">
        <is>
          <t>gemma4</t>
        </is>
      </c>
      <c r="L1935" s="5" t="inlineStr">
        <is>
          <t>Help! Trying to figure out the next step for a project car restoration.</t>
        </is>
      </c>
      <c r="M193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935" s="5" t="inlineStr">
        <is>
          <t>upvote</t>
        </is>
      </c>
      <c r="O1935" s="5" t="inlineStr">
        <is>
          <t>Sounds like a project</t>
        </is>
      </c>
      <c r="P1935" s="5" t="inlineStr">
        <is>
          <t>upvote</t>
        </is>
      </c>
      <c r="Q1935" s="5" t="inlineStr">
        <is>
          <t>It’s a pretty common problem – wiring diagrams and engine components are always tricky.  A bit of help would be appreciated, honestly.</t>
        </is>
      </c>
      <c r="R1935" s="5">
        <f>IF(N1935=P1935,"same","different")</f>
        <v/>
      </c>
    </row>
    <row r="1936">
      <c r="A1936" s="5" t="n">
        <v>38</v>
      </c>
      <c r="B1936" s="5" t="inlineStr">
        <is>
          <t>Kenji Kowalski</t>
        </is>
      </c>
      <c r="C1936" s="5" t="n">
        <v>48</v>
      </c>
      <c r="D1936" s="5" t="inlineStr">
        <is>
          <t>restaurant owner</t>
        </is>
      </c>
      <c r="E1936" s="5" t="inlineStr">
        <is>
          <t>upvotes almost everything</t>
        </is>
      </c>
      <c r="F1936" s="5" t="n">
        <v>35</v>
      </c>
      <c r="G1936" s="5" t="inlineStr">
        <is>
          <t>r/cars</t>
        </is>
      </c>
      <c r="H1936" s="5" t="n">
        <v>4</v>
      </c>
      <c r="I1936" s="5" t="inlineStr">
        <is>
          <t>doesn't care</t>
        </is>
      </c>
      <c r="J1936" s="5" t="inlineStr">
        <is>
          <t>r/cars #5 by gemma3</t>
        </is>
      </c>
      <c r="K1936" s="5" t="inlineStr">
        <is>
          <t>gemma3</t>
        </is>
      </c>
      <c r="L1936" s="5" t="inlineStr">
        <is>
          <t>The Price of a Dream, Mostly Just a Headache</t>
        </is>
      </c>
      <c r="M193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936" s="5" t="inlineStr">
        <is>
          <t>upvote</t>
        </is>
      </c>
      <c r="O1936" s="5" t="inlineStr">
        <is>
          <t>Makes sense, mate.</t>
        </is>
      </c>
      <c r="P1936" s="5" t="inlineStr">
        <is>
          <t>upvote</t>
        </is>
      </c>
      <c r="Q1936" s="5" t="inlineStr">
        <is>
          <t>It’s a relatable struggle, honestly. Lots of dads feel this way about kids and money.</t>
        </is>
      </c>
      <c r="R1936" s="5">
        <f>IF(N1936=P1936,"same","different")</f>
        <v/>
      </c>
    </row>
    <row r="1937">
      <c r="A1937" s="5" t="n">
        <v>38</v>
      </c>
      <c r="B1937" s="5" t="inlineStr">
        <is>
          <t>Kenji Kowalski</t>
        </is>
      </c>
      <c r="C1937" s="5" t="n">
        <v>48</v>
      </c>
      <c r="D1937" s="5" t="inlineStr">
        <is>
          <t>restaurant owner</t>
        </is>
      </c>
      <c r="E1937" s="5" t="inlineStr">
        <is>
          <t>upvotes almost everything</t>
        </is>
      </c>
      <c r="F1937" s="5" t="n">
        <v>36</v>
      </c>
      <c r="G1937" s="5" t="inlineStr">
        <is>
          <t>r/cars</t>
        </is>
      </c>
      <c r="H1937" s="5" t="n">
        <v>4</v>
      </c>
      <c r="I1937" s="5" t="inlineStr">
        <is>
          <t>doesn't care</t>
        </is>
      </c>
      <c r="J1937" s="5" t="inlineStr">
        <is>
          <t>r/cars #1 by gemma3</t>
        </is>
      </c>
      <c r="K1937" s="5" t="inlineStr">
        <is>
          <t>gemma3</t>
        </is>
      </c>
      <c r="L1937" s="5" t="inlineStr">
        <is>
          <t>Finally Sorted!</t>
        </is>
      </c>
      <c r="M193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937" s="5" t="inlineStr">
        <is>
          <t>upvote</t>
        </is>
      </c>
      <c r="O1937" s="5" t="inlineStr">
        <is>
          <t>Small win, good.</t>
        </is>
      </c>
      <c r="P1937" s="5" t="inlineStr">
        <is>
          <t>upvote</t>
        </is>
      </c>
      <c r="Q1937" s="5" t="inlineStr">
        <is>
          <t>A small win is always good. It’s a positive thing to see someone taking a step towards a fix.</t>
        </is>
      </c>
      <c r="R1937" s="5">
        <f>IF(N1937=P1937,"same","different")</f>
        <v/>
      </c>
    </row>
    <row r="1938">
      <c r="A1938" s="5" t="n">
        <v>38</v>
      </c>
      <c r="B1938" s="5" t="inlineStr">
        <is>
          <t>Kenji Kowalski</t>
        </is>
      </c>
      <c r="C1938" s="5" t="n">
        <v>48</v>
      </c>
      <c r="D1938" s="5" t="inlineStr">
        <is>
          <t>restaurant owner</t>
        </is>
      </c>
      <c r="E1938" s="5" t="inlineStr">
        <is>
          <t>upvotes almost everything</t>
        </is>
      </c>
      <c r="F1938" s="5" t="n">
        <v>37</v>
      </c>
      <c r="G1938" s="5" t="inlineStr">
        <is>
          <t>r/cars</t>
        </is>
      </c>
      <c r="H1938" s="5" t="n">
        <v>4</v>
      </c>
      <c r="I1938" s="5" t="inlineStr">
        <is>
          <t>doesn't care</t>
        </is>
      </c>
      <c r="J1938" s="5" t="inlineStr">
        <is>
          <t>r/cars #1 by gemma4</t>
        </is>
      </c>
      <c r="K1938" s="5" t="inlineStr">
        <is>
          <t>gemma4</t>
        </is>
      </c>
      <c r="L1938" s="5" t="inlineStr">
        <is>
          <t>Finally conquered the brake job - small victory for the weekend!</t>
        </is>
      </c>
      <c r="M193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938" s="5" t="inlineStr">
        <is>
          <t>upvote</t>
        </is>
      </c>
      <c r="O1938" s="5" t="inlineStr">
        <is>
          <t>Good job DIY</t>
        </is>
      </c>
      <c r="P1938" s="5" t="inlineStr">
        <is>
          <t>upvote</t>
        </is>
      </c>
      <c r="Q1938" s="5" t="inlineStr">
        <is>
          <t>It’s a small victory, and a generally positive update. A bit of a satisfying accomplishment, even if it’s a DIY job.</t>
        </is>
      </c>
      <c r="R1938" s="5">
        <f>IF(N1938=P1938,"same","different")</f>
        <v/>
      </c>
    </row>
    <row r="1939">
      <c r="A1939" s="5" t="n">
        <v>38</v>
      </c>
      <c r="B1939" s="5" t="inlineStr">
        <is>
          <t>Kenji Kowalski</t>
        </is>
      </c>
      <c r="C1939" s="5" t="n">
        <v>48</v>
      </c>
      <c r="D1939" s="5" t="inlineStr">
        <is>
          <t>restaurant owner</t>
        </is>
      </c>
      <c r="E1939" s="5" t="inlineStr">
        <is>
          <t>upvotes almost everything</t>
        </is>
      </c>
      <c r="F1939" s="5" t="n">
        <v>38</v>
      </c>
      <c r="G1939" s="5" t="inlineStr">
        <is>
          <t>r/cars</t>
        </is>
      </c>
      <c r="H1939" s="5" t="n">
        <v>4</v>
      </c>
      <c r="I1939" s="5" t="inlineStr">
        <is>
          <t>doesn't care</t>
        </is>
      </c>
      <c r="J1939" s="5" t="inlineStr">
        <is>
          <t>r/cars #5 by gemma4</t>
        </is>
      </c>
      <c r="K1939" s="5" t="inlineStr">
        <is>
          <t>gemma4</t>
        </is>
      </c>
      <c r="L1939" s="5" t="inlineStr">
        <is>
          <t>Anyone else feeling ripped off by dealer add-ons lately?</t>
        </is>
      </c>
      <c r="M193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939" s="5" t="inlineStr">
        <is>
          <t>upvote</t>
        </is>
      </c>
      <c r="O1939" s="5" t="inlineStr">
        <is>
          <t>Spot on, mate.</t>
        </is>
      </c>
      <c r="P1939" s="5" t="inlineStr">
        <is>
          <t>downvote</t>
        </is>
      </c>
      <c r="Q1939" s="5" t="inlineStr">
        <is>
          <t>Honestly, it’s a bit frustrating. Dealers *always* try to upsell. It’s not a good experience to be pressured into things you don’t need.</t>
        </is>
      </c>
      <c r="R1939" s="5">
        <f>IF(N1939=P1939,"same","different")</f>
        <v/>
      </c>
    </row>
    <row r="1940">
      <c r="A1940" s="5" t="n">
        <v>38</v>
      </c>
      <c r="B1940" s="5" t="inlineStr">
        <is>
          <t>Kenji Kowalski</t>
        </is>
      </c>
      <c r="C1940" s="5" t="n">
        <v>48</v>
      </c>
      <c r="D1940" s="5" t="inlineStr">
        <is>
          <t>restaurant owner</t>
        </is>
      </c>
      <c r="E1940" s="5" t="inlineStr">
        <is>
          <t>upvotes almost everything</t>
        </is>
      </c>
      <c r="F1940" s="5" t="n">
        <v>39</v>
      </c>
      <c r="G1940" s="5" t="inlineStr">
        <is>
          <t>r/cars</t>
        </is>
      </c>
      <c r="H1940" s="5" t="n">
        <v>4</v>
      </c>
      <c r="I1940" s="5" t="inlineStr">
        <is>
          <t>doesn't care</t>
        </is>
      </c>
      <c r="J1940" s="5" t="inlineStr">
        <is>
          <t>r/cars #2 by gemma3</t>
        </is>
      </c>
      <c r="K1940" s="5" t="inlineStr">
        <is>
          <t>gemma3</t>
        </is>
      </c>
      <c r="L1940" s="5" t="inlineStr">
        <is>
          <t>The 'Don't Overthink It' Tip - Seriously</t>
        </is>
      </c>
      <c r="M194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940" s="5" t="inlineStr">
        <is>
          <t>upvote</t>
        </is>
      </c>
      <c r="O1940" s="5" t="inlineStr">
        <is>
          <t>Makes sense, just drive.</t>
        </is>
      </c>
      <c r="P1940" s="5" t="inlineStr">
        <is>
          <t>upvote</t>
        </is>
      </c>
      <c r="Q1940" s="5" t="inlineStr">
        <is>
          <t>Seems like a pretty solid, practical piece of advice. A bit breezy, but good advice nonetheless.</t>
        </is>
      </c>
      <c r="R1940" s="5">
        <f>IF(N1940=P1940,"same","different")</f>
        <v/>
      </c>
    </row>
    <row r="1941">
      <c r="A1941" s="5" t="n">
        <v>38</v>
      </c>
      <c r="B1941" s="5" t="inlineStr">
        <is>
          <t>Kenji Kowalski</t>
        </is>
      </c>
      <c r="C1941" s="5" t="n">
        <v>48</v>
      </c>
      <c r="D1941" s="5" t="inlineStr">
        <is>
          <t>restaurant owner</t>
        </is>
      </c>
      <c r="E1941" s="5" t="inlineStr">
        <is>
          <t>upvotes almost everything</t>
        </is>
      </c>
      <c r="F1941" s="5" t="n">
        <v>40</v>
      </c>
      <c r="G1941" s="5" t="inlineStr">
        <is>
          <t>r/cars</t>
        </is>
      </c>
      <c r="H1941" s="5" t="n">
        <v>4</v>
      </c>
      <c r="I1941" s="5" t="inlineStr">
        <is>
          <t>doesn't care</t>
        </is>
      </c>
      <c r="J1941" s="5" t="inlineStr">
        <is>
          <t>r/cars #4 by gemma3</t>
        </is>
      </c>
      <c r="K1941" s="5" t="inlineStr">
        <is>
          <t>gemma3</t>
        </is>
      </c>
      <c r="L1941" s="5" t="inlineStr">
        <is>
          <t>Old Dreams, New Rust: Seeking Advice</t>
        </is>
      </c>
      <c r="M194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941" s="5" t="inlineStr">
        <is>
          <t>upvote</t>
        </is>
      </c>
      <c r="O1941" s="5" t="inlineStr">
        <is>
          <t>Classic project, sounds worthwhile.</t>
        </is>
      </c>
      <c r="P1941" s="5" t="inlineStr">
        <is>
          <t>upvote</t>
        </is>
      </c>
      <c r="Q1941" s="5" t="inlineStr">
        <is>
          <t>It’s a classic Mustang. Rust is a serious problem, and a restoration is a good project.  A bit of experience is always valuable, so sharing advice is helpful.</t>
        </is>
      </c>
      <c r="R1941" s="5">
        <f>IF(N1941=P1941,"same","different")</f>
        <v/>
      </c>
    </row>
    <row r="1942">
      <c r="A1942" s="5" t="n">
        <v>38</v>
      </c>
      <c r="B1942" s="5" t="inlineStr">
        <is>
          <t>Kenji Kowalski</t>
        </is>
      </c>
      <c r="C1942" s="5" t="n">
        <v>48</v>
      </c>
      <c r="D1942" s="5" t="inlineStr">
        <is>
          <t>restaurant owner</t>
        </is>
      </c>
      <c r="E1942" s="5" t="inlineStr">
        <is>
          <t>upvotes almost everything</t>
        </is>
      </c>
      <c r="F1942" s="5" t="n">
        <v>41</v>
      </c>
      <c r="G1942" s="5" t="inlineStr">
        <is>
          <t>r/farming</t>
        </is>
      </c>
      <c r="H1942" s="5" t="n">
        <v>5</v>
      </c>
      <c r="I1942" s="5" t="inlineStr">
        <is>
          <t>bored by it</t>
        </is>
      </c>
      <c r="J1942" s="5" t="inlineStr">
        <is>
          <t>r/farming #5 by gemma4</t>
        </is>
      </c>
      <c r="K1942" s="5" t="inlineStr">
        <is>
          <t>gemma4</t>
        </is>
      </c>
      <c r="L1942" s="5" t="inlineStr">
        <is>
          <t>Crop Insurance Paperwork: Seriously, Stop Making This a Nightmare</t>
        </is>
      </c>
      <c r="M194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1942" s="5" t="inlineStr">
        <is>
          <t>upvote</t>
        </is>
      </c>
      <c r="O1942" s="5" t="inlineStr">
        <is>
          <t>Too much red tape</t>
        </is>
      </c>
      <c r="P1942" s="5" t="inlineStr">
        <is>
          <t>downvote</t>
        </is>
      </c>
      <c r="Q1942" s="5" t="inlineStr">
        <is>
          <t>Seriously? It’s a paper. It’s a nightmare.  Seriously, people need to chill and focus on growing, not getting bogged down in forms.</t>
        </is>
      </c>
      <c r="R1942" s="5">
        <f>IF(N1942=P1942,"same","different")</f>
        <v/>
      </c>
    </row>
    <row r="1943">
      <c r="A1943" s="5" t="n">
        <v>38</v>
      </c>
      <c r="B1943" s="5" t="inlineStr">
        <is>
          <t>Kenji Kowalski</t>
        </is>
      </c>
      <c r="C1943" s="5" t="n">
        <v>48</v>
      </c>
      <c r="D1943" s="5" t="inlineStr">
        <is>
          <t>restaurant owner</t>
        </is>
      </c>
      <c r="E1943" s="5" t="inlineStr">
        <is>
          <t>upvotes almost everything</t>
        </is>
      </c>
      <c r="F1943" s="5" t="n">
        <v>42</v>
      </c>
      <c r="G1943" s="5" t="inlineStr">
        <is>
          <t>r/farming</t>
        </is>
      </c>
      <c r="H1943" s="5" t="n">
        <v>5</v>
      </c>
      <c r="I1943" s="5" t="inlineStr">
        <is>
          <t>bored by it</t>
        </is>
      </c>
      <c r="J1943" s="5" t="inlineStr">
        <is>
          <t>r/farming #2 by gemma3</t>
        </is>
      </c>
      <c r="K1943" s="5" t="inlineStr">
        <is>
          <t>gemma3</t>
        </is>
      </c>
      <c r="L1943" s="5" t="inlineStr">
        <is>
          <t>Seriously, this is driving me crazy.</t>
        </is>
      </c>
      <c r="M194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943" s="5" t="inlineStr">
        <is>
          <t>upvote</t>
        </is>
      </c>
      <c r="O1943" s="5" t="inlineStr">
        <is>
          <t>Sounds frustrating</t>
        </is>
      </c>
      <c r="P1943" s="5" t="inlineStr">
        <is>
          <t>upvote</t>
        </is>
      </c>
      <c r="Q1943" s="5" t="inlineStr">
        <is>
          <t>It’s a relatable problem. A little frustrating is a good start, but it’s also a manageable issue.  A bit of helpful advice always appreciated, even if it’s just a gentle nudge.</t>
        </is>
      </c>
      <c r="R1943" s="5">
        <f>IF(N1943=P1943,"same","different")</f>
        <v/>
      </c>
    </row>
    <row r="1944">
      <c r="A1944" s="5" t="n">
        <v>38</v>
      </c>
      <c r="B1944" s="5" t="inlineStr">
        <is>
          <t>Kenji Kowalski</t>
        </is>
      </c>
      <c r="C1944" s="5" t="n">
        <v>48</v>
      </c>
      <c r="D1944" s="5" t="inlineStr">
        <is>
          <t>restaurant owner</t>
        </is>
      </c>
      <c r="E1944" s="5" t="inlineStr">
        <is>
          <t>upvotes almost everything</t>
        </is>
      </c>
      <c r="F1944" s="5" t="n">
        <v>43</v>
      </c>
      <c r="G1944" s="5" t="inlineStr">
        <is>
          <t>r/farming</t>
        </is>
      </c>
      <c r="H1944" s="5" t="n">
        <v>5</v>
      </c>
      <c r="I1944" s="5" t="inlineStr">
        <is>
          <t>bored by it</t>
        </is>
      </c>
      <c r="J1944" s="5" t="inlineStr">
        <is>
          <t>r/farming #1 by gemma4</t>
        </is>
      </c>
      <c r="K1944" s="5" t="inlineStr">
        <is>
          <t>gemma4</t>
        </is>
      </c>
      <c r="L1944" s="5" t="inlineStr">
        <is>
          <t>Calving Season at Night: What Actually Worked for Us</t>
        </is>
      </c>
      <c r="M194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944" s="5" t="inlineStr">
        <is>
          <t>upvote</t>
        </is>
      </c>
      <c r="O1944" s="5" t="inlineStr">
        <is>
          <t>Makes sense, less stress</t>
        </is>
      </c>
      <c r="P1944" s="5" t="inlineStr">
        <is>
          <t>upvote</t>
        </is>
      </c>
      <c r="Q1944" s="5" t="inlineStr">
        <is>
          <t>Seems like a genuinely helpful and thoughtful piece of advice. A bit rustic, but very practical.</t>
        </is>
      </c>
      <c r="R1944" s="5">
        <f>IF(N1944=P1944,"same","different")</f>
        <v/>
      </c>
    </row>
    <row r="1945">
      <c r="A1945" s="5" t="n">
        <v>38</v>
      </c>
      <c r="B1945" s="5" t="inlineStr">
        <is>
          <t>Kenji Kowalski</t>
        </is>
      </c>
      <c r="C1945" s="5" t="n">
        <v>48</v>
      </c>
      <c r="D1945" s="5" t="inlineStr">
        <is>
          <t>restaurant owner</t>
        </is>
      </c>
      <c r="E1945" s="5" t="inlineStr">
        <is>
          <t>upvotes almost everything</t>
        </is>
      </c>
      <c r="F1945" s="5" t="n">
        <v>44</v>
      </c>
      <c r="G1945" s="5" t="inlineStr">
        <is>
          <t>r/farming</t>
        </is>
      </c>
      <c r="H1945" s="5" t="n">
        <v>5</v>
      </c>
      <c r="I1945" s="5" t="inlineStr">
        <is>
          <t>bored by it</t>
        </is>
      </c>
      <c r="J1945" s="5" t="inlineStr">
        <is>
          <t>r/farming #1 by gemma3</t>
        </is>
      </c>
      <c r="K1945" s="5" t="inlineStr">
        <is>
          <t>gemma3</t>
        </is>
      </c>
      <c r="L1945" s="5" t="inlineStr">
        <is>
          <t>Calving Season Night - A Little Bit of Patience</t>
        </is>
      </c>
      <c r="M194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945" s="5" t="inlineStr">
        <is>
          <t>upvote</t>
        </is>
      </c>
      <c r="O1945" s="5" t="inlineStr">
        <is>
          <t>Makes sense, patience helps.</t>
        </is>
      </c>
      <c r="P1945" s="5" t="inlineStr">
        <is>
          <t>upvote</t>
        </is>
      </c>
      <c r="Q1945" s="5" t="inlineStr">
        <is>
          <t>A little bit of encouragement is always appreciated, even if it’s a bit self-deprecating.</t>
        </is>
      </c>
      <c r="R1945" s="5">
        <f>IF(N1945=P1945,"same","different")</f>
        <v/>
      </c>
    </row>
    <row r="1946">
      <c r="A1946" s="5" t="n">
        <v>38</v>
      </c>
      <c r="B1946" s="5" t="inlineStr">
        <is>
          <t>Kenji Kowalski</t>
        </is>
      </c>
      <c r="C1946" s="5" t="n">
        <v>48</v>
      </c>
      <c r="D1946" s="5" t="inlineStr">
        <is>
          <t>restaurant owner</t>
        </is>
      </c>
      <c r="E1946" s="5" t="inlineStr">
        <is>
          <t>upvotes almost everything</t>
        </is>
      </c>
      <c r="F1946" s="5" t="n">
        <v>45</v>
      </c>
      <c r="G1946" s="5" t="inlineStr">
        <is>
          <t>r/farming</t>
        </is>
      </c>
      <c r="H1946" s="5" t="n">
        <v>5</v>
      </c>
      <c r="I1946" s="5" t="inlineStr">
        <is>
          <t>bored by it</t>
        </is>
      </c>
      <c r="J1946" s="5" t="inlineStr">
        <is>
          <t>r/farming #4 by gemma3</t>
        </is>
      </c>
      <c r="K1946" s="5" t="inlineStr">
        <is>
          <t>gemma3</t>
        </is>
      </c>
      <c r="L1946" s="5" t="inlineStr">
        <is>
          <t>The Quietest Moments</t>
        </is>
      </c>
      <c r="M194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946" s="5" t="inlineStr">
        <is>
          <t>upvote</t>
        </is>
      </c>
      <c r="O1946" s="5" t="inlineStr">
        <is>
          <t>Grounding feeling</t>
        </is>
      </c>
      <c r="P1946" s="5" t="inlineStr">
        <is>
          <t>upvote</t>
        </is>
      </c>
      <c r="Q1946" s="5" t="inlineStr">
        <is>
          <t>It’s a genuinely pleasant and relatable sentiment. The sense of quiet satisfaction is nice to see – a good grounding, really.</t>
        </is>
      </c>
      <c r="R1946" s="5">
        <f>IF(N1946=P1946,"same","different")</f>
        <v/>
      </c>
    </row>
    <row r="1947">
      <c r="A1947" s="5" t="n">
        <v>38</v>
      </c>
      <c r="B1947" s="5" t="inlineStr">
        <is>
          <t>Kenji Kowalski</t>
        </is>
      </c>
      <c r="C1947" s="5" t="n">
        <v>48</v>
      </c>
      <c r="D1947" s="5" t="inlineStr">
        <is>
          <t>restaurant owner</t>
        </is>
      </c>
      <c r="E1947" s="5" t="inlineStr">
        <is>
          <t>upvotes almost everything</t>
        </is>
      </c>
      <c r="F1947" s="5" t="n">
        <v>46</v>
      </c>
      <c r="G1947" s="5" t="inlineStr">
        <is>
          <t>r/farming</t>
        </is>
      </c>
      <c r="H1947" s="5" t="n">
        <v>5</v>
      </c>
      <c r="I1947" s="5" t="inlineStr">
        <is>
          <t>bored by it</t>
        </is>
      </c>
      <c r="J1947" s="5" t="inlineStr">
        <is>
          <t>r/farming #3 by gemma3</t>
        </is>
      </c>
      <c r="K1947" s="5" t="inlineStr">
        <is>
          <t>gemma3</t>
        </is>
      </c>
      <c r="L1947" s="5" t="inlineStr">
        <is>
          <t>Harvest Check-In - A Little Bit of Sunshine</t>
        </is>
      </c>
      <c r="M194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947" s="5" t="inlineStr">
        <is>
          <t>upvote</t>
        </is>
      </c>
      <c r="O1947" s="5" t="inlineStr">
        <is>
          <t>Good growth.</t>
        </is>
      </c>
      <c r="P1947" s="5" t="inlineStr">
        <is>
          <t>upvote</t>
        </is>
      </c>
      <c r="Q1947" s="5" t="inlineStr">
        <is>
          <t>It sounds like a genuinely positive experience, and a little optimism is always welcome.</t>
        </is>
      </c>
      <c r="R1947" s="5">
        <f>IF(N1947=P1947,"same","different")</f>
        <v/>
      </c>
    </row>
    <row r="1948">
      <c r="A1948" s="5" t="n">
        <v>38</v>
      </c>
      <c r="B1948" s="5" t="inlineStr">
        <is>
          <t>Kenji Kowalski</t>
        </is>
      </c>
      <c r="C1948" s="5" t="n">
        <v>48</v>
      </c>
      <c r="D1948" s="5" t="inlineStr">
        <is>
          <t>restaurant owner</t>
        </is>
      </c>
      <c r="E1948" s="5" t="inlineStr">
        <is>
          <t>upvotes almost everything</t>
        </is>
      </c>
      <c r="F1948" s="5" t="n">
        <v>47</v>
      </c>
      <c r="G1948" s="5" t="inlineStr">
        <is>
          <t>r/farming</t>
        </is>
      </c>
      <c r="H1948" s="5" t="n">
        <v>5</v>
      </c>
      <c r="I1948" s="5" t="inlineStr">
        <is>
          <t>bored by it</t>
        </is>
      </c>
      <c r="J1948" s="5" t="inlineStr">
        <is>
          <t>r/farming #4 by gemma4</t>
        </is>
      </c>
      <c r="K1948" s="5" t="inlineStr">
        <is>
          <t>gemma4</t>
        </is>
      </c>
      <c r="L1948" s="5" t="inlineStr">
        <is>
          <t>Thinking about getting into farming, and how hard it is for a newbie like me.</t>
        </is>
      </c>
      <c r="M194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1948" s="5" t="inlineStr">
        <is>
          <t>upvote</t>
        </is>
      </c>
      <c r="O1948" s="5" t="inlineStr">
        <is>
          <t>Makes sense, lots of risk.</t>
        </is>
      </c>
      <c r="P1948" s="5" t="inlineStr">
        <is>
          <t>nothing</t>
        </is>
      </c>
      <c r="Q1948" s="5" t="inlineStr">
        <is>
          <t>Interesting perspective. Seems a bit… intense, honestly. Farming’s a tough world, but it’s not necessarily a ‘massive leap’ for someone starting out.  It’s a commitment, definitely, but not a catastrophic one.</t>
        </is>
      </c>
      <c r="R1948" s="5">
        <f>IF(N1948=P1948,"same","different")</f>
        <v/>
      </c>
    </row>
    <row r="1949">
      <c r="A1949" s="5" t="n">
        <v>38</v>
      </c>
      <c r="B1949" s="5" t="inlineStr">
        <is>
          <t>Kenji Kowalski</t>
        </is>
      </c>
      <c r="C1949" s="5" t="n">
        <v>48</v>
      </c>
      <c r="D1949" s="5" t="inlineStr">
        <is>
          <t>restaurant owner</t>
        </is>
      </c>
      <c r="E1949" s="5" t="inlineStr">
        <is>
          <t>upvotes almost everything</t>
        </is>
      </c>
      <c r="F1949" s="5" t="n">
        <v>48</v>
      </c>
      <c r="G1949" s="5" t="inlineStr">
        <is>
          <t>r/farming</t>
        </is>
      </c>
      <c r="H1949" s="5" t="n">
        <v>5</v>
      </c>
      <c r="I1949" s="5" t="inlineStr">
        <is>
          <t>bored by it</t>
        </is>
      </c>
      <c r="J1949" s="5" t="inlineStr">
        <is>
          <t>r/farming #5 by gemma3</t>
        </is>
      </c>
      <c r="K1949" s="5" t="inlineStr">
        <is>
          <t>gemma3</t>
        </is>
      </c>
      <c r="L1949" s="5" t="inlineStr">
        <is>
          <t>Crop Insurance – A Bit of a Headache, Seriously</t>
        </is>
      </c>
      <c r="M194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949" s="5" t="inlineStr">
        <is>
          <t>upvote</t>
        </is>
      </c>
      <c r="O1949" s="5" t="inlineStr">
        <is>
          <t>Makes sense, complex stuff</t>
        </is>
      </c>
      <c r="P1949" s="5" t="inlineStr">
        <is>
          <t>downvote</t>
        </is>
      </c>
      <c r="Q1949" s="5" t="inlineStr">
        <is>
          <t>Seriously? It’s a bit of a whine, isn’t it?  It’s a frustrating mess, and frankly, it’s not a solution.  It’s a reaction to something that *could* be better, but it’s just… venting.</t>
        </is>
      </c>
      <c r="R1949" s="5">
        <f>IF(N1949=P1949,"same","different")</f>
        <v/>
      </c>
    </row>
    <row r="1950">
      <c r="A1950" s="5" t="n">
        <v>38</v>
      </c>
      <c r="B1950" s="5" t="inlineStr">
        <is>
          <t>Kenji Kowalski</t>
        </is>
      </c>
      <c r="C1950" s="5" t="n">
        <v>48</v>
      </c>
      <c r="D1950" s="5" t="inlineStr">
        <is>
          <t>restaurant owner</t>
        </is>
      </c>
      <c r="E1950" s="5" t="inlineStr">
        <is>
          <t>upvotes almost everything</t>
        </is>
      </c>
      <c r="F1950" s="5" t="n">
        <v>49</v>
      </c>
      <c r="G1950" s="5" t="inlineStr">
        <is>
          <t>r/farming</t>
        </is>
      </c>
      <c r="H1950" s="5" t="n">
        <v>5</v>
      </c>
      <c r="I1950" s="5" t="inlineStr">
        <is>
          <t>bored by it</t>
        </is>
      </c>
      <c r="J1950" s="5" t="inlineStr">
        <is>
          <t>r/farming #3 by gemma4</t>
        </is>
      </c>
      <c r="K1950" s="5" t="inlineStr">
        <is>
          <t>gemma4</t>
        </is>
      </c>
      <c r="L1950" s="5" t="inlineStr">
        <is>
          <t>Struggling after a brutal spring - any tips for a decent fall harvest?</t>
        </is>
      </c>
      <c r="M1950"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950" s="5" t="inlineStr">
        <is>
          <t>upvote</t>
        </is>
      </c>
      <c r="O1950" s="5" t="inlineStr">
        <is>
          <t>Need practical advice</t>
        </is>
      </c>
      <c r="P1950" s="5" t="inlineStr">
        <is>
          <t>upvote</t>
        </is>
      </c>
      <c r="Q1950" s="5" t="inlineStr">
        <is>
          <t>Seems like a real challenge, and a bit of helpful advice always appreciated.</t>
        </is>
      </c>
      <c r="R1950" s="5">
        <f>IF(N1950=P1950,"same","different")</f>
        <v/>
      </c>
    </row>
    <row r="1951">
      <c r="A1951" s="5" t="n">
        <v>38</v>
      </c>
      <c r="B1951" s="5" t="inlineStr">
        <is>
          <t>Kenji Kowalski</t>
        </is>
      </c>
      <c r="C1951" s="5" t="n">
        <v>48</v>
      </c>
      <c r="D1951" s="5" t="inlineStr">
        <is>
          <t>restaurant owner</t>
        </is>
      </c>
      <c r="E1951" s="5" t="inlineStr">
        <is>
          <t>upvotes almost everything</t>
        </is>
      </c>
      <c r="F1951" s="5" t="n">
        <v>50</v>
      </c>
      <c r="G1951" s="5" t="inlineStr">
        <is>
          <t>r/farming</t>
        </is>
      </c>
      <c r="H1951" s="5" t="n">
        <v>5</v>
      </c>
      <c r="I1951" s="5" t="inlineStr">
        <is>
          <t>bored by it</t>
        </is>
      </c>
      <c r="J1951" s="5" t="inlineStr">
        <is>
          <t>r/farming #2 by gemma4</t>
        </is>
      </c>
      <c r="K1951" s="5" t="inlineStr">
        <is>
          <t>gemma4</t>
        </is>
      </c>
      <c r="L1951" s="5" t="inlineStr">
        <is>
          <t>My backyard chicken situation is officially a nightmare.</t>
        </is>
      </c>
      <c r="M195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951" s="5" t="inlineStr">
        <is>
          <t>upvote</t>
        </is>
      </c>
      <c r="O1951" s="5" t="inlineStr">
        <is>
          <t>Sounds familiar chaos</t>
        </is>
      </c>
      <c r="P1951" s="5" t="inlineStr">
        <is>
          <t>upvote</t>
        </is>
      </c>
      <c r="Q1951" s="5" t="inlineStr">
        <is>
          <t>It’s a relatable struggle. Three months is a long time to be battling a feathered menace.  A bit of venting is always welcome.</t>
        </is>
      </c>
      <c r="R1951" s="5">
        <f>IF(N1951=P1951,"same","different")</f>
        <v/>
      </c>
    </row>
    <row r="1952">
      <c r="A1952" s="5" t="n">
        <v>39</v>
      </c>
      <c r="B1952" s="5" t="inlineStr">
        <is>
          <t>Megan Larsen</t>
        </is>
      </c>
      <c r="C1952" s="5" t="n">
        <v>34</v>
      </c>
      <c r="D1952" s="5" t="inlineStr">
        <is>
          <t>flight attendant</t>
        </is>
      </c>
      <c r="E1952" s="5" t="inlineStr">
        <is>
          <t>upvotes almost everything</t>
        </is>
      </c>
      <c r="F1952" s="5" t="n">
        <v>1</v>
      </c>
      <c r="G1952" s="5" t="inlineStr">
        <is>
          <t>r/cars</t>
        </is>
      </c>
      <c r="H1952" s="5" t="n">
        <v>1</v>
      </c>
      <c r="I1952" s="5" t="inlineStr">
        <is>
          <t>enjoys it</t>
        </is>
      </c>
      <c r="J1952" s="5" t="inlineStr">
        <is>
          <t>r/cars #5 by gemma3</t>
        </is>
      </c>
      <c r="K1952" s="5" t="inlineStr">
        <is>
          <t>gemma3</t>
        </is>
      </c>
      <c r="L1952" s="5" t="inlineStr">
        <is>
          <t>The Price of a Dream, Mostly Just a Headache</t>
        </is>
      </c>
      <c r="M195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1952" s="5" t="inlineStr">
        <is>
          <t>upvote</t>
        </is>
      </c>
      <c r="O1952" s="5" t="inlineStr">
        <is>
          <t>Makes sense, mate.</t>
        </is>
      </c>
      <c r="P1952" s="5" t="inlineStr">
        <is>
          <t>upvote</t>
        </is>
      </c>
      <c r="Q1952" s="5" t="inlineStr">
        <is>
          <t>It’s a relatable situation, honestly.  A dad’s perspective on a frustrating process is always good.</t>
        </is>
      </c>
      <c r="R1952" s="5">
        <f>IF(N1952=P1952,"same","different")</f>
        <v/>
      </c>
    </row>
    <row r="1953">
      <c r="A1953" s="5" t="n">
        <v>39</v>
      </c>
      <c r="B1953" s="5" t="inlineStr">
        <is>
          <t>Megan Larsen</t>
        </is>
      </c>
      <c r="C1953" s="5" t="n">
        <v>34</v>
      </c>
      <c r="D1953" s="5" t="inlineStr">
        <is>
          <t>flight attendant</t>
        </is>
      </c>
      <c r="E1953" s="5" t="inlineStr">
        <is>
          <t>upvotes almost everything</t>
        </is>
      </c>
      <c r="F1953" s="5" t="n">
        <v>2</v>
      </c>
      <c r="G1953" s="5" t="inlineStr">
        <is>
          <t>r/cars</t>
        </is>
      </c>
      <c r="H1953" s="5" t="n">
        <v>1</v>
      </c>
      <c r="I1953" s="5" t="inlineStr">
        <is>
          <t>enjoys it</t>
        </is>
      </c>
      <c r="J1953" s="5" t="inlineStr">
        <is>
          <t>r/cars #1 by gemma4</t>
        </is>
      </c>
      <c r="K1953" s="5" t="inlineStr">
        <is>
          <t>gemma4</t>
        </is>
      </c>
      <c r="L1953" s="5" t="inlineStr">
        <is>
          <t>Finally conquered the brake job - small victory for the weekend!</t>
        </is>
      </c>
      <c r="M195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1953" s="5" t="inlineStr">
        <is>
          <t>upvote</t>
        </is>
      </c>
      <c r="O1953" s="5" t="inlineStr">
        <is>
          <t>DIY is good</t>
        </is>
      </c>
      <c r="P1953" s="5" t="inlineStr">
        <is>
          <t>upvote</t>
        </is>
      </c>
      <c r="Q1953" s="5" t="inlineStr">
        <is>
          <t>Interesting story - a small win is always good!</t>
        </is>
      </c>
      <c r="R1953" s="5">
        <f>IF(N1953=P1953,"same","different")</f>
        <v/>
      </c>
    </row>
    <row r="1954">
      <c r="A1954" s="5" t="n">
        <v>39</v>
      </c>
      <c r="B1954" s="5" t="inlineStr">
        <is>
          <t>Megan Larsen</t>
        </is>
      </c>
      <c r="C1954" s="5" t="n">
        <v>34</v>
      </c>
      <c r="D1954" s="5" t="inlineStr">
        <is>
          <t>flight attendant</t>
        </is>
      </c>
      <c r="E1954" s="5" t="inlineStr">
        <is>
          <t>upvotes almost everything</t>
        </is>
      </c>
      <c r="F1954" s="5" t="n">
        <v>3</v>
      </c>
      <c r="G1954" s="5" t="inlineStr">
        <is>
          <t>r/cars</t>
        </is>
      </c>
      <c r="H1954" s="5" t="n">
        <v>1</v>
      </c>
      <c r="I1954" s="5" t="inlineStr">
        <is>
          <t>enjoys it</t>
        </is>
      </c>
      <c r="J1954" s="5" t="inlineStr">
        <is>
          <t>r/cars #2 by gemma3</t>
        </is>
      </c>
      <c r="K1954" s="5" t="inlineStr">
        <is>
          <t>gemma3</t>
        </is>
      </c>
      <c r="L1954" s="5" t="inlineStr">
        <is>
          <t>The 'Don't Overthink It' Tip - Seriously</t>
        </is>
      </c>
      <c r="M195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1954" s="5" t="inlineStr">
        <is>
          <t>upvote</t>
        </is>
      </c>
      <c r="O1954" s="5" t="inlineStr">
        <is>
          <t>Makes sense, just drive</t>
        </is>
      </c>
      <c r="P1954" s="5" t="inlineStr">
        <is>
          <t>upvote</t>
        </is>
      </c>
      <c r="Q1954" s="5" t="inlineStr">
        <is>
          <t>Seems genuinely helpful and practical – a good starting point for someone new to a car.</t>
        </is>
      </c>
      <c r="R1954" s="5">
        <f>IF(N1954=P1954,"same","different")</f>
        <v/>
      </c>
    </row>
    <row r="1955">
      <c r="A1955" s="5" t="n">
        <v>39</v>
      </c>
      <c r="B1955" s="5" t="inlineStr">
        <is>
          <t>Megan Larsen</t>
        </is>
      </c>
      <c r="C1955" s="5" t="n">
        <v>34</v>
      </c>
      <c r="D1955" s="5" t="inlineStr">
        <is>
          <t>flight attendant</t>
        </is>
      </c>
      <c r="E1955" s="5" t="inlineStr">
        <is>
          <t>upvotes almost everything</t>
        </is>
      </c>
      <c r="F1955" s="5" t="n">
        <v>4</v>
      </c>
      <c r="G1955" s="5" t="inlineStr">
        <is>
          <t>r/cars</t>
        </is>
      </c>
      <c r="H1955" s="5" t="n">
        <v>1</v>
      </c>
      <c r="I1955" s="5" t="inlineStr">
        <is>
          <t>enjoys it</t>
        </is>
      </c>
      <c r="J1955" s="5" t="inlineStr">
        <is>
          <t>r/cars #2 by gemma4</t>
        </is>
      </c>
      <c r="K1955" s="5" t="inlineStr">
        <is>
          <t>gemma4</t>
        </is>
      </c>
      <c r="L1955" s="5" t="inlineStr">
        <is>
          <t>First road trip in the new whip - a few things I wish I knew!</t>
        </is>
      </c>
      <c r="M195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1955" s="5" t="inlineStr">
        <is>
          <t>upvote</t>
        </is>
      </c>
      <c r="O1955" s="5" t="inlineStr">
        <is>
          <t>Good practical tips</t>
        </is>
      </c>
      <c r="P1955" s="5" t="inlineStr">
        <is>
          <t>upvote</t>
        </is>
      </c>
      <c r="Q1955" s="5" t="inlineStr">
        <is>
          <t>Sounds like a genuinely good tip - planning ahead is always a good idea.</t>
        </is>
      </c>
      <c r="R1955" s="5">
        <f>IF(N1955=P1955,"same","different")</f>
        <v/>
      </c>
    </row>
    <row r="1956">
      <c r="A1956" s="5" t="n">
        <v>39</v>
      </c>
      <c r="B1956" s="5" t="inlineStr">
        <is>
          <t>Megan Larsen</t>
        </is>
      </c>
      <c r="C1956" s="5" t="n">
        <v>34</v>
      </c>
      <c r="D1956" s="5" t="inlineStr">
        <is>
          <t>flight attendant</t>
        </is>
      </c>
      <c r="E1956" s="5" t="inlineStr">
        <is>
          <t>upvotes almost everything</t>
        </is>
      </c>
      <c r="F1956" s="5" t="n">
        <v>5</v>
      </c>
      <c r="G1956" s="5" t="inlineStr">
        <is>
          <t>r/cars</t>
        </is>
      </c>
      <c r="H1956" s="5" t="n">
        <v>1</v>
      </c>
      <c r="I1956" s="5" t="inlineStr">
        <is>
          <t>enjoys it</t>
        </is>
      </c>
      <c r="J1956" s="5" t="inlineStr">
        <is>
          <t>r/cars #3 by gemma4</t>
        </is>
      </c>
      <c r="K1956" s="5" t="inlineStr">
        <is>
          <t>gemma4</t>
        </is>
      </c>
      <c r="L1956" s="5" t="inlineStr">
        <is>
          <t>My Manual Transmission is Officially Giving Up: A Night Shift Story</t>
        </is>
      </c>
      <c r="M195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1956" s="5" t="inlineStr">
        <is>
          <t>upvote</t>
        </is>
      </c>
      <c r="O1956" s="5" t="inlineStr">
        <is>
          <t>Sounds rough</t>
        </is>
      </c>
      <c r="P1956" s="5" t="inlineStr">
        <is>
          <t>upvote</t>
        </is>
      </c>
      <c r="Q1956" s="5" t="inlineStr">
        <is>
          <t>Seems like a relatable issue - old transmissions are a common pain point.</t>
        </is>
      </c>
      <c r="R1956" s="5">
        <f>IF(N1956=P1956,"same","different")</f>
        <v/>
      </c>
    </row>
    <row r="1957">
      <c r="A1957" s="5" t="n">
        <v>39</v>
      </c>
      <c r="B1957" s="5" t="inlineStr">
        <is>
          <t>Megan Larsen</t>
        </is>
      </c>
      <c r="C1957" s="5" t="n">
        <v>34</v>
      </c>
      <c r="D1957" s="5" t="inlineStr">
        <is>
          <t>flight attendant</t>
        </is>
      </c>
      <c r="E1957" s="5" t="inlineStr">
        <is>
          <t>upvotes almost everything</t>
        </is>
      </c>
      <c r="F1957" s="5" t="n">
        <v>6</v>
      </c>
      <c r="G1957" s="5" t="inlineStr">
        <is>
          <t>r/cars</t>
        </is>
      </c>
      <c r="H1957" s="5" t="n">
        <v>1</v>
      </c>
      <c r="I1957" s="5" t="inlineStr">
        <is>
          <t>enjoys it</t>
        </is>
      </c>
      <c r="J1957" s="5" t="inlineStr">
        <is>
          <t>r/cars #1 by gemma3</t>
        </is>
      </c>
      <c r="K1957" s="5" t="inlineStr">
        <is>
          <t>gemma3</t>
        </is>
      </c>
      <c r="L1957" s="5" t="inlineStr">
        <is>
          <t>Finally Sorted!</t>
        </is>
      </c>
      <c r="M195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1957" s="5" t="inlineStr">
        <is>
          <t>upvote</t>
        </is>
      </c>
      <c r="O1957" s="5" t="inlineStr">
        <is>
          <t>Small win, good stuff</t>
        </is>
      </c>
      <c r="P1957" s="5" t="inlineStr">
        <is>
          <t>upvote</t>
        </is>
      </c>
      <c r="Q1957" s="5" t="inlineStr">
        <is>
          <t>Sounds like a good challenge, even if it’s a small one. A little accomplishment is nice, especially after a frustrating process.</t>
        </is>
      </c>
      <c r="R1957" s="5">
        <f>IF(N1957=P1957,"same","different")</f>
        <v/>
      </c>
    </row>
    <row r="1958">
      <c r="A1958" s="5" t="n">
        <v>39</v>
      </c>
      <c r="B1958" s="5" t="inlineStr">
        <is>
          <t>Megan Larsen</t>
        </is>
      </c>
      <c r="C1958" s="5" t="n">
        <v>34</v>
      </c>
      <c r="D1958" s="5" t="inlineStr">
        <is>
          <t>flight attendant</t>
        </is>
      </c>
      <c r="E1958" s="5" t="inlineStr">
        <is>
          <t>upvotes almost everything</t>
        </is>
      </c>
      <c r="F1958" s="5" t="n">
        <v>7</v>
      </c>
      <c r="G1958" s="5" t="inlineStr">
        <is>
          <t>r/cars</t>
        </is>
      </c>
      <c r="H1958" s="5" t="n">
        <v>1</v>
      </c>
      <c r="I1958" s="5" t="inlineStr">
        <is>
          <t>enjoys it</t>
        </is>
      </c>
      <c r="J1958" s="5" t="inlineStr">
        <is>
          <t>r/cars #4 by gemma3</t>
        </is>
      </c>
      <c r="K1958" s="5" t="inlineStr">
        <is>
          <t>gemma3</t>
        </is>
      </c>
      <c r="L1958" s="5" t="inlineStr">
        <is>
          <t>Old Dreams, New Rust: Seeking Advice</t>
        </is>
      </c>
      <c r="M195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1958" s="5" t="inlineStr">
        <is>
          <t>upvote</t>
        </is>
      </c>
      <c r="O1958" s="5" t="inlineStr">
        <is>
          <t>Classic project</t>
        </is>
      </c>
      <c r="P1958" s="5" t="inlineStr">
        <is>
          <t>upvote</t>
        </is>
      </c>
      <c r="Q1958" s="5" t="inlineStr">
        <is>
          <t>Sounds like a challenging but rewarding project. Mustang restoration is always a good call, especially with a classic like that.</t>
        </is>
      </c>
      <c r="R1958" s="5">
        <f>IF(N1958=P1958,"same","different")</f>
        <v/>
      </c>
    </row>
    <row r="1959">
      <c r="A1959" s="5" t="n">
        <v>39</v>
      </c>
      <c r="B1959" s="5" t="inlineStr">
        <is>
          <t>Megan Larsen</t>
        </is>
      </c>
      <c r="C1959" s="5" t="n">
        <v>34</v>
      </c>
      <c r="D1959" s="5" t="inlineStr">
        <is>
          <t>flight attendant</t>
        </is>
      </c>
      <c r="E1959" s="5" t="inlineStr">
        <is>
          <t>upvotes almost everything</t>
        </is>
      </c>
      <c r="F1959" s="5" t="n">
        <v>8</v>
      </c>
      <c r="G1959" s="5" t="inlineStr">
        <is>
          <t>r/cars</t>
        </is>
      </c>
      <c r="H1959" s="5" t="n">
        <v>1</v>
      </c>
      <c r="I1959" s="5" t="inlineStr">
        <is>
          <t>enjoys it</t>
        </is>
      </c>
      <c r="J1959" s="5" t="inlineStr">
        <is>
          <t>r/cars #5 by gemma4</t>
        </is>
      </c>
      <c r="K1959" s="5" t="inlineStr">
        <is>
          <t>gemma4</t>
        </is>
      </c>
      <c r="L1959" s="5" t="inlineStr">
        <is>
          <t>Anyone else feeling ripped off by dealer add-ons lately?</t>
        </is>
      </c>
      <c r="M195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1959" s="5" t="inlineStr">
        <is>
          <t>upvote</t>
        </is>
      </c>
      <c r="O1959" s="5" t="inlineStr">
        <is>
          <t>Totally agree, annoying markup.</t>
        </is>
      </c>
      <c r="P1959" s="5" t="inlineStr">
        <is>
          <t>upvote</t>
        </is>
      </c>
      <c r="Q1959" s="5" t="inlineStr">
        <is>
          <t>Seems like a valid point – frustrating to be pressured into unnecessary extras.</t>
        </is>
      </c>
      <c r="R1959" s="5">
        <f>IF(N1959=P1959,"same","different")</f>
        <v/>
      </c>
    </row>
    <row r="1960">
      <c r="A1960" s="5" t="n">
        <v>39</v>
      </c>
      <c r="B1960" s="5" t="inlineStr">
        <is>
          <t>Megan Larsen</t>
        </is>
      </c>
      <c r="C1960" s="5" t="n">
        <v>34</v>
      </c>
      <c r="D1960" s="5" t="inlineStr">
        <is>
          <t>flight attendant</t>
        </is>
      </c>
      <c r="E1960" s="5" t="inlineStr">
        <is>
          <t>upvotes almost everything</t>
        </is>
      </c>
      <c r="F1960" s="5" t="n">
        <v>9</v>
      </c>
      <c r="G1960" s="5" t="inlineStr">
        <is>
          <t>r/cars</t>
        </is>
      </c>
      <c r="H1960" s="5" t="n">
        <v>1</v>
      </c>
      <c r="I1960" s="5" t="inlineStr">
        <is>
          <t>enjoys it</t>
        </is>
      </c>
      <c r="J1960" s="5" t="inlineStr">
        <is>
          <t>r/cars #3 by gemma3</t>
        </is>
      </c>
      <c r="K1960" s="5" t="inlineStr">
        <is>
          <t>gemma3</t>
        </is>
      </c>
      <c r="L1960" s="5" t="inlineStr">
        <is>
          <t>The Rust and the Routine</t>
        </is>
      </c>
      <c r="M196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1960" s="5" t="inlineStr">
        <is>
          <t>upvote</t>
        </is>
      </c>
      <c r="O1960" s="5" t="inlineStr">
        <is>
          <t>Interesting perspective</t>
        </is>
      </c>
      <c r="P1960" s="5" t="inlineStr">
        <is>
          <t>nothing</t>
        </is>
      </c>
      <c r="Q1960" s="5" t="inlineStr">
        <is>
          <t>Interesting perspective. A bit melancholy, but the sentiment resonates with a quiet appreciation for the simple act of driving.</t>
        </is>
      </c>
      <c r="R1960" s="5">
        <f>IF(N1960=P1960,"same","different")</f>
        <v/>
      </c>
    </row>
    <row r="1961">
      <c r="A1961" s="5" t="n">
        <v>39</v>
      </c>
      <c r="B1961" s="5" t="inlineStr">
        <is>
          <t>Megan Larsen</t>
        </is>
      </c>
      <c r="C1961" s="5" t="n">
        <v>34</v>
      </c>
      <c r="D1961" s="5" t="inlineStr">
        <is>
          <t>flight attendant</t>
        </is>
      </c>
      <c r="E1961" s="5" t="inlineStr">
        <is>
          <t>upvotes almost everything</t>
        </is>
      </c>
      <c r="F1961" s="5" t="n">
        <v>10</v>
      </c>
      <c r="G1961" s="5" t="inlineStr">
        <is>
          <t>r/cars</t>
        </is>
      </c>
      <c r="H1961" s="5" t="n">
        <v>1</v>
      </c>
      <c r="I1961" s="5" t="inlineStr">
        <is>
          <t>enjoys it</t>
        </is>
      </c>
      <c r="J1961" s="5" t="inlineStr">
        <is>
          <t>r/cars #4 by gemma4</t>
        </is>
      </c>
      <c r="K1961" s="5" t="inlineStr">
        <is>
          <t>gemma4</t>
        </is>
      </c>
      <c r="L1961" s="5" t="inlineStr">
        <is>
          <t>Help! Trying to figure out the next step for a project car restoration.</t>
        </is>
      </c>
      <c r="M196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1961" s="5" t="inlineStr">
        <is>
          <t>upvote</t>
        </is>
      </c>
      <c r="O1961" s="5" t="inlineStr">
        <is>
          <t>Sounds like a project</t>
        </is>
      </c>
      <c r="P1961" s="5" t="inlineStr">
        <is>
          <t>upvote</t>
        </is>
      </c>
      <c r="Q1961" s="5" t="inlineStr">
        <is>
          <t>Seems like a pretty specific project – good to see someone tackling a restoration.  Might be helpful to get some targeted advice.</t>
        </is>
      </c>
      <c r="R1961" s="5">
        <f>IF(N1961=P1961,"same","different")</f>
        <v/>
      </c>
    </row>
    <row r="1962">
      <c r="A1962" s="5" t="n">
        <v>39</v>
      </c>
      <c r="B1962" s="5" t="inlineStr">
        <is>
          <t>Megan Larsen</t>
        </is>
      </c>
      <c r="C1962" s="5" t="n">
        <v>34</v>
      </c>
      <c r="D1962" s="5" t="inlineStr">
        <is>
          <t>flight attendant</t>
        </is>
      </c>
      <c r="E1962" s="5" t="inlineStr">
        <is>
          <t>upvotes almost everything</t>
        </is>
      </c>
      <c r="F1962" s="5" t="n">
        <v>11</v>
      </c>
      <c r="G1962" s="5" t="inlineStr">
        <is>
          <t>r/technology</t>
        </is>
      </c>
      <c r="H1962" s="5" t="n">
        <v>2</v>
      </c>
      <c r="I1962" s="5" t="inlineStr">
        <is>
          <t>doesn't care</t>
        </is>
      </c>
      <c r="J1962" s="5" t="inlineStr">
        <is>
          <t>r/technology #3 by gemma4</t>
        </is>
      </c>
      <c r="K1962" s="5" t="inlineStr">
        <is>
          <t>gemma4</t>
        </is>
      </c>
      <c r="L1962" s="5" t="inlineStr">
        <is>
          <t>Saved some cash today, folks.</t>
        </is>
      </c>
      <c r="M196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1962" s="5" t="inlineStr">
        <is>
          <t>upvote</t>
        </is>
      </c>
      <c r="O1962" s="5" t="inlineStr">
        <is>
          <t>Good practical advice</t>
        </is>
      </c>
      <c r="P1962" s="5" t="inlineStr">
        <is>
          <t>upvote</t>
        </is>
      </c>
      <c r="Q1962" s="5" t="inlineStr">
        <is>
          <t>That’s a really satisfying story. It’s good to see someone take the time to fix something, and it’s a nice message about persistence.</t>
        </is>
      </c>
      <c r="R1962" s="5">
        <f>IF(N1962=P1962,"same","different")</f>
        <v/>
      </c>
    </row>
    <row r="1963">
      <c r="A1963" s="5" t="n">
        <v>39</v>
      </c>
      <c r="B1963" s="5" t="inlineStr">
        <is>
          <t>Megan Larsen</t>
        </is>
      </c>
      <c r="C1963" s="5" t="n">
        <v>34</v>
      </c>
      <c r="D1963" s="5" t="inlineStr">
        <is>
          <t>flight attendant</t>
        </is>
      </c>
      <c r="E1963" s="5" t="inlineStr">
        <is>
          <t>upvotes almost everything</t>
        </is>
      </c>
      <c r="F1963" s="5" t="n">
        <v>12</v>
      </c>
      <c r="G1963" s="5" t="inlineStr">
        <is>
          <t>r/technology</t>
        </is>
      </c>
      <c r="H1963" s="5" t="n">
        <v>2</v>
      </c>
      <c r="I1963" s="5" t="inlineStr">
        <is>
          <t>doesn't care</t>
        </is>
      </c>
      <c r="J1963" s="5" t="inlineStr">
        <is>
          <t>r/technology #5 by gemma3</t>
        </is>
      </c>
      <c r="K1963" s="5" t="inlineStr">
        <is>
          <t>gemma3</t>
        </is>
      </c>
      <c r="L1963" s="5" t="inlineStr">
        <is>
          <t>Okay, let’s talk about the Mac vs. Windows… seriously.</t>
        </is>
      </c>
      <c r="M196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1963" s="5" t="inlineStr">
        <is>
          <t>upvote</t>
        </is>
      </c>
      <c r="O1963" s="5" t="inlineStr">
        <is>
          <t>Familiarity matters</t>
        </is>
      </c>
      <c r="P1963" s="5" t="inlineStr">
        <is>
          <t>downvote</t>
        </is>
      </c>
      <c r="Q1963" s="5" t="inlineStr">
        <is>
          <t>Seriously? It’s a *resistance* to change? That’s infuriating. It’s like they’re actively trying to sabotage your productivity, which is a classic problem with people.</t>
        </is>
      </c>
      <c r="R1963" s="5">
        <f>IF(N1963=P1963,"same","different")</f>
        <v/>
      </c>
    </row>
    <row r="1964">
      <c r="A1964" s="5" t="n">
        <v>39</v>
      </c>
      <c r="B1964" s="5" t="inlineStr">
        <is>
          <t>Megan Larsen</t>
        </is>
      </c>
      <c r="C1964" s="5" t="n">
        <v>34</v>
      </c>
      <c r="D1964" s="5" t="inlineStr">
        <is>
          <t>flight attendant</t>
        </is>
      </c>
      <c r="E1964" s="5" t="inlineStr">
        <is>
          <t>upvotes almost everything</t>
        </is>
      </c>
      <c r="F1964" s="5" t="n">
        <v>13</v>
      </c>
      <c r="G1964" s="5" t="inlineStr">
        <is>
          <t>r/technology</t>
        </is>
      </c>
      <c r="H1964" s="5" t="n">
        <v>2</v>
      </c>
      <c r="I1964" s="5" t="inlineStr">
        <is>
          <t>doesn't care</t>
        </is>
      </c>
      <c r="J1964" s="5" t="inlineStr">
        <is>
          <t>r/technology #1 by gemma4</t>
        </is>
      </c>
      <c r="K1964" s="5" t="inlineStr">
        <is>
          <t>gemma4</t>
        </is>
      </c>
      <c r="L1964" s="5" t="inlineStr">
        <is>
          <t>Privacy settings everyone should change. Feeling a bit exposed lately.</t>
        </is>
      </c>
      <c r="M196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1964" s="5" t="inlineStr">
        <is>
          <t>upvote</t>
        </is>
      </c>
      <c r="O1964" s="5" t="inlineStr">
        <is>
          <t>Need to check settings</t>
        </is>
      </c>
      <c r="P1964" s="5" t="inlineStr">
        <is>
          <t>upvote</t>
        </is>
      </c>
      <c r="Q1964" s="5" t="inlineStr">
        <is>
          <t>Interesting. Feels like a real problem, even if it’s not a huge deal.</t>
        </is>
      </c>
      <c r="R1964" s="5">
        <f>IF(N1964=P1964,"same","different")</f>
        <v/>
      </c>
    </row>
    <row r="1965">
      <c r="A1965" s="5" t="n">
        <v>39</v>
      </c>
      <c r="B1965" s="5" t="inlineStr">
        <is>
          <t>Megan Larsen</t>
        </is>
      </c>
      <c r="C1965" s="5" t="n">
        <v>34</v>
      </c>
      <c r="D1965" s="5" t="inlineStr">
        <is>
          <t>flight attendant</t>
        </is>
      </c>
      <c r="E1965" s="5" t="inlineStr">
        <is>
          <t>upvotes almost everything</t>
        </is>
      </c>
      <c r="F1965" s="5" t="n">
        <v>14</v>
      </c>
      <c r="G1965" s="5" t="inlineStr">
        <is>
          <t>r/technology</t>
        </is>
      </c>
      <c r="H1965" s="5" t="n">
        <v>2</v>
      </c>
      <c r="I1965" s="5" t="inlineStr">
        <is>
          <t>doesn't care</t>
        </is>
      </c>
      <c r="J1965" s="5" t="inlineStr">
        <is>
          <t>r/technology #4 by gemma3</t>
        </is>
      </c>
      <c r="K1965" s="5" t="inlineStr">
        <is>
          <t>gemma3</t>
        </is>
      </c>
      <c r="L1965" s="5" t="inlineStr">
        <is>
          <t>Laptop Upgrade Dilemma - Seriously, anyone have any thoughts?</t>
        </is>
      </c>
      <c r="M196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1965" s="5" t="inlineStr">
        <is>
          <t>upvote</t>
        </is>
      </c>
      <c r="O1965" s="5" t="inlineStr">
        <is>
          <t>Need real advice</t>
        </is>
      </c>
      <c r="P1965" s="5" t="inlineStr">
        <is>
          <t>upvote</t>
        </is>
      </c>
      <c r="Q1965" s="5" t="inlineStr">
        <is>
          <t>Seems like a relatable problem – balancing kids and a laptop.  A little bit of reassurance is nice too.</t>
        </is>
      </c>
      <c r="R1965" s="5">
        <f>IF(N1965=P1965,"same","different")</f>
        <v/>
      </c>
    </row>
    <row r="1966">
      <c r="A1966" s="5" t="n">
        <v>39</v>
      </c>
      <c r="B1966" s="5" t="inlineStr">
        <is>
          <t>Megan Larsen</t>
        </is>
      </c>
      <c r="C1966" s="5" t="n">
        <v>34</v>
      </c>
      <c r="D1966" s="5" t="inlineStr">
        <is>
          <t>flight attendant</t>
        </is>
      </c>
      <c r="E1966" s="5" t="inlineStr">
        <is>
          <t>upvotes almost everything</t>
        </is>
      </c>
      <c r="F1966" s="5" t="n">
        <v>15</v>
      </c>
      <c r="G1966" s="5" t="inlineStr">
        <is>
          <t>r/technology</t>
        </is>
      </c>
      <c r="H1966" s="5" t="n">
        <v>2</v>
      </c>
      <c r="I1966" s="5" t="inlineStr">
        <is>
          <t>doesn't care</t>
        </is>
      </c>
      <c r="J1966" s="5" t="inlineStr">
        <is>
          <t>r/technology #5 by gemma4</t>
        </is>
      </c>
      <c r="K1966" s="5" t="inlineStr">
        <is>
          <t>gemma4</t>
        </is>
      </c>
      <c r="L1966" s="5" t="inlineStr">
        <is>
          <t>Thinking about ditching Windows for macOS – Anyone else seriously considering it?</t>
        </is>
      </c>
      <c r="M196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1966" s="5" t="inlineStr">
        <is>
          <t>upvote</t>
        </is>
      </c>
      <c r="O1966" s="5" t="inlineStr">
        <is>
          <t>Clean setup</t>
        </is>
      </c>
      <c r="P1966" s="5" t="inlineStr">
        <is>
          <t>upvote</t>
        </is>
      </c>
      <c r="Q1966" s="5" t="inlineStr">
        <is>
          <t>Interesting perspective. Feels like a genuine problem, not just a preference.</t>
        </is>
      </c>
      <c r="R1966" s="5">
        <f>IF(N1966=P1966,"same","different")</f>
        <v/>
      </c>
    </row>
    <row r="1967">
      <c r="A1967" s="5" t="n">
        <v>39</v>
      </c>
      <c r="B1967" s="5" t="inlineStr">
        <is>
          <t>Megan Larsen</t>
        </is>
      </c>
      <c r="C1967" s="5" t="n">
        <v>34</v>
      </c>
      <c r="D1967" s="5" t="inlineStr">
        <is>
          <t>flight attendant</t>
        </is>
      </c>
      <c r="E1967" s="5" t="inlineStr">
        <is>
          <t>upvotes almost everything</t>
        </is>
      </c>
      <c r="F1967" s="5" t="n">
        <v>16</v>
      </c>
      <c r="G1967" s="5" t="inlineStr">
        <is>
          <t>r/technology</t>
        </is>
      </c>
      <c r="H1967" s="5" t="n">
        <v>2</v>
      </c>
      <c r="I1967" s="5" t="inlineStr">
        <is>
          <t>doesn't care</t>
        </is>
      </c>
      <c r="J1967" s="5" t="inlineStr">
        <is>
          <t>r/technology #2 by gemma4</t>
        </is>
      </c>
      <c r="K1967" s="5" t="inlineStr">
        <is>
          <t>gemma4</t>
        </is>
      </c>
      <c r="L1967" s="5" t="inlineStr">
        <is>
          <t>Finally figured out a way to keep all those family photos safe!</t>
        </is>
      </c>
      <c r="M196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1967" s="5" t="inlineStr">
        <is>
          <t>upvote</t>
        </is>
      </c>
      <c r="O1967" s="5" t="inlineStr">
        <is>
          <t>Physical backups are solid</t>
        </is>
      </c>
      <c r="P1967" s="5" t="inlineStr">
        <is>
          <t>upvote</t>
        </is>
      </c>
      <c r="Q1967" s="5" t="inlineStr">
        <is>
          <t>Sounds like a really sensible and calming approach to me.  It’s nice to know you’re prioritizing a simple, reliable method.</t>
        </is>
      </c>
      <c r="R1967" s="5">
        <f>IF(N1967=P1967,"same","different")</f>
        <v/>
      </c>
    </row>
    <row r="1968">
      <c r="A1968" s="5" t="n">
        <v>39</v>
      </c>
      <c r="B1968" s="5" t="inlineStr">
        <is>
          <t>Megan Larsen</t>
        </is>
      </c>
      <c r="C1968" s="5" t="n">
        <v>34</v>
      </c>
      <c r="D1968" s="5" t="inlineStr">
        <is>
          <t>flight attendant</t>
        </is>
      </c>
      <c r="E1968" s="5" t="inlineStr">
        <is>
          <t>upvotes almost everything</t>
        </is>
      </c>
      <c r="F1968" s="5" t="n">
        <v>17</v>
      </c>
      <c r="G1968" s="5" t="inlineStr">
        <is>
          <t>r/technology</t>
        </is>
      </c>
      <c r="H1968" s="5" t="n">
        <v>2</v>
      </c>
      <c r="I1968" s="5" t="inlineStr">
        <is>
          <t>doesn't care</t>
        </is>
      </c>
      <c r="J1968" s="5" t="inlineStr">
        <is>
          <t>r/technology #1 by gemma3</t>
        </is>
      </c>
      <c r="K1968" s="5" t="inlineStr">
        <is>
          <t>gemma3</t>
        </is>
      </c>
      <c r="L1968" s="5" t="inlineStr">
        <is>
          <t>Privacy Settings – Seriously, Rethink Them</t>
        </is>
      </c>
      <c r="M196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1968" s="5" t="inlineStr">
        <is>
          <t>upvote</t>
        </is>
      </c>
      <c r="O1968" s="5" t="inlineStr">
        <is>
          <t>Good starting point</t>
        </is>
      </c>
      <c r="P1968" s="5" t="inlineStr">
        <is>
          <t>upvote</t>
        </is>
      </c>
      <c r="Q1968" s="5" t="inlineStr">
        <is>
          <t>Interesting perspective. Divorce can definitely impact privacy, but it’s a subtle shift.</t>
        </is>
      </c>
      <c r="R1968" s="5">
        <f>IF(N1968=P1968,"same","different")</f>
        <v/>
      </c>
    </row>
    <row r="1969">
      <c r="A1969" s="5" t="n">
        <v>39</v>
      </c>
      <c r="B1969" s="5" t="inlineStr">
        <is>
          <t>Megan Larsen</t>
        </is>
      </c>
      <c r="C1969" s="5" t="n">
        <v>34</v>
      </c>
      <c r="D1969" s="5" t="inlineStr">
        <is>
          <t>flight attendant</t>
        </is>
      </c>
      <c r="E1969" s="5" t="inlineStr">
        <is>
          <t>upvotes almost everything</t>
        </is>
      </c>
      <c r="F1969" s="5" t="n">
        <v>18</v>
      </c>
      <c r="G1969" s="5" t="inlineStr">
        <is>
          <t>r/technology</t>
        </is>
      </c>
      <c r="H1969" s="5" t="n">
        <v>2</v>
      </c>
      <c r="I1969" s="5" t="inlineStr">
        <is>
          <t>doesn't care</t>
        </is>
      </c>
      <c r="J1969" s="5" t="inlineStr">
        <is>
          <t>r/technology #4 by gemma4</t>
        </is>
      </c>
      <c r="K1969" s="5" t="inlineStr">
        <is>
          <t>gemma4</t>
        </is>
      </c>
      <c r="L1969" s="5" t="inlineStr">
        <is>
          <t>New Laptop Buying Advice - Worth the Upgrade?</t>
        </is>
      </c>
      <c r="M196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1969" s="5" t="inlineStr">
        <is>
          <t>upvote</t>
        </is>
      </c>
      <c r="O1969" s="5" t="inlineStr">
        <is>
          <t>Need real advice</t>
        </is>
      </c>
      <c r="P1969" s="5" t="inlineStr">
        <is>
          <t>upvote</t>
        </is>
      </c>
      <c r="Q1969" s="5" t="inlineStr">
        <is>
          <t>Seems like a reasonable question, and the user is clearly grappling with a common concern.  A little bit of data helps, though.</t>
        </is>
      </c>
      <c r="R1969" s="5">
        <f>IF(N1969=P1969,"same","different")</f>
        <v/>
      </c>
    </row>
    <row r="1970">
      <c r="A1970" s="5" t="n">
        <v>39</v>
      </c>
      <c r="B1970" s="5" t="inlineStr">
        <is>
          <t>Megan Larsen</t>
        </is>
      </c>
      <c r="C1970" s="5" t="n">
        <v>34</v>
      </c>
      <c r="D1970" s="5" t="inlineStr">
        <is>
          <t>flight attendant</t>
        </is>
      </c>
      <c r="E1970" s="5" t="inlineStr">
        <is>
          <t>upvotes almost everything</t>
        </is>
      </c>
      <c r="F1970" s="5" t="n">
        <v>19</v>
      </c>
      <c r="G1970" s="5" t="inlineStr">
        <is>
          <t>r/technology</t>
        </is>
      </c>
      <c r="H1970" s="5" t="n">
        <v>2</v>
      </c>
      <c r="I1970" s="5" t="inlineStr">
        <is>
          <t>doesn't care</t>
        </is>
      </c>
      <c r="J1970" s="5" t="inlineStr">
        <is>
          <t>r/technology #2 by gemma3</t>
        </is>
      </c>
      <c r="K1970" s="5" t="inlineStr">
        <is>
          <t>gemma3</t>
        </is>
      </c>
      <c r="L1970" s="5" t="inlineStr">
        <is>
          <t>A Little Patience, a Lot of Memories</t>
        </is>
      </c>
      <c r="M1970"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1970" s="5" t="inlineStr">
        <is>
          <t>upvote</t>
        </is>
      </c>
      <c r="O1970" s="5" t="inlineStr">
        <is>
          <t>Makes sense, focus needed</t>
        </is>
      </c>
      <c r="P1970" s="5" t="inlineStr">
        <is>
          <t>upvote</t>
        </is>
      </c>
      <c r="Q1970" s="5" t="inlineStr">
        <is>
          <t>Seems thoughtful and a bit nostalgic - a good start.</t>
        </is>
      </c>
      <c r="R1970" s="5">
        <f>IF(N1970=P1970,"same","different")</f>
        <v/>
      </c>
    </row>
    <row r="1971">
      <c r="A1971" s="5" t="n">
        <v>39</v>
      </c>
      <c r="B1971" s="5" t="inlineStr">
        <is>
          <t>Megan Larsen</t>
        </is>
      </c>
      <c r="C1971" s="5" t="n">
        <v>34</v>
      </c>
      <c r="D1971" s="5" t="inlineStr">
        <is>
          <t>flight attendant</t>
        </is>
      </c>
      <c r="E1971" s="5" t="inlineStr">
        <is>
          <t>upvotes almost everything</t>
        </is>
      </c>
      <c r="F1971" s="5" t="n">
        <v>20</v>
      </c>
      <c r="G1971" s="5" t="inlineStr">
        <is>
          <t>r/technology</t>
        </is>
      </c>
      <c r="H1971" s="5" t="n">
        <v>2</v>
      </c>
      <c r="I1971" s="5" t="inlineStr">
        <is>
          <t>doesn't care</t>
        </is>
      </c>
      <c r="J1971" s="5" t="inlineStr">
        <is>
          <t>r/technology #3 by gemma3</t>
        </is>
      </c>
      <c r="K1971" s="5" t="inlineStr">
        <is>
          <t>gemma3</t>
        </is>
      </c>
      <c r="L1971" s="5" t="inlineStr">
        <is>
          <t>Well, that’s a good one, actually.</t>
        </is>
      </c>
      <c r="M197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1971" s="5" t="inlineStr">
        <is>
          <t>upvote</t>
        </is>
      </c>
      <c r="O1971" s="5" t="inlineStr">
        <is>
          <t>Good fix.</t>
        </is>
      </c>
      <c r="P1971" s="5" t="inlineStr">
        <is>
          <t>upvote</t>
        </is>
      </c>
      <c r="Q1971" s="5" t="inlineStr">
        <is>
          <t>It’s a genuinely interesting story. A bit of nostalgia and a satisfying problem-solving moment – that’s relatable, even for someone like me.</t>
        </is>
      </c>
      <c r="R1971" s="5">
        <f>IF(N1971=P1971,"same","different")</f>
        <v/>
      </c>
    </row>
    <row r="1972">
      <c r="A1972" s="5" t="n">
        <v>39</v>
      </c>
      <c r="B1972" s="5" t="inlineStr">
        <is>
          <t>Megan Larsen</t>
        </is>
      </c>
      <c r="C1972" s="5" t="n">
        <v>34</v>
      </c>
      <c r="D1972" s="5" t="inlineStr">
        <is>
          <t>flight attendant</t>
        </is>
      </c>
      <c r="E1972" s="5" t="inlineStr">
        <is>
          <t>upvotes almost everything</t>
        </is>
      </c>
      <c r="F1972" s="5" t="n">
        <v>21</v>
      </c>
      <c r="G1972" s="5" t="inlineStr">
        <is>
          <t>r/personalfinance</t>
        </is>
      </c>
      <c r="H1972" s="5" t="n">
        <v>3</v>
      </c>
      <c r="I1972" s="5" t="inlineStr">
        <is>
          <t>doesn't care</t>
        </is>
      </c>
      <c r="J1972" s="5" t="inlineStr">
        <is>
          <t>r/personalfinance #4 by gemma3</t>
        </is>
      </c>
      <c r="K1972" s="5" t="inlineStr">
        <is>
          <t>gemma3</t>
        </is>
      </c>
      <c r="L1972" s="5" t="inlineStr">
        <is>
          <t>The Steady Climb</t>
        </is>
      </c>
      <c r="M197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1972" s="5" t="inlineStr">
        <is>
          <t>upvote</t>
        </is>
      </c>
      <c r="O1972" s="5" t="inlineStr">
        <is>
          <t>Good perspective</t>
        </is>
      </c>
      <c r="P1972" s="5" t="inlineStr">
        <is>
          <t>upvote</t>
        </is>
      </c>
      <c r="Q1972" s="5" t="inlineStr">
        <is>
          <t>The vulnerability is a little raw. It feels like a genuine, if slightly anxious, moment, and a bit of a relatable struggle, even for someone with a stable job.</t>
        </is>
      </c>
      <c r="R1972" s="5">
        <f>IF(N1972=P1972,"same","different")</f>
        <v/>
      </c>
    </row>
    <row r="1973">
      <c r="A1973" s="5" t="n">
        <v>39</v>
      </c>
      <c r="B1973" s="5" t="inlineStr">
        <is>
          <t>Megan Larsen</t>
        </is>
      </c>
      <c r="C1973" s="5" t="n">
        <v>34</v>
      </c>
      <c r="D1973" s="5" t="inlineStr">
        <is>
          <t>flight attendant</t>
        </is>
      </c>
      <c r="E1973" s="5" t="inlineStr">
        <is>
          <t>upvotes almost everything</t>
        </is>
      </c>
      <c r="F1973" s="5" t="n">
        <v>22</v>
      </c>
      <c r="G1973" s="5" t="inlineStr">
        <is>
          <t>r/personalfinance</t>
        </is>
      </c>
      <c r="H1973" s="5" t="n">
        <v>3</v>
      </c>
      <c r="I1973" s="5" t="inlineStr">
        <is>
          <t>doesn't care</t>
        </is>
      </c>
      <c r="J1973" s="5" t="inlineStr">
        <is>
          <t>r/personalfinance #2 by gemma3</t>
        </is>
      </c>
      <c r="K1973" s="5" t="inlineStr">
        <is>
          <t>gemma3</t>
        </is>
      </c>
      <c r="L1973" s="5" t="inlineStr">
        <is>
          <t>The Sticky Situation</t>
        </is>
      </c>
      <c r="M197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1973" s="5" t="inlineStr">
        <is>
          <t>upvote</t>
        </is>
      </c>
      <c r="O1973" s="5" t="inlineStr">
        <is>
          <t>Good start</t>
        </is>
      </c>
      <c r="P1973" s="5" t="inlineStr">
        <is>
          <t>upvote</t>
        </is>
      </c>
      <c r="Q1973" s="5" t="inlineStr">
        <is>
          <t>It’s a relatable story - a dad juggling a whirlwind of kids and responsibility. The vulnerability is genuine and the goal of a small emergency fund is a common one.</t>
        </is>
      </c>
      <c r="R1973" s="5">
        <f>IF(N1973=P1973,"same","different")</f>
        <v/>
      </c>
    </row>
    <row r="1974">
      <c r="A1974" s="5" t="n">
        <v>39</v>
      </c>
      <c r="B1974" s="5" t="inlineStr">
        <is>
          <t>Megan Larsen</t>
        </is>
      </c>
      <c r="C1974" s="5" t="n">
        <v>34</v>
      </c>
      <c r="D1974" s="5" t="inlineStr">
        <is>
          <t>flight attendant</t>
        </is>
      </c>
      <c r="E1974" s="5" t="inlineStr">
        <is>
          <t>upvotes almost everything</t>
        </is>
      </c>
      <c r="F1974" s="5" t="n">
        <v>23</v>
      </c>
      <c r="G1974" s="5" t="inlineStr">
        <is>
          <t>r/personalfinance</t>
        </is>
      </c>
      <c r="H1974" s="5" t="n">
        <v>3</v>
      </c>
      <c r="I1974" s="5" t="inlineStr">
        <is>
          <t>doesn't care</t>
        </is>
      </c>
      <c r="J1974" s="5" t="inlineStr">
        <is>
          <t>r/personalfinance #1 by gemma3</t>
        </is>
      </c>
      <c r="K1974" s="5" t="inlineStr">
        <is>
          <t>gemma3</t>
        </is>
      </c>
      <c r="L1974" s="5" t="inlineStr">
        <is>
          <t>The Slow Burn – It’s About Planning, Not Just Buying</t>
        </is>
      </c>
      <c r="M197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1974" s="5" t="inlineStr">
        <is>
          <t>upvote</t>
        </is>
      </c>
      <c r="O1974" s="5" t="inlineStr">
        <is>
          <t>Makes sense, planning saves money.</t>
        </is>
      </c>
      <c r="P1974" s="5" t="inlineStr">
        <is>
          <t>nothing</t>
        </is>
      </c>
      <c r="Q1974" s="5" t="inlineStr">
        <is>
          <t>Interesting perspective. It’s a good starting point, but the focus on ‘need’ feels a bit restrictive. It’s a valuable lesson, but maybe it’s a little… prescriptive.</t>
        </is>
      </c>
      <c r="R1974" s="5">
        <f>IF(N1974=P1974,"same","different")</f>
        <v/>
      </c>
    </row>
    <row r="1975">
      <c r="A1975" s="5" t="n">
        <v>39</v>
      </c>
      <c r="B1975" s="5" t="inlineStr">
        <is>
          <t>Megan Larsen</t>
        </is>
      </c>
      <c r="C1975" s="5" t="n">
        <v>34</v>
      </c>
      <c r="D1975" s="5" t="inlineStr">
        <is>
          <t>flight attendant</t>
        </is>
      </c>
      <c r="E1975" s="5" t="inlineStr">
        <is>
          <t>upvotes almost everything</t>
        </is>
      </c>
      <c r="F1975" s="5" t="n">
        <v>24</v>
      </c>
      <c r="G1975" s="5" t="inlineStr">
        <is>
          <t>r/personalfinance</t>
        </is>
      </c>
      <c r="H1975" s="5" t="n">
        <v>3</v>
      </c>
      <c r="I1975" s="5" t="inlineStr">
        <is>
          <t>doesn't care</t>
        </is>
      </c>
      <c r="J1975" s="5" t="inlineStr">
        <is>
          <t>r/personalfinance #4 by gemma4</t>
        </is>
      </c>
      <c r="K1975" s="5" t="inlineStr">
        <is>
          <t>gemma4</t>
        </is>
      </c>
      <c r="L1975" s="5" t="inlineStr">
        <is>
          <t>The Great Debate: 401k Match vs. Debt Paydown in My Late 50s</t>
        </is>
      </c>
      <c r="M197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1975" s="5" t="inlineStr">
        <is>
          <t>upvote</t>
        </is>
      </c>
      <c r="O1975" s="5" t="inlineStr">
        <is>
          <t>Good question</t>
        </is>
      </c>
      <c r="P1975" s="5" t="inlineStr">
        <is>
          <t>upvote</t>
        </is>
      </c>
      <c r="Q1975" s="5" t="inlineStr">
        <is>
          <t>Interesting dilemma. Feels like a classic 'should I save or spend?' situation, which is always a bit frustrating. 61 is a tough age, and the psychological relief of debt reduction is a valid point.</t>
        </is>
      </c>
      <c r="R1975" s="5">
        <f>IF(N1975=P1975,"same","different")</f>
        <v/>
      </c>
    </row>
    <row r="1976">
      <c r="A1976" s="5" t="n">
        <v>39</v>
      </c>
      <c r="B1976" s="5" t="inlineStr">
        <is>
          <t>Megan Larsen</t>
        </is>
      </c>
      <c r="C1976" s="5" t="n">
        <v>34</v>
      </c>
      <c r="D1976" s="5" t="inlineStr">
        <is>
          <t>flight attendant</t>
        </is>
      </c>
      <c r="E1976" s="5" t="inlineStr">
        <is>
          <t>upvotes almost everything</t>
        </is>
      </c>
      <c r="F1976" s="5" t="n">
        <v>25</v>
      </c>
      <c r="G1976" s="5" t="inlineStr">
        <is>
          <t>r/personalfinance</t>
        </is>
      </c>
      <c r="H1976" s="5" t="n">
        <v>3</v>
      </c>
      <c r="I1976" s="5" t="inlineStr">
        <is>
          <t>doesn't care</t>
        </is>
      </c>
      <c r="J1976" s="5" t="inlineStr">
        <is>
          <t>r/personalfinance #1 by gemma4</t>
        </is>
      </c>
      <c r="K1976" s="5" t="inlineStr">
        <is>
          <t>gemma4</t>
        </is>
      </c>
      <c r="L1976" s="5" t="inlineStr">
        <is>
          <t>Grocery Saving Hack for Farmers: How I Cut Costs Without Coupons</t>
        </is>
      </c>
      <c r="M197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1976" s="5" t="inlineStr">
        <is>
          <t>upvote</t>
        </is>
      </c>
      <c r="O1976" s="5" t="inlineStr">
        <is>
          <t>Volume matters</t>
        </is>
      </c>
      <c r="P1976" s="5" t="inlineStr">
        <is>
          <t>upvote</t>
        </is>
      </c>
      <c r="Q1976" s="5" t="inlineStr">
        <is>
          <t>Interesting perspective – it’s a smart, long-term strategy. Farming sounds incredibly demanding, and recognizing the value in bulk is a good move.</t>
        </is>
      </c>
      <c r="R1976" s="5">
        <f>IF(N1976=P1976,"same","different")</f>
        <v/>
      </c>
    </row>
    <row r="1977">
      <c r="A1977" s="5" t="n">
        <v>39</v>
      </c>
      <c r="B1977" s="5" t="inlineStr">
        <is>
          <t>Megan Larsen</t>
        </is>
      </c>
      <c r="C1977" s="5" t="n">
        <v>34</v>
      </c>
      <c r="D1977" s="5" t="inlineStr">
        <is>
          <t>flight attendant</t>
        </is>
      </c>
      <c r="E1977" s="5" t="inlineStr">
        <is>
          <t>upvotes almost everything</t>
        </is>
      </c>
      <c r="F1977" s="5" t="n">
        <v>26</v>
      </c>
      <c r="G1977" s="5" t="inlineStr">
        <is>
          <t>r/personalfinance</t>
        </is>
      </c>
      <c r="H1977" s="5" t="n">
        <v>3</v>
      </c>
      <c r="I1977" s="5" t="inlineStr">
        <is>
          <t>doesn't care</t>
        </is>
      </c>
      <c r="J1977" s="5" t="inlineStr">
        <is>
          <t>r/personalfinance #2 by gemma4</t>
        </is>
      </c>
      <c r="K1977" s="5" t="inlineStr">
        <is>
          <t>gemma4</t>
        </is>
      </c>
      <c r="L1977" s="5" t="inlineStr">
        <is>
          <t>Finally hit that first $1,000 emergency fund. It feels surreal.</t>
        </is>
      </c>
      <c r="M197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1977" s="5" t="inlineStr">
        <is>
          <t>upvote</t>
        </is>
      </c>
      <c r="O1977" s="5" t="inlineStr">
        <is>
          <t>Good start</t>
        </is>
      </c>
      <c r="P1977" s="5" t="inlineStr">
        <is>
          <t>upvote</t>
        </is>
      </c>
      <c r="Q1977" s="5" t="inlineStr">
        <is>
          <t>It’s a good start – acknowledging the feeling of relief and the importance of a buffer is a worthwhile sentiment.</t>
        </is>
      </c>
      <c r="R1977" s="5">
        <f>IF(N1977=P1977,"same","different")</f>
        <v/>
      </c>
    </row>
    <row r="1978">
      <c r="A1978" s="5" t="n">
        <v>39</v>
      </c>
      <c r="B1978" s="5" t="inlineStr">
        <is>
          <t>Megan Larsen</t>
        </is>
      </c>
      <c r="C1978" s="5" t="n">
        <v>34</v>
      </c>
      <c r="D1978" s="5" t="inlineStr">
        <is>
          <t>flight attendant</t>
        </is>
      </c>
      <c r="E1978" s="5" t="inlineStr">
        <is>
          <t>upvotes almost everything</t>
        </is>
      </c>
      <c r="F1978" s="5" t="n">
        <v>27</v>
      </c>
      <c r="G1978" s="5" t="inlineStr">
        <is>
          <t>r/personalfinance</t>
        </is>
      </c>
      <c r="H1978" s="5" t="n">
        <v>3</v>
      </c>
      <c r="I1978" s="5" t="inlineStr">
        <is>
          <t>doesn't care</t>
        </is>
      </c>
      <c r="J1978" s="5" t="inlineStr">
        <is>
          <t>r/personalfinance #5 by gemma4</t>
        </is>
      </c>
      <c r="K1978" s="5" t="inlineStr">
        <is>
          <t>gemma4</t>
        </is>
      </c>
      <c r="L1978" s="5" t="inlineStr">
        <is>
          <t>Just cut my subscriptions - check out what I saved!</t>
        </is>
      </c>
      <c r="M197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1978" s="5" t="inlineStr">
        <is>
          <t>upvote</t>
        </is>
      </c>
      <c r="O1978" s="5" t="inlineStr">
        <is>
          <t>Good cuts</t>
        </is>
      </c>
      <c r="P1978" s="5" t="inlineStr">
        <is>
          <t>upvote</t>
        </is>
      </c>
      <c r="Q1978" s="5" t="inlineStr">
        <is>
          <t>Interesting. Nurses, huh? That’s a tough job, balancing everything. Saving is a good move.</t>
        </is>
      </c>
      <c r="R1978" s="5">
        <f>IF(N1978=P1978,"same","different")</f>
        <v/>
      </c>
    </row>
    <row r="1979">
      <c r="A1979" s="5" t="n">
        <v>39</v>
      </c>
      <c r="B1979" s="5" t="inlineStr">
        <is>
          <t>Megan Larsen</t>
        </is>
      </c>
      <c r="C1979" s="5" t="n">
        <v>34</v>
      </c>
      <c r="D1979" s="5" t="inlineStr">
        <is>
          <t>flight attendant</t>
        </is>
      </c>
      <c r="E1979" s="5" t="inlineStr">
        <is>
          <t>upvotes almost everything</t>
        </is>
      </c>
      <c r="F1979" s="5" t="n">
        <v>28</v>
      </c>
      <c r="G1979" s="5" t="inlineStr">
        <is>
          <t>r/personalfinance</t>
        </is>
      </c>
      <c r="H1979" s="5" t="n">
        <v>3</v>
      </c>
      <c r="I1979" s="5" t="inlineStr">
        <is>
          <t>doesn't care</t>
        </is>
      </c>
      <c r="J1979" s="5" t="inlineStr">
        <is>
          <t>r/personalfinance #3 by gemma4</t>
        </is>
      </c>
      <c r="K1979" s="5" t="inlineStr">
        <is>
          <t>gemma4</t>
        </is>
      </c>
      <c r="L1979" s="5" t="inlineStr">
        <is>
          <t>Renting vs. Buying First Home - What's the consensus in your experience?</t>
        </is>
      </c>
      <c r="M197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1979" s="5" t="inlineStr">
        <is>
          <t>upvote</t>
        </is>
      </c>
      <c r="O1979" s="5" t="inlineStr">
        <is>
          <t>Need real stories</t>
        </is>
      </c>
      <c r="P1979" s="5" t="inlineStr">
        <is>
          <t>upvote</t>
        </is>
      </c>
      <c r="Q1979" s="5" t="inlineStr">
        <is>
          <t>Interesting question. It’s a huge deal, and it’s good to hear people sharing their experiences, even if it’s with a little honest grit.</t>
        </is>
      </c>
      <c r="R1979" s="5">
        <f>IF(N1979=P1979,"same","different")</f>
        <v/>
      </c>
    </row>
    <row r="1980">
      <c r="A1980" s="5" t="n">
        <v>39</v>
      </c>
      <c r="B1980" s="5" t="inlineStr">
        <is>
          <t>Megan Larsen</t>
        </is>
      </c>
      <c r="C1980" s="5" t="n">
        <v>34</v>
      </c>
      <c r="D1980" s="5" t="inlineStr">
        <is>
          <t>flight attendant</t>
        </is>
      </c>
      <c r="E1980" s="5" t="inlineStr">
        <is>
          <t>upvotes almost everything</t>
        </is>
      </c>
      <c r="F1980" s="5" t="n">
        <v>29</v>
      </c>
      <c r="G1980" s="5" t="inlineStr">
        <is>
          <t>r/personalfinance</t>
        </is>
      </c>
      <c r="H1980" s="5" t="n">
        <v>3</v>
      </c>
      <c r="I1980" s="5" t="inlineStr">
        <is>
          <t>doesn't care</t>
        </is>
      </c>
      <c r="J1980" s="5" t="inlineStr">
        <is>
          <t>r/personalfinance #5 by gemma3</t>
        </is>
      </c>
      <c r="K1980" s="5" t="inlineStr">
        <is>
          <t>gemma3</t>
        </is>
      </c>
      <c r="L1980" s="5" t="inlineStr">
        <is>
          <t>Subscription Audit - My Wallet Feels a Lot Better!</t>
        </is>
      </c>
      <c r="M198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1980" s="5" t="inlineStr">
        <is>
          <t>upvote</t>
        </is>
      </c>
      <c r="O1980" s="5" t="inlineStr">
        <is>
          <t>Good audit</t>
        </is>
      </c>
      <c r="P1980" s="5" t="inlineStr">
        <is>
          <t>upvote</t>
        </is>
      </c>
      <c r="Q1980" s="5" t="inlineStr">
        <is>
          <t>It’s a reasonable and honest approach to self-reflection. The person is clearly trying to improve their financial situation and that’s a good starting point.</t>
        </is>
      </c>
      <c r="R1980" s="5">
        <f>IF(N1980=P1980,"same","different")</f>
        <v/>
      </c>
    </row>
    <row r="1981">
      <c r="A1981" s="5" t="n">
        <v>39</v>
      </c>
      <c r="B1981" s="5" t="inlineStr">
        <is>
          <t>Megan Larsen</t>
        </is>
      </c>
      <c r="C1981" s="5" t="n">
        <v>34</v>
      </c>
      <c r="D1981" s="5" t="inlineStr">
        <is>
          <t>flight attendant</t>
        </is>
      </c>
      <c r="E1981" s="5" t="inlineStr">
        <is>
          <t>upvotes almost everything</t>
        </is>
      </c>
      <c r="F1981" s="5" t="n">
        <v>30</v>
      </c>
      <c r="G1981" s="5" t="inlineStr">
        <is>
          <t>r/personalfinance</t>
        </is>
      </c>
      <c r="H1981" s="5" t="n">
        <v>3</v>
      </c>
      <c r="I1981" s="5" t="inlineStr">
        <is>
          <t>doesn't care</t>
        </is>
      </c>
      <c r="J1981" s="5" t="inlineStr">
        <is>
          <t>r/personalfinance #3 by gemma3</t>
        </is>
      </c>
      <c r="K1981" s="5" t="inlineStr">
        <is>
          <t>gemma3</t>
        </is>
      </c>
      <c r="L1981" s="5" t="inlineStr">
        <is>
          <t>Renting vs. Buying: A Real Headache?</t>
        </is>
      </c>
      <c r="M198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1981" s="5" t="inlineStr">
        <is>
          <t>upvote</t>
        </is>
      </c>
      <c r="O1981" s="5" t="inlineStr">
        <is>
          <t>Need real advice</t>
        </is>
      </c>
      <c r="P1981" s="5" t="inlineStr">
        <is>
          <t>upvote</t>
        </is>
      </c>
      <c r="Q1981" s="5" t="inlineStr">
        <is>
          <t>Seems like a pretty relatable situation – a big, scary goal.  Lots of people feel this way, and it’s good to see someone acknowledging the anxiety.</t>
        </is>
      </c>
      <c r="R1981" s="5">
        <f>IF(N1981=P1981,"same","different")</f>
        <v/>
      </c>
    </row>
    <row r="1982">
      <c r="A1982" s="5" t="n">
        <v>39</v>
      </c>
      <c r="B1982" s="5" t="inlineStr">
        <is>
          <t>Megan Larsen</t>
        </is>
      </c>
      <c r="C1982" s="5" t="n">
        <v>34</v>
      </c>
      <c r="D1982" s="5" t="inlineStr">
        <is>
          <t>flight attendant</t>
        </is>
      </c>
      <c r="E1982" s="5" t="inlineStr">
        <is>
          <t>upvotes almost everything</t>
        </is>
      </c>
      <c r="F1982" s="5" t="n">
        <v>31</v>
      </c>
      <c r="G1982" s="5" t="inlineStr">
        <is>
          <t>r/cooking</t>
        </is>
      </c>
      <c r="H1982" s="5" t="n">
        <v>4</v>
      </c>
      <c r="I1982" s="5" t="inlineStr">
        <is>
          <t>doesn't care</t>
        </is>
      </c>
      <c r="J1982" s="5" t="inlineStr">
        <is>
          <t>r/cooking #1 by gemma3</t>
        </is>
      </c>
      <c r="K1982" s="5" t="inlineStr">
        <is>
          <t>gemma3</t>
        </is>
      </c>
      <c r="L1982" s="5" t="inlineStr">
        <is>
          <t>The Worry of the Pan</t>
        </is>
      </c>
      <c r="M198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1982" s="5" t="inlineStr">
        <is>
          <t>upvote</t>
        </is>
      </c>
      <c r="O1982" s="5" t="inlineStr">
        <is>
          <t>Makes sense, patience matters.</t>
        </is>
      </c>
      <c r="P1982" s="5" t="inlineStr">
        <is>
          <t>upvote</t>
        </is>
      </c>
      <c r="Q1982" s="5" t="inlineStr">
        <is>
          <t>Interesting perspective. It’s a really nice, calming description of the process.</t>
        </is>
      </c>
      <c r="R1982" s="5">
        <f>IF(N1982=P1982,"same","different")</f>
        <v/>
      </c>
    </row>
    <row r="1983">
      <c r="A1983" s="5" t="n">
        <v>39</v>
      </c>
      <c r="B1983" s="5" t="inlineStr">
        <is>
          <t>Megan Larsen</t>
        </is>
      </c>
      <c r="C1983" s="5" t="n">
        <v>34</v>
      </c>
      <c r="D1983" s="5" t="inlineStr">
        <is>
          <t>flight attendant</t>
        </is>
      </c>
      <c r="E1983" s="5" t="inlineStr">
        <is>
          <t>upvotes almost everything</t>
        </is>
      </c>
      <c r="F1983" s="5" t="n">
        <v>32</v>
      </c>
      <c r="G1983" s="5" t="inlineStr">
        <is>
          <t>r/cooking</t>
        </is>
      </c>
      <c r="H1983" s="5" t="n">
        <v>4</v>
      </c>
      <c r="I1983" s="5" t="inlineStr">
        <is>
          <t>doesn't care</t>
        </is>
      </c>
      <c r="J1983" s="5" t="inlineStr">
        <is>
          <t>r/cooking #2 by gemma4</t>
        </is>
      </c>
      <c r="K1983" s="5" t="inlineStr">
        <is>
          <t>gemma4</t>
        </is>
      </c>
      <c r="L1983" s="5" t="inlineStr">
        <is>
          <t>Finally cracked the code on fluffy rice! 🍚 (My rookie mistake fix)</t>
        </is>
      </c>
      <c r="M198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1983" s="5" t="inlineStr">
        <is>
          <t>upvote</t>
        </is>
      </c>
      <c r="O1983" s="5" t="inlineStr">
        <is>
          <t>Makes sense, needs rest.</t>
        </is>
      </c>
      <c r="P1983" s="5" t="inlineStr">
        <is>
          <t>upvote</t>
        </is>
      </c>
      <c r="Q1983" s="5" t="inlineStr">
        <is>
          <t>Interesting technique – sounds like a good one! Rice is a fundamental skill, and it’s nice to see someone sharing a tip. 15-20 minutes is definitely a good starting point, though.</t>
        </is>
      </c>
      <c r="R1983" s="5">
        <f>IF(N1983=P1983,"same","different")</f>
        <v/>
      </c>
    </row>
    <row r="1984">
      <c r="A1984" s="5" t="n">
        <v>39</v>
      </c>
      <c r="B1984" s="5" t="inlineStr">
        <is>
          <t>Megan Larsen</t>
        </is>
      </c>
      <c r="C1984" s="5" t="n">
        <v>34</v>
      </c>
      <c r="D1984" s="5" t="inlineStr">
        <is>
          <t>flight attendant</t>
        </is>
      </c>
      <c r="E1984" s="5" t="inlineStr">
        <is>
          <t>upvotes almost everything</t>
        </is>
      </c>
      <c r="F1984" s="5" t="n">
        <v>33</v>
      </c>
      <c r="G1984" s="5" t="inlineStr">
        <is>
          <t>r/cooking</t>
        </is>
      </c>
      <c r="H1984" s="5" t="n">
        <v>4</v>
      </c>
      <c r="I1984" s="5" t="inlineStr">
        <is>
          <t>doesn't care</t>
        </is>
      </c>
      <c r="J1984" s="5" t="inlineStr">
        <is>
          <t>r/cooking #2 by gemma3</t>
        </is>
      </c>
      <c r="K1984" s="5" t="inlineStr">
        <is>
          <t>gemma3</t>
        </is>
      </c>
      <c r="L1984" s="5" t="inlineStr">
        <is>
          <t>Rice Rescue: It’s Easier Than You Think</t>
        </is>
      </c>
      <c r="M198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1984" s="5" t="inlineStr">
        <is>
          <t>upvote</t>
        </is>
      </c>
      <c r="O1984" s="5" t="inlineStr">
        <is>
          <t>Sounds like a solid tip</t>
        </is>
      </c>
      <c r="P1984" s="5" t="inlineStr">
        <is>
          <t>upvote</t>
        </is>
      </c>
      <c r="Q1984" s="5" t="inlineStr">
        <is>
          <t>It’s a genuinely helpful tip – a little detail goes a long way.</t>
        </is>
      </c>
      <c r="R1984" s="5">
        <f>IF(N1984=P1984,"same","different")</f>
        <v/>
      </c>
    </row>
    <row r="1985">
      <c r="A1985" s="5" t="n">
        <v>39</v>
      </c>
      <c r="B1985" s="5" t="inlineStr">
        <is>
          <t>Megan Larsen</t>
        </is>
      </c>
      <c r="C1985" s="5" t="n">
        <v>34</v>
      </c>
      <c r="D1985" s="5" t="inlineStr">
        <is>
          <t>flight attendant</t>
        </is>
      </c>
      <c r="E1985" s="5" t="inlineStr">
        <is>
          <t>upvotes almost everything</t>
        </is>
      </c>
      <c r="F1985" s="5" t="n">
        <v>34</v>
      </c>
      <c r="G1985" s="5" t="inlineStr">
        <is>
          <t>r/cooking</t>
        </is>
      </c>
      <c r="H1985" s="5" t="n">
        <v>4</v>
      </c>
      <c r="I1985" s="5" t="inlineStr">
        <is>
          <t>doesn't care</t>
        </is>
      </c>
      <c r="J1985" s="5" t="inlineStr">
        <is>
          <t>r/cooking #3 by gemma3</t>
        </is>
      </c>
      <c r="K1985" s="5" t="inlineStr">
        <is>
          <t>gemma3</t>
        </is>
      </c>
      <c r="L1985" s="5" t="inlineStr">
        <is>
          <t>A Gentle Inquiry, My Dearest Friends</t>
        </is>
      </c>
      <c r="M198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1985" s="5" t="inlineStr">
        <is>
          <t>upvote</t>
        </is>
      </c>
      <c r="O1985" s="5" t="inlineStr">
        <is>
          <t>Practical advice needed</t>
        </is>
      </c>
      <c r="P1985" s="5" t="inlineStr">
        <is>
          <t>upvote</t>
        </is>
      </c>
      <c r="Q1985" s="5" t="inlineStr">
        <is>
          <t>It’s a genuinely friendly and thoughtful start. A bit earnest, but good.</t>
        </is>
      </c>
      <c r="R1985" s="5">
        <f>IF(N1985=P1985,"same","different")</f>
        <v/>
      </c>
    </row>
    <row r="1986">
      <c r="A1986" s="5" t="n">
        <v>39</v>
      </c>
      <c r="B1986" s="5" t="inlineStr">
        <is>
          <t>Megan Larsen</t>
        </is>
      </c>
      <c r="C1986" s="5" t="n">
        <v>34</v>
      </c>
      <c r="D1986" s="5" t="inlineStr">
        <is>
          <t>flight attendant</t>
        </is>
      </c>
      <c r="E1986" s="5" t="inlineStr">
        <is>
          <t>upvotes almost everything</t>
        </is>
      </c>
      <c r="F1986" s="5" t="n">
        <v>35</v>
      </c>
      <c r="G1986" s="5" t="inlineStr">
        <is>
          <t>r/cooking</t>
        </is>
      </c>
      <c r="H1986" s="5" t="n">
        <v>4</v>
      </c>
      <c r="I1986" s="5" t="inlineStr">
        <is>
          <t>doesn't care</t>
        </is>
      </c>
      <c r="J1986" s="5" t="inlineStr">
        <is>
          <t>r/cooking #3 by gemma4</t>
        </is>
      </c>
      <c r="K1986" s="5" t="inlineStr">
        <is>
          <t>gemma4</t>
        </is>
      </c>
      <c r="L1986" s="5" t="inlineStr">
        <is>
          <t>What's the absolute best, most affordable kitchen tool you swear by?</t>
        </is>
      </c>
      <c r="M198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1986" s="5" t="inlineStr">
        <is>
          <t>upvote</t>
        </is>
      </c>
      <c r="O1986" s="5" t="inlineStr">
        <is>
          <t>Simple tools help.</t>
        </is>
      </c>
      <c r="P1986" s="5" t="inlineStr">
        <is>
          <t>upvote</t>
        </is>
      </c>
      <c r="Q1986" s="5" t="inlineStr">
        <is>
          <t>Seriously? It’s a knife? Okay, fine. But don’t expect me to be impressed.</t>
        </is>
      </c>
      <c r="R1986" s="5">
        <f>IF(N1986=P1986,"same","different")</f>
        <v/>
      </c>
    </row>
    <row r="1987">
      <c r="A1987" s="5" t="n">
        <v>39</v>
      </c>
      <c r="B1987" s="5" t="inlineStr">
        <is>
          <t>Megan Larsen</t>
        </is>
      </c>
      <c r="C1987" s="5" t="n">
        <v>34</v>
      </c>
      <c r="D1987" s="5" t="inlineStr">
        <is>
          <t>flight attendant</t>
        </is>
      </c>
      <c r="E1987" s="5" t="inlineStr">
        <is>
          <t>upvotes almost everything</t>
        </is>
      </c>
      <c r="F1987" s="5" t="n">
        <v>36</v>
      </c>
      <c r="G1987" s="5" t="inlineStr">
        <is>
          <t>r/cooking</t>
        </is>
      </c>
      <c r="H1987" s="5" t="n">
        <v>4</v>
      </c>
      <c r="I1987" s="5" t="inlineStr">
        <is>
          <t>doesn't care</t>
        </is>
      </c>
      <c r="J1987" s="5" t="inlineStr">
        <is>
          <t>r/cooking #4 by gemma3</t>
        </is>
      </c>
      <c r="K1987" s="5" t="inlineStr">
        <is>
          <t>gemma3</t>
        </is>
      </c>
      <c r="L1987" s="5" t="inlineStr">
        <is>
          <t>Seriously, anyone else feel like they’re slowly losing their tastebuds?</t>
        </is>
      </c>
      <c r="M198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1987" s="5" t="inlineStr">
        <is>
          <t>upvote</t>
        </is>
      </c>
      <c r="O1987" s="5" t="inlineStr">
        <is>
          <t>Relatable exhaustion</t>
        </is>
      </c>
      <c r="P1987" s="5" t="inlineStr">
        <is>
          <t>upvote</t>
        </is>
      </c>
      <c r="Q1987" s="5" t="inlineStr">
        <is>
          <t>Interesting perspective. It’s a relatable feeling, even if it’s a bit dramatic.  A little bit of empathy goes a long way.</t>
        </is>
      </c>
      <c r="R1987" s="5">
        <f>IF(N1987=P1987,"same","different")</f>
        <v/>
      </c>
    </row>
    <row r="1988">
      <c r="A1988" s="5" t="n">
        <v>39</v>
      </c>
      <c r="B1988" s="5" t="inlineStr">
        <is>
          <t>Megan Larsen</t>
        </is>
      </c>
      <c r="C1988" s="5" t="n">
        <v>34</v>
      </c>
      <c r="D1988" s="5" t="inlineStr">
        <is>
          <t>flight attendant</t>
        </is>
      </c>
      <c r="E1988" s="5" t="inlineStr">
        <is>
          <t>upvotes almost everything</t>
        </is>
      </c>
      <c r="F1988" s="5" t="n">
        <v>37</v>
      </c>
      <c r="G1988" s="5" t="inlineStr">
        <is>
          <t>r/cooking</t>
        </is>
      </c>
      <c r="H1988" s="5" t="n">
        <v>4</v>
      </c>
      <c r="I1988" s="5" t="inlineStr">
        <is>
          <t>doesn't care</t>
        </is>
      </c>
      <c r="J1988" s="5" t="inlineStr">
        <is>
          <t>r/cooking #1 by gemma4</t>
        </is>
      </c>
      <c r="K1988" s="5" t="inlineStr">
        <is>
          <t>gemma4</t>
        </is>
      </c>
      <c r="L1988" s="5" t="inlineStr">
        <is>
          <t>My Cast Iron Has Seen Some Things, and Some Lessons Learned About Keeping It Happy</t>
        </is>
      </c>
      <c r="M198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1988" s="5" t="inlineStr">
        <is>
          <t>upvote</t>
        </is>
      </c>
      <c r="O1988" s="5" t="inlineStr">
        <is>
          <t>Makes sense, patience is key.</t>
        </is>
      </c>
      <c r="P1988" s="5" t="inlineStr">
        <is>
          <t>upvote</t>
        </is>
      </c>
      <c r="Q1988" s="5" t="inlineStr">
        <is>
          <t>That’s a really thoughtful explanation. It’s a classic, and it’s good to know the process.</t>
        </is>
      </c>
      <c r="R1988" s="5">
        <f>IF(N1988=P1988,"same","different")</f>
        <v/>
      </c>
    </row>
    <row r="1989">
      <c r="A1989" s="5" t="n">
        <v>39</v>
      </c>
      <c r="B1989" s="5" t="inlineStr">
        <is>
          <t>Megan Larsen</t>
        </is>
      </c>
      <c r="C1989" s="5" t="n">
        <v>34</v>
      </c>
      <c r="D1989" s="5" t="inlineStr">
        <is>
          <t>flight attendant</t>
        </is>
      </c>
      <c r="E1989" s="5" t="inlineStr">
        <is>
          <t>upvotes almost everything</t>
        </is>
      </c>
      <c r="F1989" s="5" t="n">
        <v>38</v>
      </c>
      <c r="G1989" s="5" t="inlineStr">
        <is>
          <t>r/cooking</t>
        </is>
      </c>
      <c r="H1989" s="5" t="n">
        <v>4</v>
      </c>
      <c r="I1989" s="5" t="inlineStr">
        <is>
          <t>doesn't care</t>
        </is>
      </c>
      <c r="J1989" s="5" t="inlineStr">
        <is>
          <t>r/cooking #4 by gemma4</t>
        </is>
      </c>
      <c r="K1989" s="5" t="inlineStr">
        <is>
          <t>gemma4</t>
        </is>
      </c>
      <c r="L1989" s="5" t="inlineStr">
        <is>
          <t>Is anyone else completely wiped out by spicy food lately?</t>
        </is>
      </c>
      <c r="M198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1989" s="5" t="inlineStr">
        <is>
          <t>upvote</t>
        </is>
      </c>
      <c r="O1989" s="5" t="inlineStr">
        <is>
          <t>Spicy is overrated</t>
        </is>
      </c>
      <c r="P1989" s="5" t="inlineStr">
        <is>
          <t>upvote</t>
        </is>
      </c>
      <c r="Q1989" s="5" t="inlineStr">
        <is>
          <t>Seriously, that’s relatable. I’ve been there. It’s a genuine struggle, you know?  A little heat is a small price to pay for a good meal, but this feels… intense.</t>
        </is>
      </c>
      <c r="R1989" s="5">
        <f>IF(N1989=P1989,"same","different")</f>
        <v/>
      </c>
    </row>
    <row r="1990">
      <c r="A1990" s="5" t="n">
        <v>39</v>
      </c>
      <c r="B1990" s="5" t="inlineStr">
        <is>
          <t>Megan Larsen</t>
        </is>
      </c>
      <c r="C1990" s="5" t="n">
        <v>34</v>
      </c>
      <c r="D1990" s="5" t="inlineStr">
        <is>
          <t>flight attendant</t>
        </is>
      </c>
      <c r="E1990" s="5" t="inlineStr">
        <is>
          <t>upvotes almost everything</t>
        </is>
      </c>
      <c r="F1990" s="5" t="n">
        <v>39</v>
      </c>
      <c r="G1990" s="5" t="inlineStr">
        <is>
          <t>r/cooking</t>
        </is>
      </c>
      <c r="H1990" s="5" t="n">
        <v>4</v>
      </c>
      <c r="I1990" s="5" t="inlineStr">
        <is>
          <t>doesn't care</t>
        </is>
      </c>
      <c r="J1990" s="5" t="inlineStr">
        <is>
          <t>r/cooking #5 by gemma4</t>
        </is>
      </c>
      <c r="K1990" s="5" t="inlineStr">
        <is>
          <t>gemma4</t>
        </is>
      </c>
      <c r="L1990" s="5" t="inlineStr">
        <is>
          <t>RIP my experimental curry - Send help (and maybe therapy)</t>
        </is>
      </c>
      <c r="M199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1990" s="5" t="inlineStr">
        <is>
          <t>upvote</t>
        </is>
      </c>
      <c r="O1990" s="5" t="inlineStr">
        <is>
          <t>Spicy failures happen</t>
        </is>
      </c>
      <c r="P1990" s="5" t="inlineStr">
        <is>
          <t>downvote</t>
        </is>
      </c>
      <c r="Q1990" s="5" t="inlineStr">
        <is>
          <t>Seriously? It’s a curry? That’s… a lot of effort for minimal reward. Ugh, the know-it-alls.</t>
        </is>
      </c>
      <c r="R1990" s="5">
        <f>IF(N1990=P1990,"same","different")</f>
        <v/>
      </c>
    </row>
    <row r="1991">
      <c r="A1991" s="5" t="n">
        <v>39</v>
      </c>
      <c r="B1991" s="5" t="inlineStr">
        <is>
          <t>Megan Larsen</t>
        </is>
      </c>
      <c r="C1991" s="5" t="n">
        <v>34</v>
      </c>
      <c r="D1991" s="5" t="inlineStr">
        <is>
          <t>flight attendant</t>
        </is>
      </c>
      <c r="E1991" s="5" t="inlineStr">
        <is>
          <t>upvotes almost everything</t>
        </is>
      </c>
      <c r="F1991" s="5" t="n">
        <v>40</v>
      </c>
      <c r="G1991" s="5" t="inlineStr">
        <is>
          <t>r/cooking</t>
        </is>
      </c>
      <c r="H1991" s="5" t="n">
        <v>4</v>
      </c>
      <c r="I1991" s="5" t="inlineStr">
        <is>
          <t>doesn't care</t>
        </is>
      </c>
      <c r="J1991" s="5" t="inlineStr">
        <is>
          <t>r/cooking #5 by gemma3</t>
        </is>
      </c>
      <c r="K1991" s="5" t="inlineStr">
        <is>
          <t>gemma3</t>
        </is>
      </c>
      <c r="L1991" s="5" t="inlineStr">
        <is>
          <t>The Slightly-Burnt Shepherd’s Delight</t>
        </is>
      </c>
      <c r="M199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1991" s="5" t="inlineStr">
        <is>
          <t>upvote</t>
        </is>
      </c>
      <c r="O1991" s="5" t="inlineStr">
        <is>
          <t>Relatable failure</t>
        </is>
      </c>
      <c r="P1991" s="5" t="inlineStr">
        <is>
          <t>upvote</t>
        </is>
      </c>
      <c r="Q1991" s="5" t="inlineStr">
        <is>
          <t>It’s a relatable, slightly frustrating experience. A bit of a mess, but the honesty is nice.</t>
        </is>
      </c>
      <c r="R1991" s="5">
        <f>IF(N1991=P1991,"same","different")</f>
        <v/>
      </c>
    </row>
    <row r="1992">
      <c r="A1992" s="5" t="n">
        <v>39</v>
      </c>
      <c r="B1992" s="5" t="inlineStr">
        <is>
          <t>Megan Larsen</t>
        </is>
      </c>
      <c r="C1992" s="5" t="n">
        <v>34</v>
      </c>
      <c r="D1992" s="5" t="inlineStr">
        <is>
          <t>flight attendant</t>
        </is>
      </c>
      <c r="E1992" s="5" t="inlineStr">
        <is>
          <t>upvotes almost everything</t>
        </is>
      </c>
      <c r="F1992" s="5" t="n">
        <v>41</v>
      </c>
      <c r="G1992" s="5" t="inlineStr">
        <is>
          <t>r/farming</t>
        </is>
      </c>
      <c r="H1992" s="5" t="n">
        <v>5</v>
      </c>
      <c r="I1992" s="5" t="inlineStr">
        <is>
          <t>bored by it</t>
        </is>
      </c>
      <c r="J1992" s="5" t="inlineStr">
        <is>
          <t>r/farming #3 by gemma3</t>
        </is>
      </c>
      <c r="K1992" s="5" t="inlineStr">
        <is>
          <t>gemma3</t>
        </is>
      </c>
      <c r="L1992" s="5" t="inlineStr">
        <is>
          <t>Harvest Check-In - A Little Bit of Sunshine</t>
        </is>
      </c>
      <c r="M199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1992" s="5" t="inlineStr">
        <is>
          <t>upvote</t>
        </is>
      </c>
      <c r="O1992" s="5" t="inlineStr">
        <is>
          <t>Looks decent</t>
        </is>
      </c>
      <c r="P1992" s="5" t="inlineStr">
        <is>
          <t>upvote</t>
        </is>
      </c>
      <c r="Q1992" s="5" t="inlineStr">
        <is>
          <t>Looks like a genuine update and a positive attitude – a little bit of sunshine is a good thing!</t>
        </is>
      </c>
      <c r="R1992" s="5">
        <f>IF(N1992=P1992,"same","different")</f>
        <v/>
      </c>
    </row>
    <row r="1993">
      <c r="A1993" s="5" t="n">
        <v>39</v>
      </c>
      <c r="B1993" s="5" t="inlineStr">
        <is>
          <t>Megan Larsen</t>
        </is>
      </c>
      <c r="C1993" s="5" t="n">
        <v>34</v>
      </c>
      <c r="D1993" s="5" t="inlineStr">
        <is>
          <t>flight attendant</t>
        </is>
      </c>
      <c r="E1993" s="5" t="inlineStr">
        <is>
          <t>upvotes almost everything</t>
        </is>
      </c>
      <c r="F1993" s="5" t="n">
        <v>42</v>
      </c>
      <c r="G1993" s="5" t="inlineStr">
        <is>
          <t>r/farming</t>
        </is>
      </c>
      <c r="H1993" s="5" t="n">
        <v>5</v>
      </c>
      <c r="I1993" s="5" t="inlineStr">
        <is>
          <t>bored by it</t>
        </is>
      </c>
      <c r="J1993" s="5" t="inlineStr">
        <is>
          <t>r/farming #4 by gemma3</t>
        </is>
      </c>
      <c r="K1993" s="5" t="inlineStr">
        <is>
          <t>gemma3</t>
        </is>
      </c>
      <c r="L1993" s="5" t="inlineStr">
        <is>
          <t>The Quietest Moments</t>
        </is>
      </c>
      <c r="M199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1993" s="5" t="inlineStr">
        <is>
          <t>upvote</t>
        </is>
      </c>
      <c r="O1993" s="5" t="inlineStr">
        <is>
          <t>Grounding experience</t>
        </is>
      </c>
      <c r="P1993" s="5" t="inlineStr">
        <is>
          <t>upvote</t>
        </is>
      </c>
      <c r="Q1993" s="5" t="inlineStr">
        <is>
          <t>Interesting perspective. Seems genuinely thoughtful and a bit vulnerable. A little relatable, even for someone who’s probably battling a lot of anxiety about their own work.</t>
        </is>
      </c>
      <c r="R1993" s="5">
        <f>IF(N1993=P1993,"same","different")</f>
        <v/>
      </c>
    </row>
    <row r="1994">
      <c r="A1994" s="5" t="n">
        <v>39</v>
      </c>
      <c r="B1994" s="5" t="inlineStr">
        <is>
          <t>Megan Larsen</t>
        </is>
      </c>
      <c r="C1994" s="5" t="n">
        <v>34</v>
      </c>
      <c r="D1994" s="5" t="inlineStr">
        <is>
          <t>flight attendant</t>
        </is>
      </c>
      <c r="E1994" s="5" t="inlineStr">
        <is>
          <t>upvotes almost everything</t>
        </is>
      </c>
      <c r="F1994" s="5" t="n">
        <v>43</v>
      </c>
      <c r="G1994" s="5" t="inlineStr">
        <is>
          <t>r/farming</t>
        </is>
      </c>
      <c r="H1994" s="5" t="n">
        <v>5</v>
      </c>
      <c r="I1994" s="5" t="inlineStr">
        <is>
          <t>bored by it</t>
        </is>
      </c>
      <c r="J1994" s="5" t="inlineStr">
        <is>
          <t>r/farming #2 by gemma3</t>
        </is>
      </c>
      <c r="K1994" s="5" t="inlineStr">
        <is>
          <t>gemma3</t>
        </is>
      </c>
      <c r="L1994" s="5" t="inlineStr">
        <is>
          <t>Seriously, this is driving me crazy.</t>
        </is>
      </c>
      <c r="M199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1994" s="5" t="inlineStr">
        <is>
          <t>upvote</t>
        </is>
      </c>
      <c r="O1994" s="5" t="inlineStr">
        <is>
          <t>Sounds frustrating</t>
        </is>
      </c>
      <c r="P1994" s="5" t="inlineStr">
        <is>
          <t>upvote</t>
        </is>
      </c>
      <c r="Q1994" s="5" t="inlineStr">
        <is>
          <t>Seems like a relatable struggle.  Long-winded and frustrating, that's a classic.</t>
        </is>
      </c>
      <c r="R1994" s="5">
        <f>IF(N1994=P1994,"same","different")</f>
        <v/>
      </c>
    </row>
    <row r="1995">
      <c r="A1995" s="5" t="n">
        <v>39</v>
      </c>
      <c r="B1995" s="5" t="inlineStr">
        <is>
          <t>Megan Larsen</t>
        </is>
      </c>
      <c r="C1995" s="5" t="n">
        <v>34</v>
      </c>
      <c r="D1995" s="5" t="inlineStr">
        <is>
          <t>flight attendant</t>
        </is>
      </c>
      <c r="E1995" s="5" t="inlineStr">
        <is>
          <t>upvotes almost everything</t>
        </is>
      </c>
      <c r="F1995" s="5" t="n">
        <v>44</v>
      </c>
      <c r="G1995" s="5" t="inlineStr">
        <is>
          <t>r/farming</t>
        </is>
      </c>
      <c r="H1995" s="5" t="n">
        <v>5</v>
      </c>
      <c r="I1995" s="5" t="inlineStr">
        <is>
          <t>bored by it</t>
        </is>
      </c>
      <c r="J1995" s="5" t="inlineStr">
        <is>
          <t>r/farming #1 by gemma3</t>
        </is>
      </c>
      <c r="K1995" s="5" t="inlineStr">
        <is>
          <t>gemma3</t>
        </is>
      </c>
      <c r="L1995" s="5" t="inlineStr">
        <is>
          <t>Calving Season Night - A Little Bit of Patience</t>
        </is>
      </c>
      <c r="M199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1995" s="5" t="inlineStr">
        <is>
          <t>upvote</t>
        </is>
      </c>
      <c r="O1995" s="5" t="inlineStr">
        <is>
          <t>Makes sense, gotta be patient.</t>
        </is>
      </c>
      <c r="P1995" s="5" t="inlineStr">
        <is>
          <t>upvote</t>
        </is>
      </c>
      <c r="Q1995" s="5" t="inlineStr">
        <is>
          <t>That’s a surprisingly helpful and well-thought-out piece of advice. It’s genuinely good advice, and the emphasis on patience is key.</t>
        </is>
      </c>
      <c r="R1995" s="5">
        <f>IF(N1995=P1995,"same","different")</f>
        <v/>
      </c>
    </row>
    <row r="1996">
      <c r="A1996" s="5" t="n">
        <v>39</v>
      </c>
      <c r="B1996" s="5" t="inlineStr">
        <is>
          <t>Megan Larsen</t>
        </is>
      </c>
      <c r="C1996" s="5" t="n">
        <v>34</v>
      </c>
      <c r="D1996" s="5" t="inlineStr">
        <is>
          <t>flight attendant</t>
        </is>
      </c>
      <c r="E1996" s="5" t="inlineStr">
        <is>
          <t>upvotes almost everything</t>
        </is>
      </c>
      <c r="F1996" s="5" t="n">
        <v>45</v>
      </c>
      <c r="G1996" s="5" t="inlineStr">
        <is>
          <t>r/farming</t>
        </is>
      </c>
      <c r="H1996" s="5" t="n">
        <v>5</v>
      </c>
      <c r="I1996" s="5" t="inlineStr">
        <is>
          <t>bored by it</t>
        </is>
      </c>
      <c r="J1996" s="5" t="inlineStr">
        <is>
          <t>r/farming #5 by gemma3</t>
        </is>
      </c>
      <c r="K1996" s="5" t="inlineStr">
        <is>
          <t>gemma3</t>
        </is>
      </c>
      <c r="L1996" s="5" t="inlineStr">
        <is>
          <t>Crop Insurance – A Bit of a Headache, Seriously</t>
        </is>
      </c>
      <c r="M199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1996" s="5" t="inlineStr">
        <is>
          <t>upvote</t>
        </is>
      </c>
      <c r="O1996" s="5" t="inlineStr">
        <is>
          <t>Makes sense, too much red tape.</t>
        </is>
      </c>
      <c r="P1996" s="5" t="inlineStr">
        <is>
          <t>downvote</t>
        </is>
      </c>
      <c r="Q1996" s="5" t="inlineStr">
        <is>
          <t>Seriously? It’s a bit of a whine, isn’t it?  It’s a frustrating problem, sure, but it’s a little… passive.</t>
        </is>
      </c>
      <c r="R1996" s="5">
        <f>IF(N1996=P1996,"same","different")</f>
        <v/>
      </c>
    </row>
    <row r="1997">
      <c r="A1997" s="5" t="n">
        <v>39</v>
      </c>
      <c r="B1997" s="5" t="inlineStr">
        <is>
          <t>Megan Larsen</t>
        </is>
      </c>
      <c r="C1997" s="5" t="n">
        <v>34</v>
      </c>
      <c r="D1997" s="5" t="inlineStr">
        <is>
          <t>flight attendant</t>
        </is>
      </c>
      <c r="E1997" s="5" t="inlineStr">
        <is>
          <t>upvotes almost everything</t>
        </is>
      </c>
      <c r="F1997" s="5" t="n">
        <v>46</v>
      </c>
      <c r="G1997" s="5" t="inlineStr">
        <is>
          <t>r/farming</t>
        </is>
      </c>
      <c r="H1997" s="5" t="n">
        <v>5</v>
      </c>
      <c r="I1997" s="5" t="inlineStr">
        <is>
          <t>bored by it</t>
        </is>
      </c>
      <c r="J1997" s="5" t="inlineStr">
        <is>
          <t>r/farming #3 by gemma4</t>
        </is>
      </c>
      <c r="K1997" s="5" t="inlineStr">
        <is>
          <t>gemma4</t>
        </is>
      </c>
      <c r="L1997" s="5" t="inlineStr">
        <is>
          <t>Struggling after a brutal spring - any tips for a decent fall harvest?</t>
        </is>
      </c>
      <c r="M199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1997" s="5" t="inlineStr">
        <is>
          <t>upvote</t>
        </is>
      </c>
      <c r="O1997" s="5" t="inlineStr">
        <is>
          <t>Need advice</t>
        </is>
      </c>
      <c r="P1997" s="5" t="inlineStr">
        <is>
          <t>upvote</t>
        </is>
      </c>
      <c r="Q1997" s="5" t="inlineStr">
        <is>
          <t>Seems like a genuine struggle, and a bit of practical advice would be appreciated.  It’s a little vulnerable, but that’s a good sign.</t>
        </is>
      </c>
      <c r="R1997" s="5">
        <f>IF(N1997=P1997,"same","different")</f>
        <v/>
      </c>
    </row>
    <row r="1998">
      <c r="A1998" s="5" t="n">
        <v>39</v>
      </c>
      <c r="B1998" s="5" t="inlineStr">
        <is>
          <t>Megan Larsen</t>
        </is>
      </c>
      <c r="C1998" s="5" t="n">
        <v>34</v>
      </c>
      <c r="D1998" s="5" t="inlineStr">
        <is>
          <t>flight attendant</t>
        </is>
      </c>
      <c r="E1998" s="5" t="inlineStr">
        <is>
          <t>upvotes almost everything</t>
        </is>
      </c>
      <c r="F1998" s="5" t="n">
        <v>47</v>
      </c>
      <c r="G1998" s="5" t="inlineStr">
        <is>
          <t>r/farming</t>
        </is>
      </c>
      <c r="H1998" s="5" t="n">
        <v>5</v>
      </c>
      <c r="I1998" s="5" t="inlineStr">
        <is>
          <t>bored by it</t>
        </is>
      </c>
      <c r="J1998" s="5" t="inlineStr">
        <is>
          <t>r/farming #2 by gemma4</t>
        </is>
      </c>
      <c r="K1998" s="5" t="inlineStr">
        <is>
          <t>gemma4</t>
        </is>
      </c>
      <c r="L1998" s="5" t="inlineStr">
        <is>
          <t>My backyard chicken situation is officially a nightmare.</t>
        </is>
      </c>
      <c r="M199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1998" s="5" t="inlineStr">
        <is>
          <t>upvote</t>
        </is>
      </c>
      <c r="O1998" s="5" t="inlineStr">
        <is>
          <t>Sounds familiar chaos</t>
        </is>
      </c>
      <c r="P1998" s="5" t="inlineStr">
        <is>
          <t>upvote</t>
        </is>
      </c>
      <c r="Q1998" s="5" t="inlineStr">
        <is>
          <t>It sounds like a genuinely frustrating situation. Three months is a long time to deal with this kind of mess, especially when it’s causing problems with neighbors.  A little empathy goes a long way.</t>
        </is>
      </c>
      <c r="R1998" s="5">
        <f>IF(N1998=P1998,"same","different")</f>
        <v/>
      </c>
    </row>
    <row r="1999">
      <c r="A1999" s="5" t="n">
        <v>39</v>
      </c>
      <c r="B1999" s="5" t="inlineStr">
        <is>
          <t>Megan Larsen</t>
        </is>
      </c>
      <c r="C1999" s="5" t="n">
        <v>34</v>
      </c>
      <c r="D1999" s="5" t="inlineStr">
        <is>
          <t>flight attendant</t>
        </is>
      </c>
      <c r="E1999" s="5" t="inlineStr">
        <is>
          <t>upvotes almost everything</t>
        </is>
      </c>
      <c r="F1999" s="5" t="n">
        <v>48</v>
      </c>
      <c r="G1999" s="5" t="inlineStr">
        <is>
          <t>r/farming</t>
        </is>
      </c>
      <c r="H1999" s="5" t="n">
        <v>5</v>
      </c>
      <c r="I1999" s="5" t="inlineStr">
        <is>
          <t>bored by it</t>
        </is>
      </c>
      <c r="J1999" s="5" t="inlineStr">
        <is>
          <t>r/farming #1 by gemma4</t>
        </is>
      </c>
      <c r="K1999" s="5" t="inlineStr">
        <is>
          <t>gemma4</t>
        </is>
      </c>
      <c r="L1999" s="5" t="inlineStr">
        <is>
          <t>Calving Season at Night: What Actually Worked for Us</t>
        </is>
      </c>
      <c r="M199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1999" s="5" t="inlineStr">
        <is>
          <t>upvote</t>
        </is>
      </c>
      <c r="O1999" s="5" t="inlineStr">
        <is>
          <t>Makes sense, stress matters.</t>
        </is>
      </c>
      <c r="P1999" s="5" t="inlineStr">
        <is>
          <t>upvote</t>
        </is>
      </c>
      <c r="Q1999" s="5" t="inlineStr">
        <is>
          <t>Seems like a thoughtful and practical approach – a good idea for managing the fatigue.</t>
        </is>
      </c>
      <c r="R1999" s="5">
        <f>IF(N1999=P1999,"same","different")</f>
        <v/>
      </c>
    </row>
    <row r="2000">
      <c r="A2000" s="5" t="n">
        <v>39</v>
      </c>
      <c r="B2000" s="5" t="inlineStr">
        <is>
          <t>Megan Larsen</t>
        </is>
      </c>
      <c r="C2000" s="5" t="n">
        <v>34</v>
      </c>
      <c r="D2000" s="5" t="inlineStr">
        <is>
          <t>flight attendant</t>
        </is>
      </c>
      <c r="E2000" s="5" t="inlineStr">
        <is>
          <t>upvotes almost everything</t>
        </is>
      </c>
      <c r="F2000" s="5" t="n">
        <v>49</v>
      </c>
      <c r="G2000" s="5" t="inlineStr">
        <is>
          <t>r/farming</t>
        </is>
      </c>
      <c r="H2000" s="5" t="n">
        <v>5</v>
      </c>
      <c r="I2000" s="5" t="inlineStr">
        <is>
          <t>bored by it</t>
        </is>
      </c>
      <c r="J2000" s="5" t="inlineStr">
        <is>
          <t>r/farming #5 by gemma4</t>
        </is>
      </c>
      <c r="K2000" s="5" t="inlineStr">
        <is>
          <t>gemma4</t>
        </is>
      </c>
      <c r="L2000" s="5" t="inlineStr">
        <is>
          <t>Crop Insurance Paperwork: Seriously, Stop Making This a Nightmare</t>
        </is>
      </c>
      <c r="M200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000" s="5" t="inlineStr">
        <is>
          <t>upvote</t>
        </is>
      </c>
      <c r="O2000" s="5" t="inlineStr">
        <is>
          <t>Too much hassle</t>
        </is>
      </c>
      <c r="P2000" s="5" t="inlineStr">
        <is>
          <t>downvote</t>
        </is>
      </c>
      <c r="Q2000" s="5" t="inlineStr">
        <is>
          <t>Seriously? It’s a paper.  It’s a nightmare.  Anyone who says it’s ‘absurd’ needs to read a book about agricultural law.  It's a waste of time and resources, and frankly, it’s frustrating to see people expend so much energy on it.</t>
        </is>
      </c>
      <c r="R2000" s="5">
        <f>IF(N2000=P2000,"same","different")</f>
        <v/>
      </c>
    </row>
    <row r="2001">
      <c r="A2001" s="5" t="n">
        <v>39</v>
      </c>
      <c r="B2001" s="5" t="inlineStr">
        <is>
          <t>Megan Larsen</t>
        </is>
      </c>
      <c r="C2001" s="5" t="n">
        <v>34</v>
      </c>
      <c r="D2001" s="5" t="inlineStr">
        <is>
          <t>flight attendant</t>
        </is>
      </c>
      <c r="E2001" s="5" t="inlineStr">
        <is>
          <t>upvotes almost everything</t>
        </is>
      </c>
      <c r="F2001" s="5" t="n">
        <v>50</v>
      </c>
      <c r="G2001" s="5" t="inlineStr">
        <is>
          <t>r/farming</t>
        </is>
      </c>
      <c r="H2001" s="5" t="n">
        <v>5</v>
      </c>
      <c r="I2001" s="5" t="inlineStr">
        <is>
          <t>bored by it</t>
        </is>
      </c>
      <c r="J2001" s="5" t="inlineStr">
        <is>
          <t>r/farming #4 by gemma4</t>
        </is>
      </c>
      <c r="K2001" s="5" t="inlineStr">
        <is>
          <t>gemma4</t>
        </is>
      </c>
      <c r="L2001" s="5" t="inlineStr">
        <is>
          <t>Thinking about getting into farming, and how hard it is for a newbie like me.</t>
        </is>
      </c>
      <c r="M200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001" s="5" t="inlineStr">
        <is>
          <t>upvote</t>
        </is>
      </c>
      <c r="O2001" s="5" t="inlineStr">
        <is>
          <t>Makes sense</t>
        </is>
      </c>
      <c r="P2001" s="5" t="inlineStr">
        <is>
          <t>nothing</t>
        </is>
      </c>
      <c r="Q2001" s="5" t="inlineStr">
        <is>
          <t>Interesting perspective. It sounds like a really good question to ask, even if it’s a bit daunting.</t>
        </is>
      </c>
      <c r="R2001" s="5">
        <f>IF(N2001=P2001,"same","different")</f>
        <v/>
      </c>
    </row>
    <row r="2002">
      <c r="A2002" s="5" t="n">
        <v>40</v>
      </c>
      <c r="B2002" s="5" t="inlineStr">
        <is>
          <t>David Mensah</t>
        </is>
      </c>
      <c r="C2002" s="5" t="n">
        <v>18</v>
      </c>
      <c r="D2002" s="5" t="inlineStr">
        <is>
          <t>college student</t>
        </is>
      </c>
      <c r="E2002" s="5" t="inlineStr">
        <is>
          <t>upvotes almost everything</t>
        </is>
      </c>
      <c r="F2002" s="5" t="n">
        <v>1</v>
      </c>
      <c r="G2002" s="5" t="inlineStr">
        <is>
          <t>r/technology</t>
        </is>
      </c>
      <c r="H2002" s="5" t="n">
        <v>1</v>
      </c>
      <c r="I2002" s="5" t="inlineStr">
        <is>
          <t>enjoys it</t>
        </is>
      </c>
      <c r="J2002" s="5" t="inlineStr">
        <is>
          <t>r/technology #4 by gemma3</t>
        </is>
      </c>
      <c r="K2002" s="5" t="inlineStr">
        <is>
          <t>gemma3</t>
        </is>
      </c>
      <c r="L2002" s="5" t="inlineStr">
        <is>
          <t>Laptop Upgrade Dilemma - Seriously, anyone have any thoughts?</t>
        </is>
      </c>
      <c r="M200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002" s="5" t="inlineStr">
        <is>
          <t>nothing</t>
        </is>
      </c>
      <c r="O2002" s="5" t="inlineStr">
        <is>
          <t>Too much fluff</t>
        </is>
      </c>
      <c r="P2002" s="5" t="inlineStr">
        <is>
          <t>upvote</t>
        </is>
      </c>
      <c r="Q2002" s="5" t="inlineStr">
        <is>
          <t>It’s a relatable problem – feeling stuck with a tool that’s constantly struggling.</t>
        </is>
      </c>
      <c r="R2002" s="5">
        <f>IF(N2002=P2002,"same","different")</f>
        <v/>
      </c>
    </row>
    <row r="2003">
      <c r="A2003" s="5" t="n">
        <v>40</v>
      </c>
      <c r="B2003" s="5" t="inlineStr">
        <is>
          <t>David Mensah</t>
        </is>
      </c>
      <c r="C2003" s="5" t="n">
        <v>18</v>
      </c>
      <c r="D2003" s="5" t="inlineStr">
        <is>
          <t>college student</t>
        </is>
      </c>
      <c r="E2003" s="5" t="inlineStr">
        <is>
          <t>upvotes almost everything</t>
        </is>
      </c>
      <c r="F2003" s="5" t="n">
        <v>2</v>
      </c>
      <c r="G2003" s="5" t="inlineStr">
        <is>
          <t>r/technology</t>
        </is>
      </c>
      <c r="H2003" s="5" t="n">
        <v>1</v>
      </c>
      <c r="I2003" s="5" t="inlineStr">
        <is>
          <t>enjoys it</t>
        </is>
      </c>
      <c r="J2003" s="5" t="inlineStr">
        <is>
          <t>r/technology #2 by gemma3</t>
        </is>
      </c>
      <c r="K2003" s="5" t="inlineStr">
        <is>
          <t>gemma3</t>
        </is>
      </c>
      <c r="L2003" s="5" t="inlineStr">
        <is>
          <t>A Little Patience, a Lot of Memories</t>
        </is>
      </c>
      <c r="M200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003" s="5" t="inlineStr">
        <is>
          <t>upvote</t>
        </is>
      </c>
      <c r="O2003" s="5" t="inlineStr">
        <is>
          <t>Makes sense.</t>
        </is>
      </c>
      <c r="P2003" s="5" t="inlineStr">
        <is>
          <t>upvote</t>
        </is>
      </c>
      <c r="Q2003" s="5" t="inlineStr">
        <is>
          <t>Interesting perspective, really.  A good reminder to slow down, even with all the tech.</t>
        </is>
      </c>
      <c r="R2003" s="5">
        <f>IF(N2003=P2003,"same","different")</f>
        <v/>
      </c>
    </row>
    <row r="2004">
      <c r="A2004" s="5" t="n">
        <v>40</v>
      </c>
      <c r="B2004" s="5" t="inlineStr">
        <is>
          <t>David Mensah</t>
        </is>
      </c>
      <c r="C2004" s="5" t="n">
        <v>18</v>
      </c>
      <c r="D2004" s="5" t="inlineStr">
        <is>
          <t>college student</t>
        </is>
      </c>
      <c r="E2004" s="5" t="inlineStr">
        <is>
          <t>upvotes almost everything</t>
        </is>
      </c>
      <c r="F2004" s="5" t="n">
        <v>3</v>
      </c>
      <c r="G2004" s="5" t="inlineStr">
        <is>
          <t>r/technology</t>
        </is>
      </c>
      <c r="H2004" s="5" t="n">
        <v>1</v>
      </c>
      <c r="I2004" s="5" t="inlineStr">
        <is>
          <t>enjoys it</t>
        </is>
      </c>
      <c r="J2004" s="5" t="inlineStr">
        <is>
          <t>r/technology #3 by gemma4</t>
        </is>
      </c>
      <c r="K2004" s="5" t="inlineStr">
        <is>
          <t>gemma4</t>
        </is>
      </c>
      <c r="L2004" s="5" t="inlineStr">
        <is>
          <t>Saved some cash today, folks.</t>
        </is>
      </c>
      <c r="M200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004" s="5" t="inlineStr">
        <is>
          <t>upvote</t>
        </is>
      </c>
      <c r="O2004" s="5" t="inlineStr">
        <is>
          <t>Good fix.</t>
        </is>
      </c>
      <c r="P2004" s="5" t="inlineStr">
        <is>
          <t>upvote</t>
        </is>
      </c>
      <c r="Q2004" s="5" t="inlineStr">
        <is>
          <t>It’s a good story - a small victory is always nice.</t>
        </is>
      </c>
      <c r="R2004" s="5">
        <f>IF(N2004=P2004,"same","different")</f>
        <v/>
      </c>
    </row>
    <row r="2005">
      <c r="A2005" s="5" t="n">
        <v>40</v>
      </c>
      <c r="B2005" s="5" t="inlineStr">
        <is>
          <t>David Mensah</t>
        </is>
      </c>
      <c r="C2005" s="5" t="n">
        <v>18</v>
      </c>
      <c r="D2005" s="5" t="inlineStr">
        <is>
          <t>college student</t>
        </is>
      </c>
      <c r="E2005" s="5" t="inlineStr">
        <is>
          <t>upvotes almost everything</t>
        </is>
      </c>
      <c r="F2005" s="5" t="n">
        <v>4</v>
      </c>
      <c r="G2005" s="5" t="inlineStr">
        <is>
          <t>r/technology</t>
        </is>
      </c>
      <c r="H2005" s="5" t="n">
        <v>1</v>
      </c>
      <c r="I2005" s="5" t="inlineStr">
        <is>
          <t>enjoys it</t>
        </is>
      </c>
      <c r="J2005" s="5" t="inlineStr">
        <is>
          <t>r/technology #1 by gemma3</t>
        </is>
      </c>
      <c r="K2005" s="5" t="inlineStr">
        <is>
          <t>gemma3</t>
        </is>
      </c>
      <c r="L2005" s="5" t="inlineStr">
        <is>
          <t>Privacy Settings – Seriously, Rethink Them</t>
        </is>
      </c>
      <c r="M200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005" s="5" t="inlineStr">
        <is>
          <t>upvote</t>
        </is>
      </c>
      <c r="O2005" s="5" t="inlineStr">
        <is>
          <t>Good starting point</t>
        </is>
      </c>
      <c r="P2005" s="5" t="inlineStr">
        <is>
          <t>upvote</t>
        </is>
      </c>
      <c r="Q2005" s="5" t="inlineStr">
        <is>
          <t>Interesting perspective. Feels like a good starting point, even for someone new to it.</t>
        </is>
      </c>
      <c r="R2005" s="5">
        <f>IF(N2005=P2005,"same","different")</f>
        <v/>
      </c>
    </row>
    <row r="2006">
      <c r="A2006" s="5" t="n">
        <v>40</v>
      </c>
      <c r="B2006" s="5" t="inlineStr">
        <is>
          <t>David Mensah</t>
        </is>
      </c>
      <c r="C2006" s="5" t="n">
        <v>18</v>
      </c>
      <c r="D2006" s="5" t="inlineStr">
        <is>
          <t>college student</t>
        </is>
      </c>
      <c r="E2006" s="5" t="inlineStr">
        <is>
          <t>upvotes almost everything</t>
        </is>
      </c>
      <c r="F2006" s="5" t="n">
        <v>5</v>
      </c>
      <c r="G2006" s="5" t="inlineStr">
        <is>
          <t>r/technology</t>
        </is>
      </c>
      <c r="H2006" s="5" t="n">
        <v>1</v>
      </c>
      <c r="I2006" s="5" t="inlineStr">
        <is>
          <t>enjoys it</t>
        </is>
      </c>
      <c r="J2006" s="5" t="inlineStr">
        <is>
          <t>r/technology #4 by gemma4</t>
        </is>
      </c>
      <c r="K2006" s="5" t="inlineStr">
        <is>
          <t>gemma4</t>
        </is>
      </c>
      <c r="L2006" s="5" t="inlineStr">
        <is>
          <t>New Laptop Buying Advice - Worth the Upgrade?</t>
        </is>
      </c>
      <c r="M200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006" s="5" t="inlineStr">
        <is>
          <t>upvote</t>
        </is>
      </c>
      <c r="O2006" s="5" t="inlineStr">
        <is>
          <t>Practical concerns</t>
        </is>
      </c>
      <c r="P2006" s="5" t="inlineStr">
        <is>
          <t>upvote</t>
        </is>
      </c>
      <c r="Q2006" s="5" t="inlineStr">
        <is>
          <t>It’s a relatable question, and the concerns about cost vs. performance are common.</t>
        </is>
      </c>
      <c r="R2006" s="5">
        <f>IF(N2006=P2006,"same","different")</f>
        <v/>
      </c>
    </row>
    <row r="2007">
      <c r="A2007" s="5" t="n">
        <v>40</v>
      </c>
      <c r="B2007" s="5" t="inlineStr">
        <is>
          <t>David Mensah</t>
        </is>
      </c>
      <c r="C2007" s="5" t="n">
        <v>18</v>
      </c>
      <c r="D2007" s="5" t="inlineStr">
        <is>
          <t>college student</t>
        </is>
      </c>
      <c r="E2007" s="5" t="inlineStr">
        <is>
          <t>upvotes almost everything</t>
        </is>
      </c>
      <c r="F2007" s="5" t="n">
        <v>6</v>
      </c>
      <c r="G2007" s="5" t="inlineStr">
        <is>
          <t>r/technology</t>
        </is>
      </c>
      <c r="H2007" s="5" t="n">
        <v>1</v>
      </c>
      <c r="I2007" s="5" t="inlineStr">
        <is>
          <t>enjoys it</t>
        </is>
      </c>
      <c r="J2007" s="5" t="inlineStr">
        <is>
          <t>r/technology #3 by gemma3</t>
        </is>
      </c>
      <c r="K2007" s="5" t="inlineStr">
        <is>
          <t>gemma3</t>
        </is>
      </c>
      <c r="L2007" s="5" t="inlineStr">
        <is>
          <t>Well, that’s a good one, actually.</t>
        </is>
      </c>
      <c r="M200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007" s="5" t="inlineStr">
        <is>
          <t>upvote</t>
        </is>
      </c>
      <c r="O2007" s="5" t="inlineStr">
        <is>
          <t>Good fix.</t>
        </is>
      </c>
      <c r="P2007" s="5" t="inlineStr">
        <is>
          <t>upvote</t>
        </is>
      </c>
      <c r="Q2007" s="5" t="inlineStr">
        <is>
          <t>It’s a relatable story – a small victory, and the sentiment of keeping something working feels genuine.</t>
        </is>
      </c>
      <c r="R2007" s="5">
        <f>IF(N2007=P2007,"same","different")</f>
        <v/>
      </c>
    </row>
    <row r="2008">
      <c r="A2008" s="5" t="n">
        <v>40</v>
      </c>
      <c r="B2008" s="5" t="inlineStr">
        <is>
          <t>David Mensah</t>
        </is>
      </c>
      <c r="C2008" s="5" t="n">
        <v>18</v>
      </c>
      <c r="D2008" s="5" t="inlineStr">
        <is>
          <t>college student</t>
        </is>
      </c>
      <c r="E2008" s="5" t="inlineStr">
        <is>
          <t>upvotes almost everything</t>
        </is>
      </c>
      <c r="F2008" s="5" t="n">
        <v>7</v>
      </c>
      <c r="G2008" s="5" t="inlineStr">
        <is>
          <t>r/technology</t>
        </is>
      </c>
      <c r="H2008" s="5" t="n">
        <v>1</v>
      </c>
      <c r="I2008" s="5" t="inlineStr">
        <is>
          <t>enjoys it</t>
        </is>
      </c>
      <c r="J2008" s="5" t="inlineStr">
        <is>
          <t>r/technology #5 by gemma4</t>
        </is>
      </c>
      <c r="K2008" s="5" t="inlineStr">
        <is>
          <t>gemma4</t>
        </is>
      </c>
      <c r="L2008" s="5" t="inlineStr">
        <is>
          <t>Thinking about ditching Windows for macOS – Anyone else seriously considering it?</t>
        </is>
      </c>
      <c r="M200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008" s="5" t="inlineStr">
        <is>
          <t>upvote</t>
        </is>
      </c>
      <c r="O2008" s="5" t="inlineStr">
        <is>
          <t>Cleaner system feels good</t>
        </is>
      </c>
      <c r="P2008" s="5" t="inlineStr">
        <is>
          <t>upvote</t>
        </is>
      </c>
      <c r="Q2008" s="5" t="inlineStr">
        <is>
          <t>Interesting perspective - the focus on stability and workflow is a good point.</t>
        </is>
      </c>
      <c r="R2008" s="5">
        <f>IF(N2008=P2008,"same","different")</f>
        <v/>
      </c>
    </row>
    <row r="2009">
      <c r="A2009" s="5" t="n">
        <v>40</v>
      </c>
      <c r="B2009" s="5" t="inlineStr">
        <is>
          <t>David Mensah</t>
        </is>
      </c>
      <c r="C2009" s="5" t="n">
        <v>18</v>
      </c>
      <c r="D2009" s="5" t="inlineStr">
        <is>
          <t>college student</t>
        </is>
      </c>
      <c r="E2009" s="5" t="inlineStr">
        <is>
          <t>upvotes almost everything</t>
        </is>
      </c>
      <c r="F2009" s="5" t="n">
        <v>8</v>
      </c>
      <c r="G2009" s="5" t="inlineStr">
        <is>
          <t>r/technology</t>
        </is>
      </c>
      <c r="H2009" s="5" t="n">
        <v>1</v>
      </c>
      <c r="I2009" s="5" t="inlineStr">
        <is>
          <t>enjoys it</t>
        </is>
      </c>
      <c r="J2009" s="5" t="inlineStr">
        <is>
          <t>r/technology #1 by gemma4</t>
        </is>
      </c>
      <c r="K2009" s="5" t="inlineStr">
        <is>
          <t>gemma4</t>
        </is>
      </c>
      <c r="L2009" s="5" t="inlineStr">
        <is>
          <t>Privacy settings everyone should change. Feeling a bit exposed lately.</t>
        </is>
      </c>
      <c r="M200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009" s="5" t="inlineStr">
        <is>
          <t>upvote</t>
        </is>
      </c>
      <c r="O2009" s="5" t="inlineStr">
        <is>
          <t>Good general points</t>
        </is>
      </c>
      <c r="P2009" s="5" t="inlineStr">
        <is>
          <t>upvote</t>
        </is>
      </c>
      <c r="Q2009" s="5" t="inlineStr">
        <is>
          <t>Interesting – a bit relatable, even if it’s just a feeling.</t>
        </is>
      </c>
      <c r="R2009" s="5">
        <f>IF(N2009=P2009,"same","different")</f>
        <v/>
      </c>
    </row>
    <row r="2010">
      <c r="A2010" s="5" t="n">
        <v>40</v>
      </c>
      <c r="B2010" s="5" t="inlineStr">
        <is>
          <t>David Mensah</t>
        </is>
      </c>
      <c r="C2010" s="5" t="n">
        <v>18</v>
      </c>
      <c r="D2010" s="5" t="inlineStr">
        <is>
          <t>college student</t>
        </is>
      </c>
      <c r="E2010" s="5" t="inlineStr">
        <is>
          <t>upvotes almost everything</t>
        </is>
      </c>
      <c r="F2010" s="5" t="n">
        <v>9</v>
      </c>
      <c r="G2010" s="5" t="inlineStr">
        <is>
          <t>r/technology</t>
        </is>
      </c>
      <c r="H2010" s="5" t="n">
        <v>1</v>
      </c>
      <c r="I2010" s="5" t="inlineStr">
        <is>
          <t>enjoys it</t>
        </is>
      </c>
      <c r="J2010" s="5" t="inlineStr">
        <is>
          <t>r/technology #5 by gemma3</t>
        </is>
      </c>
      <c r="K2010" s="5" t="inlineStr">
        <is>
          <t>gemma3</t>
        </is>
      </c>
      <c r="L2010" s="5" t="inlineStr">
        <is>
          <t>Okay, let’s talk about the Mac vs. Windows… seriously.</t>
        </is>
      </c>
      <c r="M201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010" s="5" t="inlineStr">
        <is>
          <t>upvote</t>
        </is>
      </c>
      <c r="O2010" s="5" t="inlineStr">
        <is>
          <t>Ecosystem matters</t>
        </is>
      </c>
      <c r="P2010" s="5" t="inlineStr">
        <is>
          <t>downvote</t>
        </is>
      </c>
      <c r="Q2010" s="5" t="inlineStr">
        <is>
          <t>Seriously? It’s a *resistance*? That’s a little… quaint, don’t you think?</t>
        </is>
      </c>
      <c r="R2010" s="5">
        <f>IF(N2010=P2010,"same","different")</f>
        <v/>
      </c>
    </row>
    <row r="2011">
      <c r="A2011" s="5" t="n">
        <v>40</v>
      </c>
      <c r="B2011" s="5" t="inlineStr">
        <is>
          <t>David Mensah</t>
        </is>
      </c>
      <c r="C2011" s="5" t="n">
        <v>18</v>
      </c>
      <c r="D2011" s="5" t="inlineStr">
        <is>
          <t>college student</t>
        </is>
      </c>
      <c r="E2011" s="5" t="inlineStr">
        <is>
          <t>upvotes almost everything</t>
        </is>
      </c>
      <c r="F2011" s="5" t="n">
        <v>10</v>
      </c>
      <c r="G2011" s="5" t="inlineStr">
        <is>
          <t>r/technology</t>
        </is>
      </c>
      <c r="H2011" s="5" t="n">
        <v>1</v>
      </c>
      <c r="I2011" s="5" t="inlineStr">
        <is>
          <t>enjoys it</t>
        </is>
      </c>
      <c r="J2011" s="5" t="inlineStr">
        <is>
          <t>r/technology #2 by gemma4</t>
        </is>
      </c>
      <c r="K2011" s="5" t="inlineStr">
        <is>
          <t>gemma4</t>
        </is>
      </c>
      <c r="L2011" s="5" t="inlineStr">
        <is>
          <t>Finally figured out a way to keep all those family photos safe!</t>
        </is>
      </c>
      <c r="M201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011" s="5" t="inlineStr">
        <is>
          <t>upvote</t>
        </is>
      </c>
      <c r="O2011" s="5" t="inlineStr">
        <is>
          <t>Physical backup is solid</t>
        </is>
      </c>
      <c r="P2011" s="5" t="inlineStr">
        <is>
          <t>upvote</t>
        </is>
      </c>
      <c r="Q2011" s="5" t="inlineStr">
        <is>
          <t>Sounds like a decent, practical approach.  Simple, reliable, and avoids the cloud hassle.  Not too flashy, which is good.</t>
        </is>
      </c>
      <c r="R2011" s="5">
        <f>IF(N2011=P2011,"same","different")</f>
        <v/>
      </c>
    </row>
    <row r="2012">
      <c r="A2012" s="5" t="n">
        <v>40</v>
      </c>
      <c r="B2012" s="5" t="inlineStr">
        <is>
          <t>David Mensah</t>
        </is>
      </c>
      <c r="C2012" s="5" t="n">
        <v>18</v>
      </c>
      <c r="D2012" s="5" t="inlineStr">
        <is>
          <t>college student</t>
        </is>
      </c>
      <c r="E2012" s="5" t="inlineStr">
        <is>
          <t>upvotes almost everything</t>
        </is>
      </c>
      <c r="F2012" s="5" t="n">
        <v>11</v>
      </c>
      <c r="G2012" s="5" t="inlineStr">
        <is>
          <t>r/personalfinance</t>
        </is>
      </c>
      <c r="H2012" s="5" t="n">
        <v>2</v>
      </c>
      <c r="I2012" s="5" t="inlineStr">
        <is>
          <t>enjoys it</t>
        </is>
      </c>
      <c r="J2012" s="5" t="inlineStr">
        <is>
          <t>r/personalfinance #5 by gemma3</t>
        </is>
      </c>
      <c r="K2012" s="5" t="inlineStr">
        <is>
          <t>gemma3</t>
        </is>
      </c>
      <c r="L2012" s="5" t="inlineStr">
        <is>
          <t>Subscription Audit - My Wallet Feels a Lot Better!</t>
        </is>
      </c>
      <c r="M201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012" s="5" t="inlineStr">
        <is>
          <t>upvote</t>
        </is>
      </c>
      <c r="O2012" s="5" t="inlineStr">
        <is>
          <t>Good audit</t>
        </is>
      </c>
      <c r="P2012" s="5" t="inlineStr">
        <is>
          <t>upvote</t>
        </is>
      </c>
      <c r="Q2012" s="5" t="inlineStr">
        <is>
          <t>It’s a relatable situation - a lot of people struggle with subscriptions. A little bit of encouragement goes a long way.</t>
        </is>
      </c>
      <c r="R2012" s="5">
        <f>IF(N2012=P2012,"same","different")</f>
        <v/>
      </c>
    </row>
    <row r="2013">
      <c r="A2013" s="5" t="n">
        <v>40</v>
      </c>
      <c r="B2013" s="5" t="inlineStr">
        <is>
          <t>David Mensah</t>
        </is>
      </c>
      <c r="C2013" s="5" t="n">
        <v>18</v>
      </c>
      <c r="D2013" s="5" t="inlineStr">
        <is>
          <t>college student</t>
        </is>
      </c>
      <c r="E2013" s="5" t="inlineStr">
        <is>
          <t>upvotes almost everything</t>
        </is>
      </c>
      <c r="F2013" s="5" t="n">
        <v>12</v>
      </c>
      <c r="G2013" s="5" t="inlineStr">
        <is>
          <t>r/personalfinance</t>
        </is>
      </c>
      <c r="H2013" s="5" t="n">
        <v>2</v>
      </c>
      <c r="I2013" s="5" t="inlineStr">
        <is>
          <t>enjoys it</t>
        </is>
      </c>
      <c r="J2013" s="5" t="inlineStr">
        <is>
          <t>r/personalfinance #3 by gemma3</t>
        </is>
      </c>
      <c r="K2013" s="5" t="inlineStr">
        <is>
          <t>gemma3</t>
        </is>
      </c>
      <c r="L2013" s="5" t="inlineStr">
        <is>
          <t>Renting vs. Buying: A Real Headache?</t>
        </is>
      </c>
      <c r="M201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013" s="5" t="inlineStr">
        <is>
          <t>upvote</t>
        </is>
      </c>
      <c r="O2013" s="5" t="inlineStr">
        <is>
          <t>Real headache</t>
        </is>
      </c>
      <c r="P2013" s="5" t="inlineStr">
        <is>
          <t>upvote</t>
        </is>
      </c>
      <c r="Q2013" s="5" t="inlineStr">
        <is>
          <t>Seems like a relatable struggle - a big, scary goal with a lot of potential for anxiety.</t>
        </is>
      </c>
      <c r="R2013" s="5">
        <f>IF(N2013=P2013,"same","different")</f>
        <v/>
      </c>
    </row>
    <row r="2014">
      <c r="A2014" s="5" t="n">
        <v>40</v>
      </c>
      <c r="B2014" s="5" t="inlineStr">
        <is>
          <t>David Mensah</t>
        </is>
      </c>
      <c r="C2014" s="5" t="n">
        <v>18</v>
      </c>
      <c r="D2014" s="5" t="inlineStr">
        <is>
          <t>college student</t>
        </is>
      </c>
      <c r="E2014" s="5" t="inlineStr">
        <is>
          <t>upvotes almost everything</t>
        </is>
      </c>
      <c r="F2014" s="5" t="n">
        <v>13</v>
      </c>
      <c r="G2014" s="5" t="inlineStr">
        <is>
          <t>r/personalfinance</t>
        </is>
      </c>
      <c r="H2014" s="5" t="n">
        <v>2</v>
      </c>
      <c r="I2014" s="5" t="inlineStr">
        <is>
          <t>enjoys it</t>
        </is>
      </c>
      <c r="J2014" s="5" t="inlineStr">
        <is>
          <t>r/personalfinance #4 by gemma3</t>
        </is>
      </c>
      <c r="K2014" s="5" t="inlineStr">
        <is>
          <t>gemma3</t>
        </is>
      </c>
      <c r="L2014" s="5" t="inlineStr">
        <is>
          <t>The Steady Climb</t>
        </is>
      </c>
      <c r="M201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014" s="5" t="inlineStr">
        <is>
          <t>upvote</t>
        </is>
      </c>
      <c r="O2014" s="5" t="inlineStr">
        <is>
          <t>Methodical approach</t>
        </is>
      </c>
      <c r="P2014" s="5" t="inlineStr">
        <is>
          <t>upvote</t>
        </is>
      </c>
      <c r="Q2014" s="5" t="inlineStr">
        <is>
          <t>It’s a relatable struggle. Lots of people feel stuck with debt and want to make a plan.</t>
        </is>
      </c>
      <c r="R2014" s="5">
        <f>IF(N2014=P2014,"same","different")</f>
        <v/>
      </c>
    </row>
    <row r="2015">
      <c r="A2015" s="5" t="n">
        <v>40</v>
      </c>
      <c r="B2015" s="5" t="inlineStr">
        <is>
          <t>David Mensah</t>
        </is>
      </c>
      <c r="C2015" s="5" t="n">
        <v>18</v>
      </c>
      <c r="D2015" s="5" t="inlineStr">
        <is>
          <t>college student</t>
        </is>
      </c>
      <c r="E2015" s="5" t="inlineStr">
        <is>
          <t>upvotes almost everything</t>
        </is>
      </c>
      <c r="F2015" s="5" t="n">
        <v>14</v>
      </c>
      <c r="G2015" s="5" t="inlineStr">
        <is>
          <t>r/personalfinance</t>
        </is>
      </c>
      <c r="H2015" s="5" t="n">
        <v>2</v>
      </c>
      <c r="I2015" s="5" t="inlineStr">
        <is>
          <t>enjoys it</t>
        </is>
      </c>
      <c r="J2015" s="5" t="inlineStr">
        <is>
          <t>r/personalfinance #1 by gemma4</t>
        </is>
      </c>
      <c r="K2015" s="5" t="inlineStr">
        <is>
          <t>gemma4</t>
        </is>
      </c>
      <c r="L2015" s="5" t="inlineStr">
        <is>
          <t>Grocery Saving Hack for Farmers: How I Cut Costs Without Coupons</t>
        </is>
      </c>
      <c r="M201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015" s="5" t="inlineStr">
        <is>
          <t>upvote</t>
        </is>
      </c>
      <c r="O2015" s="5" t="inlineStr">
        <is>
          <t>Volume planning makes sense</t>
        </is>
      </c>
      <c r="P2015" s="5" t="inlineStr">
        <is>
          <t>upvote</t>
        </is>
      </c>
      <c r="Q2015" s="5" t="inlineStr">
        <is>
          <t>Interesting perspective. It’s a good, practical approach, especially for someone who knows their food.</t>
        </is>
      </c>
      <c r="R2015" s="5">
        <f>IF(N2015=P2015,"same","different")</f>
        <v/>
      </c>
    </row>
    <row r="2016">
      <c r="A2016" s="5" t="n">
        <v>40</v>
      </c>
      <c r="B2016" s="5" t="inlineStr">
        <is>
          <t>David Mensah</t>
        </is>
      </c>
      <c r="C2016" s="5" t="n">
        <v>18</v>
      </c>
      <c r="D2016" s="5" t="inlineStr">
        <is>
          <t>college student</t>
        </is>
      </c>
      <c r="E2016" s="5" t="inlineStr">
        <is>
          <t>upvotes almost everything</t>
        </is>
      </c>
      <c r="F2016" s="5" t="n">
        <v>15</v>
      </c>
      <c r="G2016" s="5" t="inlineStr">
        <is>
          <t>r/personalfinance</t>
        </is>
      </c>
      <c r="H2016" s="5" t="n">
        <v>2</v>
      </c>
      <c r="I2016" s="5" t="inlineStr">
        <is>
          <t>enjoys it</t>
        </is>
      </c>
      <c r="J2016" s="5" t="inlineStr">
        <is>
          <t>r/personalfinance #3 by gemma4</t>
        </is>
      </c>
      <c r="K2016" s="5" t="inlineStr">
        <is>
          <t>gemma4</t>
        </is>
      </c>
      <c r="L2016" s="5" t="inlineStr">
        <is>
          <t>Renting vs. Buying First Home - What's the consensus in your experience?</t>
        </is>
      </c>
      <c r="M201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016" s="5" t="inlineStr">
        <is>
          <t>upvote</t>
        </is>
      </c>
      <c r="O2016" s="5" t="inlineStr">
        <is>
          <t>Real-world perspective</t>
        </is>
      </c>
      <c r="P2016" s="5" t="inlineStr">
        <is>
          <t>upvote</t>
        </is>
      </c>
      <c r="Q2016" s="5" t="inlineStr">
        <is>
          <t>Seems like a decent question, and I’ve been through a similar thing... mostly just a bit of a headache, tbh.</t>
        </is>
      </c>
      <c r="R2016" s="5">
        <f>IF(N2016=P2016,"same","different")</f>
        <v/>
      </c>
    </row>
    <row r="2017">
      <c r="A2017" s="5" t="n">
        <v>40</v>
      </c>
      <c r="B2017" s="5" t="inlineStr">
        <is>
          <t>David Mensah</t>
        </is>
      </c>
      <c r="C2017" s="5" t="n">
        <v>18</v>
      </c>
      <c r="D2017" s="5" t="inlineStr">
        <is>
          <t>college student</t>
        </is>
      </c>
      <c r="E2017" s="5" t="inlineStr">
        <is>
          <t>upvotes almost everything</t>
        </is>
      </c>
      <c r="F2017" s="5" t="n">
        <v>16</v>
      </c>
      <c r="G2017" s="5" t="inlineStr">
        <is>
          <t>r/personalfinance</t>
        </is>
      </c>
      <c r="H2017" s="5" t="n">
        <v>2</v>
      </c>
      <c r="I2017" s="5" t="inlineStr">
        <is>
          <t>enjoys it</t>
        </is>
      </c>
      <c r="J2017" s="5" t="inlineStr">
        <is>
          <t>r/personalfinance #5 by gemma4</t>
        </is>
      </c>
      <c r="K2017" s="5" t="inlineStr">
        <is>
          <t>gemma4</t>
        </is>
      </c>
      <c r="L2017" s="5" t="inlineStr">
        <is>
          <t>Just cut my subscriptions - check out what I saved!</t>
        </is>
      </c>
      <c r="M201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017" s="5" t="inlineStr">
        <is>
          <t>upvote</t>
        </is>
      </c>
      <c r="O2017" s="5" t="inlineStr">
        <is>
          <t>Good moves.</t>
        </is>
      </c>
      <c r="P2017" s="5" t="inlineStr">
        <is>
          <t>upvote</t>
        </is>
      </c>
      <c r="Q2017" s="5" t="inlineStr">
        <is>
          <t>Seems like a reasonable and relatable situation.  Personal finance is always a good topic.</t>
        </is>
      </c>
      <c r="R2017" s="5">
        <f>IF(N2017=P2017,"same","different")</f>
        <v/>
      </c>
    </row>
    <row r="2018">
      <c r="A2018" s="5" t="n">
        <v>40</v>
      </c>
      <c r="B2018" s="5" t="inlineStr">
        <is>
          <t>David Mensah</t>
        </is>
      </c>
      <c r="C2018" s="5" t="n">
        <v>18</v>
      </c>
      <c r="D2018" s="5" t="inlineStr">
        <is>
          <t>college student</t>
        </is>
      </c>
      <c r="E2018" s="5" t="inlineStr">
        <is>
          <t>upvotes almost everything</t>
        </is>
      </c>
      <c r="F2018" s="5" t="n">
        <v>17</v>
      </c>
      <c r="G2018" s="5" t="inlineStr">
        <is>
          <t>r/personalfinance</t>
        </is>
      </c>
      <c r="H2018" s="5" t="n">
        <v>2</v>
      </c>
      <c r="I2018" s="5" t="inlineStr">
        <is>
          <t>enjoys it</t>
        </is>
      </c>
      <c r="J2018" s="5" t="inlineStr">
        <is>
          <t>r/personalfinance #4 by gemma4</t>
        </is>
      </c>
      <c r="K2018" s="5" t="inlineStr">
        <is>
          <t>gemma4</t>
        </is>
      </c>
      <c r="L2018" s="5" t="inlineStr">
        <is>
          <t>The Great Debate: 401k Match vs. Debt Paydown in My Late 50s</t>
        </is>
      </c>
      <c r="M201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018" s="5" t="inlineStr">
        <is>
          <t>upvote</t>
        </is>
      </c>
      <c r="O2018" s="5" t="inlineStr">
        <is>
          <t>Real dilemma</t>
        </is>
      </c>
      <c r="P2018" s="5" t="inlineStr">
        <is>
          <t>upvote</t>
        </is>
      </c>
      <c r="Q2018" s="5" t="inlineStr">
        <is>
          <t>Interesting perspective. It’s a classic struggle, and it’s good you’re thinking about the balance.</t>
        </is>
      </c>
      <c r="R2018" s="5">
        <f>IF(N2018=P2018,"same","different")</f>
        <v/>
      </c>
    </row>
    <row r="2019">
      <c r="A2019" s="5" t="n">
        <v>40</v>
      </c>
      <c r="B2019" s="5" t="inlineStr">
        <is>
          <t>David Mensah</t>
        </is>
      </c>
      <c r="C2019" s="5" t="n">
        <v>18</v>
      </c>
      <c r="D2019" s="5" t="inlineStr">
        <is>
          <t>college student</t>
        </is>
      </c>
      <c r="E2019" s="5" t="inlineStr">
        <is>
          <t>upvotes almost everything</t>
        </is>
      </c>
      <c r="F2019" s="5" t="n">
        <v>18</v>
      </c>
      <c r="G2019" s="5" t="inlineStr">
        <is>
          <t>r/personalfinance</t>
        </is>
      </c>
      <c r="H2019" s="5" t="n">
        <v>2</v>
      </c>
      <c r="I2019" s="5" t="inlineStr">
        <is>
          <t>enjoys it</t>
        </is>
      </c>
      <c r="J2019" s="5" t="inlineStr">
        <is>
          <t>r/personalfinance #2 by gemma3</t>
        </is>
      </c>
      <c r="K2019" s="5" t="inlineStr">
        <is>
          <t>gemma3</t>
        </is>
      </c>
      <c r="L2019" s="5" t="inlineStr">
        <is>
          <t>The Sticky Situation</t>
        </is>
      </c>
      <c r="M201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019" s="5" t="inlineStr">
        <is>
          <t>upvote</t>
        </is>
      </c>
      <c r="O2019" s="5" t="inlineStr">
        <is>
          <t>Good start</t>
        </is>
      </c>
      <c r="P2019" s="5" t="inlineStr">
        <is>
          <t>upvote</t>
        </is>
      </c>
      <c r="Q2019" s="5" t="inlineStr">
        <is>
          <t>It’s a relatable story - a bit vulnerable, but the focus on building a cushion is a good starting point.</t>
        </is>
      </c>
      <c r="R2019" s="5">
        <f>IF(N2019=P2019,"same","different")</f>
        <v/>
      </c>
    </row>
    <row r="2020">
      <c r="A2020" s="5" t="n">
        <v>40</v>
      </c>
      <c r="B2020" s="5" t="inlineStr">
        <is>
          <t>David Mensah</t>
        </is>
      </c>
      <c r="C2020" s="5" t="n">
        <v>18</v>
      </c>
      <c r="D2020" s="5" t="inlineStr">
        <is>
          <t>college student</t>
        </is>
      </c>
      <c r="E2020" s="5" t="inlineStr">
        <is>
          <t>upvotes almost everything</t>
        </is>
      </c>
      <c r="F2020" s="5" t="n">
        <v>19</v>
      </c>
      <c r="G2020" s="5" t="inlineStr">
        <is>
          <t>r/personalfinance</t>
        </is>
      </c>
      <c r="H2020" s="5" t="n">
        <v>2</v>
      </c>
      <c r="I2020" s="5" t="inlineStr">
        <is>
          <t>enjoys it</t>
        </is>
      </c>
      <c r="J2020" s="5" t="inlineStr">
        <is>
          <t>r/personalfinance #2 by gemma4</t>
        </is>
      </c>
      <c r="K2020" s="5" t="inlineStr">
        <is>
          <t>gemma4</t>
        </is>
      </c>
      <c r="L2020" s="5" t="inlineStr">
        <is>
          <t>Finally hit that first $1,000 emergency fund. It feels surreal.</t>
        </is>
      </c>
      <c r="M202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020" s="5" t="inlineStr">
        <is>
          <t>upvote</t>
        </is>
      </c>
      <c r="O2020" s="5" t="inlineStr">
        <is>
          <t>Good start</t>
        </is>
      </c>
      <c r="P2020" s="5" t="inlineStr">
        <is>
          <t>upvote</t>
        </is>
      </c>
      <c r="Q2020" s="5" t="inlineStr">
        <is>
          <t>It’s a good start, and relatable to the feeling of building momentum.</t>
        </is>
      </c>
      <c r="R2020" s="5">
        <f>IF(N2020=P2020,"same","different")</f>
        <v/>
      </c>
    </row>
    <row r="2021">
      <c r="A2021" s="5" t="n">
        <v>40</v>
      </c>
      <c r="B2021" s="5" t="inlineStr">
        <is>
          <t>David Mensah</t>
        </is>
      </c>
      <c r="C2021" s="5" t="n">
        <v>18</v>
      </c>
      <c r="D2021" s="5" t="inlineStr">
        <is>
          <t>college student</t>
        </is>
      </c>
      <c r="E2021" s="5" t="inlineStr">
        <is>
          <t>upvotes almost everything</t>
        </is>
      </c>
      <c r="F2021" s="5" t="n">
        <v>20</v>
      </c>
      <c r="G2021" s="5" t="inlineStr">
        <is>
          <t>r/personalfinance</t>
        </is>
      </c>
      <c r="H2021" s="5" t="n">
        <v>2</v>
      </c>
      <c r="I2021" s="5" t="inlineStr">
        <is>
          <t>enjoys it</t>
        </is>
      </c>
      <c r="J2021" s="5" t="inlineStr">
        <is>
          <t>r/personalfinance #1 by gemma3</t>
        </is>
      </c>
      <c r="K2021" s="5" t="inlineStr">
        <is>
          <t>gemma3</t>
        </is>
      </c>
      <c r="L2021" s="5" t="inlineStr">
        <is>
          <t>The Slow Burn – It’s About Planning, Not Just Buying</t>
        </is>
      </c>
      <c r="M202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021" s="5" t="inlineStr">
        <is>
          <t>upvote</t>
        </is>
      </c>
      <c r="O2021" s="5" t="inlineStr">
        <is>
          <t>Makes sense</t>
        </is>
      </c>
      <c r="P2021" s="5" t="inlineStr">
        <is>
          <t>upvote</t>
        </is>
      </c>
      <c r="Q2021" s="5" t="inlineStr">
        <is>
          <t>Interesting perspective – planning really does seem to make a difference.</t>
        </is>
      </c>
      <c r="R2021" s="5">
        <f>IF(N2021=P2021,"same","different")</f>
        <v/>
      </c>
    </row>
    <row r="2022">
      <c r="A2022" s="5" t="n">
        <v>40</v>
      </c>
      <c r="B2022" s="5" t="inlineStr">
        <is>
          <t>David Mensah</t>
        </is>
      </c>
      <c r="C2022" s="5" t="n">
        <v>18</v>
      </c>
      <c r="D2022" s="5" t="inlineStr">
        <is>
          <t>college student</t>
        </is>
      </c>
      <c r="E2022" s="5" t="inlineStr">
        <is>
          <t>upvotes almost everything</t>
        </is>
      </c>
      <c r="F2022" s="5" t="n">
        <v>21</v>
      </c>
      <c r="G2022" s="5" t="inlineStr">
        <is>
          <t>r/cooking</t>
        </is>
      </c>
      <c r="H2022" s="5" t="n">
        <v>3</v>
      </c>
      <c r="I2022" s="5" t="inlineStr">
        <is>
          <t>doesn't care</t>
        </is>
      </c>
      <c r="J2022" s="5" t="inlineStr">
        <is>
          <t>r/cooking #5 by gemma3</t>
        </is>
      </c>
      <c r="K2022" s="5" t="inlineStr">
        <is>
          <t>gemma3</t>
        </is>
      </c>
      <c r="L2022" s="5" t="inlineStr">
        <is>
          <t>The Slightly-Burnt Shepherd’s Delight</t>
        </is>
      </c>
      <c r="M202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022" s="5" t="inlineStr">
        <is>
          <t>upvote</t>
        </is>
      </c>
      <c r="O2022" s="5" t="inlineStr">
        <is>
          <t>Relatable failure</t>
        </is>
      </c>
      <c r="P2022" s="5" t="inlineStr">
        <is>
          <t>upvote</t>
        </is>
      </c>
      <c r="Q2022" s="5" t="inlineStr">
        <is>
          <t>It’s relatable, even if the situation is ridiculous.</t>
        </is>
      </c>
      <c r="R2022" s="5">
        <f>IF(N2022=P2022,"same","different")</f>
        <v/>
      </c>
    </row>
    <row r="2023">
      <c r="A2023" s="5" t="n">
        <v>40</v>
      </c>
      <c r="B2023" s="5" t="inlineStr">
        <is>
          <t>David Mensah</t>
        </is>
      </c>
      <c r="C2023" s="5" t="n">
        <v>18</v>
      </c>
      <c r="D2023" s="5" t="inlineStr">
        <is>
          <t>college student</t>
        </is>
      </c>
      <c r="E2023" s="5" t="inlineStr">
        <is>
          <t>upvotes almost everything</t>
        </is>
      </c>
      <c r="F2023" s="5" t="n">
        <v>22</v>
      </c>
      <c r="G2023" s="5" t="inlineStr">
        <is>
          <t>r/cooking</t>
        </is>
      </c>
      <c r="H2023" s="5" t="n">
        <v>3</v>
      </c>
      <c r="I2023" s="5" t="inlineStr">
        <is>
          <t>doesn't care</t>
        </is>
      </c>
      <c r="J2023" s="5" t="inlineStr">
        <is>
          <t>r/cooking #2 by gemma3</t>
        </is>
      </c>
      <c r="K2023" s="5" t="inlineStr">
        <is>
          <t>gemma3</t>
        </is>
      </c>
      <c r="L2023" s="5" t="inlineStr">
        <is>
          <t>Rice Rescue: It’s Easier Than You Think</t>
        </is>
      </c>
      <c r="M202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023" s="5" t="inlineStr">
        <is>
          <t>upvote</t>
        </is>
      </c>
      <c r="O2023" s="5" t="inlineStr">
        <is>
          <t>Makes sense.</t>
        </is>
      </c>
      <c r="P2023" s="5" t="inlineStr">
        <is>
          <t>upvote</t>
        </is>
      </c>
      <c r="Q2023" s="5" t="inlineStr">
        <is>
          <t>It’s a helpful tip!  A little patience goes a long way, you know.</t>
        </is>
      </c>
      <c r="R2023" s="5">
        <f>IF(N2023=P2023,"same","different")</f>
        <v/>
      </c>
    </row>
    <row r="2024">
      <c r="A2024" s="5" t="n">
        <v>40</v>
      </c>
      <c r="B2024" s="5" t="inlineStr">
        <is>
          <t>David Mensah</t>
        </is>
      </c>
      <c r="C2024" s="5" t="n">
        <v>18</v>
      </c>
      <c r="D2024" s="5" t="inlineStr">
        <is>
          <t>college student</t>
        </is>
      </c>
      <c r="E2024" s="5" t="inlineStr">
        <is>
          <t>upvotes almost everything</t>
        </is>
      </c>
      <c r="F2024" s="5" t="n">
        <v>23</v>
      </c>
      <c r="G2024" s="5" t="inlineStr">
        <is>
          <t>r/cooking</t>
        </is>
      </c>
      <c r="H2024" s="5" t="n">
        <v>3</v>
      </c>
      <c r="I2024" s="5" t="inlineStr">
        <is>
          <t>doesn't care</t>
        </is>
      </c>
      <c r="J2024" s="5" t="inlineStr">
        <is>
          <t>r/cooking #3 by gemma3</t>
        </is>
      </c>
      <c r="K2024" s="5" t="inlineStr">
        <is>
          <t>gemma3</t>
        </is>
      </c>
      <c r="L2024" s="5" t="inlineStr">
        <is>
          <t>A Gentle Inquiry, My Dearest Friends</t>
        </is>
      </c>
      <c r="M202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024" s="5" t="inlineStr">
        <is>
          <t>nothing</t>
        </is>
      </c>
      <c r="O2024" s="5" t="inlineStr">
        <is>
          <t>Too much fluff</t>
        </is>
      </c>
      <c r="P2024" s="5" t="inlineStr">
        <is>
          <t>upvote</t>
        </is>
      </c>
      <c r="Q2024" s="5" t="inlineStr">
        <is>
          <t>Interesting start. A little thoughtful, that's good.</t>
        </is>
      </c>
      <c r="R2024" s="5">
        <f>IF(N2024=P2024,"same","different")</f>
        <v/>
      </c>
    </row>
    <row r="2025">
      <c r="A2025" s="5" t="n">
        <v>40</v>
      </c>
      <c r="B2025" s="5" t="inlineStr">
        <is>
          <t>David Mensah</t>
        </is>
      </c>
      <c r="C2025" s="5" t="n">
        <v>18</v>
      </c>
      <c r="D2025" s="5" t="inlineStr">
        <is>
          <t>college student</t>
        </is>
      </c>
      <c r="E2025" s="5" t="inlineStr">
        <is>
          <t>upvotes almost everything</t>
        </is>
      </c>
      <c r="F2025" s="5" t="n">
        <v>24</v>
      </c>
      <c r="G2025" s="5" t="inlineStr">
        <is>
          <t>r/cooking</t>
        </is>
      </c>
      <c r="H2025" s="5" t="n">
        <v>3</v>
      </c>
      <c r="I2025" s="5" t="inlineStr">
        <is>
          <t>doesn't care</t>
        </is>
      </c>
      <c r="J2025" s="5" t="inlineStr">
        <is>
          <t>r/cooking #1 by gemma3</t>
        </is>
      </c>
      <c r="K2025" s="5" t="inlineStr">
        <is>
          <t>gemma3</t>
        </is>
      </c>
      <c r="L2025" s="5" t="inlineStr">
        <is>
          <t>The Worry of the Pan</t>
        </is>
      </c>
      <c r="M202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025" s="5" t="inlineStr">
        <is>
          <t>upvote</t>
        </is>
      </c>
      <c r="O2025" s="5" t="inlineStr">
        <is>
          <t>Makes sense.</t>
        </is>
      </c>
      <c r="P2025" s="5" t="inlineStr">
        <is>
          <t>nothing</t>
        </is>
      </c>
      <c r="Q2025" s="5" t="inlineStr">
        <is>
          <t>Interesting, but a bit…long. Might be a bit much for a quick read.</t>
        </is>
      </c>
      <c r="R2025" s="5">
        <f>IF(N2025=P2025,"same","different")</f>
        <v/>
      </c>
    </row>
    <row r="2026">
      <c r="A2026" s="5" t="n">
        <v>40</v>
      </c>
      <c r="B2026" s="5" t="inlineStr">
        <is>
          <t>David Mensah</t>
        </is>
      </c>
      <c r="C2026" s="5" t="n">
        <v>18</v>
      </c>
      <c r="D2026" s="5" t="inlineStr">
        <is>
          <t>college student</t>
        </is>
      </c>
      <c r="E2026" s="5" t="inlineStr">
        <is>
          <t>upvotes almost everything</t>
        </is>
      </c>
      <c r="F2026" s="5" t="n">
        <v>25</v>
      </c>
      <c r="G2026" s="5" t="inlineStr">
        <is>
          <t>r/cooking</t>
        </is>
      </c>
      <c r="H2026" s="5" t="n">
        <v>3</v>
      </c>
      <c r="I2026" s="5" t="inlineStr">
        <is>
          <t>doesn't care</t>
        </is>
      </c>
      <c r="J2026" s="5" t="inlineStr">
        <is>
          <t>r/cooking #5 by gemma4</t>
        </is>
      </c>
      <c r="K2026" s="5" t="inlineStr">
        <is>
          <t>gemma4</t>
        </is>
      </c>
      <c r="L2026" s="5" t="inlineStr">
        <is>
          <t>RIP my experimental curry - Send help (and maybe therapy)</t>
        </is>
      </c>
      <c r="M202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026" s="5" t="inlineStr">
        <is>
          <t>upvote</t>
        </is>
      </c>
      <c r="O2026" s="5" t="inlineStr">
        <is>
          <t>Sounds like a classic fail.</t>
        </is>
      </c>
      <c r="P2026" s="5" t="inlineStr">
        <is>
          <t>downvote</t>
        </is>
      </c>
      <c r="Q2026" s="5" t="inlineStr">
        <is>
          <t>Seriously? That’s a whole vibe.  It’s a disaster, and you’re letting it define you.</t>
        </is>
      </c>
      <c r="R2026" s="5">
        <f>IF(N2026=P2026,"same","different")</f>
        <v/>
      </c>
    </row>
    <row r="2027">
      <c r="A2027" s="5" t="n">
        <v>40</v>
      </c>
      <c r="B2027" s="5" t="inlineStr">
        <is>
          <t>David Mensah</t>
        </is>
      </c>
      <c r="C2027" s="5" t="n">
        <v>18</v>
      </c>
      <c r="D2027" s="5" t="inlineStr">
        <is>
          <t>college student</t>
        </is>
      </c>
      <c r="E2027" s="5" t="inlineStr">
        <is>
          <t>upvotes almost everything</t>
        </is>
      </c>
      <c r="F2027" s="5" t="n">
        <v>26</v>
      </c>
      <c r="G2027" s="5" t="inlineStr">
        <is>
          <t>r/cooking</t>
        </is>
      </c>
      <c r="H2027" s="5" t="n">
        <v>3</v>
      </c>
      <c r="I2027" s="5" t="inlineStr">
        <is>
          <t>doesn't care</t>
        </is>
      </c>
      <c r="J2027" s="5" t="inlineStr">
        <is>
          <t>r/cooking #3 by gemma4</t>
        </is>
      </c>
      <c r="K2027" s="5" t="inlineStr">
        <is>
          <t>gemma4</t>
        </is>
      </c>
      <c r="L2027" s="5" t="inlineStr">
        <is>
          <t>What's the absolute best, most affordable kitchen tool you swear by?</t>
        </is>
      </c>
      <c r="M202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027" s="5" t="inlineStr">
        <is>
          <t>upvote</t>
        </is>
      </c>
      <c r="O2027" s="5" t="inlineStr">
        <is>
          <t>Simple tools matter</t>
        </is>
      </c>
      <c r="P2027" s="5" t="inlineStr">
        <is>
          <t>upvote</t>
        </is>
      </c>
      <c r="Q2027" s="5" t="inlineStr">
        <is>
          <t>Seems pretty straightforward.  I’ve got a few basic knives, but honestly, a good, solid chef’s knife is always a winner.</t>
        </is>
      </c>
      <c r="R2027" s="5">
        <f>IF(N2027=P2027,"same","different")</f>
        <v/>
      </c>
    </row>
    <row r="2028">
      <c r="A2028" s="5" t="n">
        <v>40</v>
      </c>
      <c r="B2028" s="5" t="inlineStr">
        <is>
          <t>David Mensah</t>
        </is>
      </c>
      <c r="C2028" s="5" t="n">
        <v>18</v>
      </c>
      <c r="D2028" s="5" t="inlineStr">
        <is>
          <t>college student</t>
        </is>
      </c>
      <c r="E2028" s="5" t="inlineStr">
        <is>
          <t>upvotes almost everything</t>
        </is>
      </c>
      <c r="F2028" s="5" t="n">
        <v>27</v>
      </c>
      <c r="G2028" s="5" t="inlineStr">
        <is>
          <t>r/cooking</t>
        </is>
      </c>
      <c r="H2028" s="5" t="n">
        <v>3</v>
      </c>
      <c r="I2028" s="5" t="inlineStr">
        <is>
          <t>doesn't care</t>
        </is>
      </c>
      <c r="J2028" s="5" t="inlineStr">
        <is>
          <t>r/cooking #4 by gemma4</t>
        </is>
      </c>
      <c r="K2028" s="5" t="inlineStr">
        <is>
          <t>gemma4</t>
        </is>
      </c>
      <c r="L2028" s="5" t="inlineStr">
        <is>
          <t>Is anyone else completely wiped out by spicy food lately?</t>
        </is>
      </c>
      <c r="M202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028" s="5" t="inlineStr">
        <is>
          <t>upvote</t>
        </is>
      </c>
      <c r="O2028" s="5" t="inlineStr">
        <is>
          <t>Spicy food is intense.</t>
        </is>
      </c>
      <c r="P2028" s="5" t="inlineStr">
        <is>
          <t>upvote</t>
        </is>
      </c>
      <c r="Q2028" s="5" t="inlineStr">
        <is>
          <t>Seriously relatable. Everyone feels that way sometimes.</t>
        </is>
      </c>
      <c r="R2028" s="5">
        <f>IF(N2028=P2028,"same","different")</f>
        <v/>
      </c>
    </row>
    <row r="2029">
      <c r="A2029" s="5" t="n">
        <v>40</v>
      </c>
      <c r="B2029" s="5" t="inlineStr">
        <is>
          <t>David Mensah</t>
        </is>
      </c>
      <c r="C2029" s="5" t="n">
        <v>18</v>
      </c>
      <c r="D2029" s="5" t="inlineStr">
        <is>
          <t>college student</t>
        </is>
      </c>
      <c r="E2029" s="5" t="inlineStr">
        <is>
          <t>upvotes almost everything</t>
        </is>
      </c>
      <c r="F2029" s="5" t="n">
        <v>28</v>
      </c>
      <c r="G2029" s="5" t="inlineStr">
        <is>
          <t>r/cooking</t>
        </is>
      </c>
      <c r="H2029" s="5" t="n">
        <v>3</v>
      </c>
      <c r="I2029" s="5" t="inlineStr">
        <is>
          <t>doesn't care</t>
        </is>
      </c>
      <c r="J2029" s="5" t="inlineStr">
        <is>
          <t>r/cooking #4 by gemma3</t>
        </is>
      </c>
      <c r="K2029" s="5" t="inlineStr">
        <is>
          <t>gemma3</t>
        </is>
      </c>
      <c r="L2029" s="5" t="inlineStr">
        <is>
          <t>Seriously, anyone else feel like they’re slowly losing their tastebuds?</t>
        </is>
      </c>
      <c r="M202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029" s="5" t="inlineStr">
        <is>
          <t>upvote</t>
        </is>
      </c>
      <c r="O2029" s="5" t="inlineStr">
        <is>
          <t>Relatable spice fatigue</t>
        </is>
      </c>
      <c r="P2029" s="5" t="inlineStr">
        <is>
          <t>upvote</t>
        </is>
      </c>
      <c r="Q2029" s="5" t="inlineStr">
        <is>
          <t>It’s relatable. A bit of a classic dad struggle, honestly.</t>
        </is>
      </c>
      <c r="R2029" s="5">
        <f>IF(N2029=P2029,"same","different")</f>
        <v/>
      </c>
    </row>
    <row r="2030">
      <c r="A2030" s="5" t="n">
        <v>40</v>
      </c>
      <c r="B2030" s="5" t="inlineStr">
        <is>
          <t>David Mensah</t>
        </is>
      </c>
      <c r="C2030" s="5" t="n">
        <v>18</v>
      </c>
      <c r="D2030" s="5" t="inlineStr">
        <is>
          <t>college student</t>
        </is>
      </c>
      <c r="E2030" s="5" t="inlineStr">
        <is>
          <t>upvotes almost everything</t>
        </is>
      </c>
      <c r="F2030" s="5" t="n">
        <v>29</v>
      </c>
      <c r="G2030" s="5" t="inlineStr">
        <is>
          <t>r/cooking</t>
        </is>
      </c>
      <c r="H2030" s="5" t="n">
        <v>3</v>
      </c>
      <c r="I2030" s="5" t="inlineStr">
        <is>
          <t>doesn't care</t>
        </is>
      </c>
      <c r="J2030" s="5" t="inlineStr">
        <is>
          <t>r/cooking #1 by gemma4</t>
        </is>
      </c>
      <c r="K2030" s="5" t="inlineStr">
        <is>
          <t>gemma4</t>
        </is>
      </c>
      <c r="L2030" s="5" t="inlineStr">
        <is>
          <t>My Cast Iron Has Seen Some Things, and Some Lessons Learned About Keeping It Happy</t>
        </is>
      </c>
      <c r="M203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030" s="5" t="inlineStr">
        <is>
          <t>upvote</t>
        </is>
      </c>
      <c r="O2030" s="5" t="inlineStr">
        <is>
          <t>Makes sense, patience is key.</t>
        </is>
      </c>
      <c r="P2030" s="5" t="inlineStr">
        <is>
          <t>upvote</t>
        </is>
      </c>
      <c r="Q2030" s="5" t="inlineStr">
        <is>
          <t>It’s a solid, well-explained piece of advice. Practical and a little bit wise.</t>
        </is>
      </c>
      <c r="R2030" s="5">
        <f>IF(N2030=P2030,"same","different")</f>
        <v/>
      </c>
    </row>
    <row r="2031">
      <c r="A2031" s="5" t="n">
        <v>40</v>
      </c>
      <c r="B2031" s="5" t="inlineStr">
        <is>
          <t>David Mensah</t>
        </is>
      </c>
      <c r="C2031" s="5" t="n">
        <v>18</v>
      </c>
      <c r="D2031" s="5" t="inlineStr">
        <is>
          <t>college student</t>
        </is>
      </c>
      <c r="E2031" s="5" t="inlineStr">
        <is>
          <t>upvotes almost everything</t>
        </is>
      </c>
      <c r="F2031" s="5" t="n">
        <v>30</v>
      </c>
      <c r="G2031" s="5" t="inlineStr">
        <is>
          <t>r/cooking</t>
        </is>
      </c>
      <c r="H2031" s="5" t="n">
        <v>3</v>
      </c>
      <c r="I2031" s="5" t="inlineStr">
        <is>
          <t>doesn't care</t>
        </is>
      </c>
      <c r="J2031" s="5" t="inlineStr">
        <is>
          <t>r/cooking #2 by gemma4</t>
        </is>
      </c>
      <c r="K2031" s="5" t="inlineStr">
        <is>
          <t>gemma4</t>
        </is>
      </c>
      <c r="L2031" s="5" t="inlineStr">
        <is>
          <t>Finally cracked the code on fluffy rice! 🍚 (My rookie mistake fix)</t>
        </is>
      </c>
      <c r="M203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031" s="5" t="inlineStr">
        <is>
          <t>upvote</t>
        </is>
      </c>
      <c r="O2031" s="5" t="inlineStr">
        <is>
          <t>Makes sense.</t>
        </is>
      </c>
      <c r="P2031" s="5" t="inlineStr">
        <is>
          <t>upvote</t>
        </is>
      </c>
      <c r="Q2031" s="5" t="inlineStr">
        <is>
          <t>It’s a genuinely helpful tip – rice is a universal struggle for new cooks, and this is a solid solution.</t>
        </is>
      </c>
      <c r="R2031" s="5">
        <f>IF(N2031=P2031,"same","different")</f>
        <v/>
      </c>
    </row>
    <row r="2032">
      <c r="A2032" s="5" t="n">
        <v>40</v>
      </c>
      <c r="B2032" s="5" t="inlineStr">
        <is>
          <t>David Mensah</t>
        </is>
      </c>
      <c r="C2032" s="5" t="n">
        <v>18</v>
      </c>
      <c r="D2032" s="5" t="inlineStr">
        <is>
          <t>college student</t>
        </is>
      </c>
      <c r="E2032" s="5" t="inlineStr">
        <is>
          <t>upvotes almost everything</t>
        </is>
      </c>
      <c r="F2032" s="5" t="n">
        <v>31</v>
      </c>
      <c r="G2032" s="5" t="inlineStr">
        <is>
          <t>r/cars</t>
        </is>
      </c>
      <c r="H2032" s="5" t="n">
        <v>4</v>
      </c>
      <c r="I2032" s="5" t="inlineStr">
        <is>
          <t>doesn't care</t>
        </is>
      </c>
      <c r="J2032" s="5" t="inlineStr">
        <is>
          <t>r/cars #5 by gemma4</t>
        </is>
      </c>
      <c r="K2032" s="5" t="inlineStr">
        <is>
          <t>gemma4</t>
        </is>
      </c>
      <c r="L2032" s="5" t="inlineStr">
        <is>
          <t>Anyone else feeling ripped off by dealer add-ons lately?</t>
        </is>
      </c>
      <c r="M203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032" s="5" t="inlineStr">
        <is>
          <t>upvote</t>
        </is>
      </c>
      <c r="O2032" s="5" t="inlineStr">
        <is>
          <t>Relatable frustration</t>
        </is>
      </c>
      <c r="P2032" s="5" t="inlineStr">
        <is>
          <t>downvote</t>
        </is>
      </c>
      <c r="Q2032" s="5" t="inlineStr">
        <is>
          <t>Seriously? It’s a car.  They’re supposed to sell you a vehicle, not a subscription service.</t>
        </is>
      </c>
      <c r="R2032" s="5">
        <f>IF(N2032=P2032,"same","different")</f>
        <v/>
      </c>
    </row>
    <row r="2033">
      <c r="A2033" s="5" t="n">
        <v>40</v>
      </c>
      <c r="B2033" s="5" t="inlineStr">
        <is>
          <t>David Mensah</t>
        </is>
      </c>
      <c r="C2033" s="5" t="n">
        <v>18</v>
      </c>
      <c r="D2033" s="5" t="inlineStr">
        <is>
          <t>college student</t>
        </is>
      </c>
      <c r="E2033" s="5" t="inlineStr">
        <is>
          <t>upvotes almost everything</t>
        </is>
      </c>
      <c r="F2033" s="5" t="n">
        <v>32</v>
      </c>
      <c r="G2033" s="5" t="inlineStr">
        <is>
          <t>r/cars</t>
        </is>
      </c>
      <c r="H2033" s="5" t="n">
        <v>4</v>
      </c>
      <c r="I2033" s="5" t="inlineStr">
        <is>
          <t>doesn't care</t>
        </is>
      </c>
      <c r="J2033" s="5" t="inlineStr">
        <is>
          <t>r/cars #1 by gemma4</t>
        </is>
      </c>
      <c r="K2033" s="5" t="inlineStr">
        <is>
          <t>gemma4</t>
        </is>
      </c>
      <c r="L2033" s="5" t="inlineStr">
        <is>
          <t>Finally conquered the brake job - small victory for the weekend!</t>
        </is>
      </c>
      <c r="M203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033" s="5" t="inlineStr">
        <is>
          <t>upvote</t>
        </is>
      </c>
      <c r="O2033" s="5" t="inlineStr">
        <is>
          <t>DIY maintenance is good</t>
        </is>
      </c>
      <c r="P2033" s="5" t="inlineStr">
        <is>
          <t>upvote</t>
        </is>
      </c>
      <c r="Q2033" s="5" t="inlineStr">
        <is>
          <t>Sounds like a decent accomplishment - a small win is always good.</t>
        </is>
      </c>
      <c r="R2033" s="5">
        <f>IF(N2033=P2033,"same","different")</f>
        <v/>
      </c>
    </row>
    <row r="2034">
      <c r="A2034" s="5" t="n">
        <v>40</v>
      </c>
      <c r="B2034" s="5" t="inlineStr">
        <is>
          <t>David Mensah</t>
        </is>
      </c>
      <c r="C2034" s="5" t="n">
        <v>18</v>
      </c>
      <c r="D2034" s="5" t="inlineStr">
        <is>
          <t>college student</t>
        </is>
      </c>
      <c r="E2034" s="5" t="inlineStr">
        <is>
          <t>upvotes almost everything</t>
        </is>
      </c>
      <c r="F2034" s="5" t="n">
        <v>33</v>
      </c>
      <c r="G2034" s="5" t="inlineStr">
        <is>
          <t>r/cars</t>
        </is>
      </c>
      <c r="H2034" s="5" t="n">
        <v>4</v>
      </c>
      <c r="I2034" s="5" t="inlineStr">
        <is>
          <t>doesn't care</t>
        </is>
      </c>
      <c r="J2034" s="5" t="inlineStr">
        <is>
          <t>r/cars #1 by gemma3</t>
        </is>
      </c>
      <c r="K2034" s="5" t="inlineStr">
        <is>
          <t>gemma3</t>
        </is>
      </c>
      <c r="L2034" s="5" t="inlineStr">
        <is>
          <t>Finally Sorted!</t>
        </is>
      </c>
      <c r="M203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034" s="5" t="inlineStr">
        <is>
          <t>upvote</t>
        </is>
      </c>
      <c r="O2034" s="5" t="inlineStr">
        <is>
          <t>Small win.</t>
        </is>
      </c>
      <c r="P2034" s="5" t="inlineStr">
        <is>
          <t>upvote</t>
        </is>
      </c>
      <c r="Q2034" s="5" t="inlineStr">
        <is>
          <t>Small wins are good, even if they’re a bit messy. It’s a tangible accomplishment, which is nice.</t>
        </is>
      </c>
      <c r="R2034" s="5">
        <f>IF(N2034=P2034,"same","different")</f>
        <v/>
      </c>
    </row>
    <row r="2035">
      <c r="A2035" s="5" t="n">
        <v>40</v>
      </c>
      <c r="B2035" s="5" t="inlineStr">
        <is>
          <t>David Mensah</t>
        </is>
      </c>
      <c r="C2035" s="5" t="n">
        <v>18</v>
      </c>
      <c r="D2035" s="5" t="inlineStr">
        <is>
          <t>college student</t>
        </is>
      </c>
      <c r="E2035" s="5" t="inlineStr">
        <is>
          <t>upvotes almost everything</t>
        </is>
      </c>
      <c r="F2035" s="5" t="n">
        <v>34</v>
      </c>
      <c r="G2035" s="5" t="inlineStr">
        <is>
          <t>r/cars</t>
        </is>
      </c>
      <c r="H2035" s="5" t="n">
        <v>4</v>
      </c>
      <c r="I2035" s="5" t="inlineStr">
        <is>
          <t>doesn't care</t>
        </is>
      </c>
      <c r="J2035" s="5" t="inlineStr">
        <is>
          <t>r/cars #4 by gemma4</t>
        </is>
      </c>
      <c r="K2035" s="5" t="inlineStr">
        <is>
          <t>gemma4</t>
        </is>
      </c>
      <c r="L2035" s="5" t="inlineStr">
        <is>
          <t>Help! Trying to figure out the next step for a project car restoration.</t>
        </is>
      </c>
      <c r="M203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035" s="5" t="inlineStr">
        <is>
          <t>upvote</t>
        </is>
      </c>
      <c r="O2035" s="5" t="inlineStr">
        <is>
          <t>Need advice</t>
        </is>
      </c>
      <c r="P2035" s="5" t="inlineStr">
        <is>
          <t>upvote</t>
        </is>
      </c>
      <c r="Q2035" s="5" t="inlineStr">
        <is>
          <t>Seems like a pretty common problem – wiring and trim are often tricky.  Could use a little guidance.</t>
        </is>
      </c>
      <c r="R2035" s="5">
        <f>IF(N2035=P2035,"same","different")</f>
        <v/>
      </c>
    </row>
    <row r="2036">
      <c r="A2036" s="5" t="n">
        <v>40</v>
      </c>
      <c r="B2036" s="5" t="inlineStr">
        <is>
          <t>David Mensah</t>
        </is>
      </c>
      <c r="C2036" s="5" t="n">
        <v>18</v>
      </c>
      <c r="D2036" s="5" t="inlineStr">
        <is>
          <t>college student</t>
        </is>
      </c>
      <c r="E2036" s="5" t="inlineStr">
        <is>
          <t>upvotes almost everything</t>
        </is>
      </c>
      <c r="F2036" s="5" t="n">
        <v>35</v>
      </c>
      <c r="G2036" s="5" t="inlineStr">
        <is>
          <t>r/cars</t>
        </is>
      </c>
      <c r="H2036" s="5" t="n">
        <v>4</v>
      </c>
      <c r="I2036" s="5" t="inlineStr">
        <is>
          <t>doesn't care</t>
        </is>
      </c>
      <c r="J2036" s="5" t="inlineStr">
        <is>
          <t>r/cars #4 by gemma3</t>
        </is>
      </c>
      <c r="K2036" s="5" t="inlineStr">
        <is>
          <t>gemma3</t>
        </is>
      </c>
      <c r="L2036" s="5" t="inlineStr">
        <is>
          <t>Old Dreams, New Rust: Seeking Advice</t>
        </is>
      </c>
      <c r="M203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036" s="5" t="inlineStr">
        <is>
          <t>upvote</t>
        </is>
      </c>
      <c r="O2036" s="5" t="inlineStr">
        <is>
          <t>Classic project</t>
        </is>
      </c>
      <c r="P2036" s="5" t="inlineStr">
        <is>
          <t>upvote</t>
        </is>
      </c>
      <c r="Q2036" s="5" t="inlineStr">
        <is>
          <t>It’s a classic Mustang!  That’s a cool project.</t>
        </is>
      </c>
      <c r="R2036" s="5">
        <f>IF(N2036=P2036,"same","different")</f>
        <v/>
      </c>
    </row>
    <row r="2037">
      <c r="A2037" s="5" t="n">
        <v>40</v>
      </c>
      <c r="B2037" s="5" t="inlineStr">
        <is>
          <t>David Mensah</t>
        </is>
      </c>
      <c r="C2037" s="5" t="n">
        <v>18</v>
      </c>
      <c r="D2037" s="5" t="inlineStr">
        <is>
          <t>college student</t>
        </is>
      </c>
      <c r="E2037" s="5" t="inlineStr">
        <is>
          <t>upvotes almost everything</t>
        </is>
      </c>
      <c r="F2037" s="5" t="n">
        <v>36</v>
      </c>
      <c r="G2037" s="5" t="inlineStr">
        <is>
          <t>r/cars</t>
        </is>
      </c>
      <c r="H2037" s="5" t="n">
        <v>4</v>
      </c>
      <c r="I2037" s="5" t="inlineStr">
        <is>
          <t>doesn't care</t>
        </is>
      </c>
      <c r="J2037" s="5" t="inlineStr">
        <is>
          <t>r/cars #3 by gemma3</t>
        </is>
      </c>
      <c r="K2037" s="5" t="inlineStr">
        <is>
          <t>gemma3</t>
        </is>
      </c>
      <c r="L2037" s="5" t="inlineStr">
        <is>
          <t>The Rust and the Routine</t>
        </is>
      </c>
      <c r="M203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037" s="5" t="inlineStr">
        <is>
          <t>upvote</t>
        </is>
      </c>
      <c r="O2037" s="5" t="inlineStr">
        <is>
          <t>Interesting thought</t>
        </is>
      </c>
      <c r="P2037" s="5" t="inlineStr">
        <is>
          <t>nothing</t>
        </is>
      </c>
      <c r="Q2037" s="5" t="inlineStr">
        <is>
          <t>Interesting perspective. A bit melancholic, but I get the appeal of the ritual aspect.</t>
        </is>
      </c>
      <c r="R2037" s="5">
        <f>IF(N2037=P2037,"same","different")</f>
        <v/>
      </c>
    </row>
    <row r="2038">
      <c r="A2038" s="5" t="n">
        <v>40</v>
      </c>
      <c r="B2038" s="5" t="inlineStr">
        <is>
          <t>David Mensah</t>
        </is>
      </c>
      <c r="C2038" s="5" t="n">
        <v>18</v>
      </c>
      <c r="D2038" s="5" t="inlineStr">
        <is>
          <t>college student</t>
        </is>
      </c>
      <c r="E2038" s="5" t="inlineStr">
        <is>
          <t>upvotes almost everything</t>
        </is>
      </c>
      <c r="F2038" s="5" t="n">
        <v>37</v>
      </c>
      <c r="G2038" s="5" t="inlineStr">
        <is>
          <t>r/cars</t>
        </is>
      </c>
      <c r="H2038" s="5" t="n">
        <v>4</v>
      </c>
      <c r="I2038" s="5" t="inlineStr">
        <is>
          <t>doesn't care</t>
        </is>
      </c>
      <c r="J2038" s="5" t="inlineStr">
        <is>
          <t>r/cars #3 by gemma4</t>
        </is>
      </c>
      <c r="K2038" s="5" t="inlineStr">
        <is>
          <t>gemma4</t>
        </is>
      </c>
      <c r="L2038" s="5" t="inlineStr">
        <is>
          <t>My Manual Transmission is Officially Giving Up: A Night Shift Story</t>
        </is>
      </c>
      <c r="M203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038" s="5" t="inlineStr">
        <is>
          <t>upvote</t>
        </is>
      </c>
      <c r="O2038" s="5" t="inlineStr">
        <is>
          <t>Sounds like a real pain.</t>
        </is>
      </c>
      <c r="P2038" s="5" t="inlineStr">
        <is>
          <t>upvote</t>
        </is>
      </c>
      <c r="Q2038" s="5" t="inlineStr">
        <is>
          <t>Interesting problem.  Sounds like a real pain.</t>
        </is>
      </c>
      <c r="R2038" s="5">
        <f>IF(N2038=P2038,"same","different")</f>
        <v/>
      </c>
    </row>
    <row r="2039">
      <c r="A2039" s="5" t="n">
        <v>40</v>
      </c>
      <c r="B2039" s="5" t="inlineStr">
        <is>
          <t>David Mensah</t>
        </is>
      </c>
      <c r="C2039" s="5" t="n">
        <v>18</v>
      </c>
      <c r="D2039" s="5" t="inlineStr">
        <is>
          <t>college student</t>
        </is>
      </c>
      <c r="E2039" s="5" t="inlineStr">
        <is>
          <t>upvotes almost everything</t>
        </is>
      </c>
      <c r="F2039" s="5" t="n">
        <v>38</v>
      </c>
      <c r="G2039" s="5" t="inlineStr">
        <is>
          <t>r/cars</t>
        </is>
      </c>
      <c r="H2039" s="5" t="n">
        <v>4</v>
      </c>
      <c r="I2039" s="5" t="inlineStr">
        <is>
          <t>doesn't care</t>
        </is>
      </c>
      <c r="J2039" s="5" t="inlineStr">
        <is>
          <t>r/cars #2 by gemma4</t>
        </is>
      </c>
      <c r="K2039" s="5" t="inlineStr">
        <is>
          <t>gemma4</t>
        </is>
      </c>
      <c r="L2039" s="5" t="inlineStr">
        <is>
          <t>First road trip in the new whip - a few things I wish I knew!</t>
        </is>
      </c>
      <c r="M203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039" s="5" t="inlineStr">
        <is>
          <t>upvote</t>
        </is>
      </c>
      <c r="O2039" s="5" t="inlineStr">
        <is>
          <t>Good practical advice</t>
        </is>
      </c>
      <c r="P2039" s="5" t="inlineStr">
        <is>
          <t>upvote</t>
        </is>
      </c>
      <c r="Q2039" s="5" t="inlineStr">
        <is>
          <t>Sounds like a decent start. Practical tips are always helpful.</t>
        </is>
      </c>
      <c r="R2039" s="5">
        <f>IF(N2039=P2039,"same","different")</f>
        <v/>
      </c>
    </row>
    <row r="2040">
      <c r="A2040" s="5" t="n">
        <v>40</v>
      </c>
      <c r="B2040" s="5" t="inlineStr">
        <is>
          <t>David Mensah</t>
        </is>
      </c>
      <c r="C2040" s="5" t="n">
        <v>18</v>
      </c>
      <c r="D2040" s="5" t="inlineStr">
        <is>
          <t>college student</t>
        </is>
      </c>
      <c r="E2040" s="5" t="inlineStr">
        <is>
          <t>upvotes almost everything</t>
        </is>
      </c>
      <c r="F2040" s="5" t="n">
        <v>39</v>
      </c>
      <c r="G2040" s="5" t="inlineStr">
        <is>
          <t>r/cars</t>
        </is>
      </c>
      <c r="H2040" s="5" t="n">
        <v>4</v>
      </c>
      <c r="I2040" s="5" t="inlineStr">
        <is>
          <t>doesn't care</t>
        </is>
      </c>
      <c r="J2040" s="5" t="inlineStr">
        <is>
          <t>r/cars #5 by gemma3</t>
        </is>
      </c>
      <c r="K2040" s="5" t="inlineStr">
        <is>
          <t>gemma3</t>
        </is>
      </c>
      <c r="L2040" s="5" t="inlineStr">
        <is>
          <t>The Price of a Dream, Mostly Just a Headache</t>
        </is>
      </c>
      <c r="M204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040" s="5" t="inlineStr">
        <is>
          <t>upvote</t>
        </is>
      </c>
      <c r="O2040" s="5" t="inlineStr">
        <is>
          <t>Makes sense.</t>
        </is>
      </c>
      <c r="P2040" s="5" t="inlineStr">
        <is>
          <t>upvote</t>
        </is>
      </c>
      <c r="Q2040" s="5" t="inlineStr">
        <is>
          <t>It’s a relatable struggle, honestly.  The negotiation part is tough, especially with a kid.</t>
        </is>
      </c>
      <c r="R2040" s="5">
        <f>IF(N2040=P2040,"same","different")</f>
        <v/>
      </c>
    </row>
    <row r="2041">
      <c r="A2041" s="5" t="n">
        <v>40</v>
      </c>
      <c r="B2041" s="5" t="inlineStr">
        <is>
          <t>David Mensah</t>
        </is>
      </c>
      <c r="C2041" s="5" t="n">
        <v>18</v>
      </c>
      <c r="D2041" s="5" t="inlineStr">
        <is>
          <t>college student</t>
        </is>
      </c>
      <c r="E2041" s="5" t="inlineStr">
        <is>
          <t>upvotes almost everything</t>
        </is>
      </c>
      <c r="F2041" s="5" t="n">
        <v>40</v>
      </c>
      <c r="G2041" s="5" t="inlineStr">
        <is>
          <t>r/cars</t>
        </is>
      </c>
      <c r="H2041" s="5" t="n">
        <v>4</v>
      </c>
      <c r="I2041" s="5" t="inlineStr">
        <is>
          <t>doesn't care</t>
        </is>
      </c>
      <c r="J2041" s="5" t="inlineStr">
        <is>
          <t>r/cars #2 by gemma3</t>
        </is>
      </c>
      <c r="K2041" s="5" t="inlineStr">
        <is>
          <t>gemma3</t>
        </is>
      </c>
      <c r="L2041" s="5" t="inlineStr">
        <is>
          <t>The 'Don't Overthink It' Tip - Seriously</t>
        </is>
      </c>
      <c r="M204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041" s="5" t="inlineStr">
        <is>
          <t>upvote</t>
        </is>
      </c>
      <c r="O2041" s="5" t="inlineStr">
        <is>
          <t>Makes sense</t>
        </is>
      </c>
      <c r="P2041" s="5" t="inlineStr">
        <is>
          <t>upvote</t>
        </is>
      </c>
      <c r="Q2041" s="5" t="inlineStr">
        <is>
          <t>Good advice – concise and relatable.</t>
        </is>
      </c>
      <c r="R2041" s="5">
        <f>IF(N2041=P2041,"same","different")</f>
        <v/>
      </c>
    </row>
    <row r="2042">
      <c r="A2042" s="5" t="n">
        <v>40</v>
      </c>
      <c r="B2042" s="5" t="inlineStr">
        <is>
          <t>David Mensah</t>
        </is>
      </c>
      <c r="C2042" s="5" t="n">
        <v>18</v>
      </c>
      <c r="D2042" s="5" t="inlineStr">
        <is>
          <t>college student</t>
        </is>
      </c>
      <c r="E2042" s="5" t="inlineStr">
        <is>
          <t>upvotes almost everything</t>
        </is>
      </c>
      <c r="F2042" s="5" t="n">
        <v>41</v>
      </c>
      <c r="G2042" s="5" t="inlineStr">
        <is>
          <t>r/farming</t>
        </is>
      </c>
      <c r="H2042" s="5" t="n">
        <v>5</v>
      </c>
      <c r="I2042" s="5" t="inlineStr">
        <is>
          <t>dislikes it</t>
        </is>
      </c>
      <c r="J2042" s="5" t="inlineStr">
        <is>
          <t>r/farming #2 by gemma4</t>
        </is>
      </c>
      <c r="K2042" s="5" t="inlineStr">
        <is>
          <t>gemma4</t>
        </is>
      </c>
      <c r="L2042" s="5" t="inlineStr">
        <is>
          <t>My backyard chicken situation is officially a nightmare.</t>
        </is>
      </c>
      <c r="M204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042" s="5" t="inlineStr">
        <is>
          <t>upvote</t>
        </is>
      </c>
      <c r="O2042" s="5" t="inlineStr">
        <is>
          <t>Sounds like a mess</t>
        </is>
      </c>
      <c r="P2042" s="5" t="inlineStr">
        <is>
          <t>upvote</t>
        </is>
      </c>
      <c r="Q2042" s="5" t="inlineStr">
        <is>
          <t>It’s a relatable struggle, even if it’s a little frustrating.</t>
        </is>
      </c>
      <c r="R2042" s="5">
        <f>IF(N2042=P2042,"same","different")</f>
        <v/>
      </c>
    </row>
    <row r="2043">
      <c r="A2043" s="5" t="n">
        <v>40</v>
      </c>
      <c r="B2043" s="5" t="inlineStr">
        <is>
          <t>David Mensah</t>
        </is>
      </c>
      <c r="C2043" s="5" t="n">
        <v>18</v>
      </c>
      <c r="D2043" s="5" t="inlineStr">
        <is>
          <t>college student</t>
        </is>
      </c>
      <c r="E2043" s="5" t="inlineStr">
        <is>
          <t>upvotes almost everything</t>
        </is>
      </c>
      <c r="F2043" s="5" t="n">
        <v>42</v>
      </c>
      <c r="G2043" s="5" t="inlineStr">
        <is>
          <t>r/farming</t>
        </is>
      </c>
      <c r="H2043" s="5" t="n">
        <v>5</v>
      </c>
      <c r="I2043" s="5" t="inlineStr">
        <is>
          <t>dislikes it</t>
        </is>
      </c>
      <c r="J2043" s="5" t="inlineStr">
        <is>
          <t>r/farming #3 by gemma3</t>
        </is>
      </c>
      <c r="K2043" s="5" t="inlineStr">
        <is>
          <t>gemma3</t>
        </is>
      </c>
      <c r="L2043" s="5" t="inlineStr">
        <is>
          <t>Harvest Check-In - A Little Bit of Sunshine</t>
        </is>
      </c>
      <c r="M204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043" s="5" t="inlineStr">
        <is>
          <t>upvote</t>
        </is>
      </c>
      <c r="O2043" s="5" t="inlineStr">
        <is>
          <t>Good growth</t>
        </is>
      </c>
      <c r="P2043" s="5" t="inlineStr">
        <is>
          <t>upvote</t>
        </is>
      </c>
      <c r="Q2043" s="5" t="inlineStr">
        <is>
          <t>Looks like a decent update - a little bit of sunshine is always a welcome change!</t>
        </is>
      </c>
      <c r="R2043" s="5">
        <f>IF(N2043=P2043,"same","different")</f>
        <v/>
      </c>
    </row>
    <row r="2044">
      <c r="A2044" s="5" t="n">
        <v>40</v>
      </c>
      <c r="B2044" s="5" t="inlineStr">
        <is>
          <t>David Mensah</t>
        </is>
      </c>
      <c r="C2044" s="5" t="n">
        <v>18</v>
      </c>
      <c r="D2044" s="5" t="inlineStr">
        <is>
          <t>college student</t>
        </is>
      </c>
      <c r="E2044" s="5" t="inlineStr">
        <is>
          <t>upvotes almost everything</t>
        </is>
      </c>
      <c r="F2044" s="5" t="n">
        <v>43</v>
      </c>
      <c r="G2044" s="5" t="inlineStr">
        <is>
          <t>r/farming</t>
        </is>
      </c>
      <c r="H2044" s="5" t="n">
        <v>5</v>
      </c>
      <c r="I2044" s="5" t="inlineStr">
        <is>
          <t>dislikes it</t>
        </is>
      </c>
      <c r="J2044" s="5" t="inlineStr">
        <is>
          <t>r/farming #3 by gemma4</t>
        </is>
      </c>
      <c r="K2044" s="5" t="inlineStr">
        <is>
          <t>gemma4</t>
        </is>
      </c>
      <c r="L2044" s="5" t="inlineStr">
        <is>
          <t>Struggling after a brutal spring - any tips for a decent fall harvest?</t>
        </is>
      </c>
      <c r="M204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044" s="5" t="inlineStr">
        <is>
          <t>upvote</t>
        </is>
      </c>
      <c r="O2044" s="5" t="inlineStr">
        <is>
          <t>Need advice</t>
        </is>
      </c>
      <c r="P2044" s="5" t="inlineStr">
        <is>
          <t>upvote</t>
        </is>
      </c>
      <c r="Q2044" s="5" t="inlineStr">
        <is>
          <t>It’s a relatable struggle, and a little helpful advice always appreciated.</t>
        </is>
      </c>
      <c r="R2044" s="5">
        <f>IF(N2044=P2044,"same","different")</f>
        <v/>
      </c>
    </row>
    <row r="2045">
      <c r="A2045" s="5" t="n">
        <v>40</v>
      </c>
      <c r="B2045" s="5" t="inlineStr">
        <is>
          <t>David Mensah</t>
        </is>
      </c>
      <c r="C2045" s="5" t="n">
        <v>18</v>
      </c>
      <c r="D2045" s="5" t="inlineStr">
        <is>
          <t>college student</t>
        </is>
      </c>
      <c r="E2045" s="5" t="inlineStr">
        <is>
          <t>upvotes almost everything</t>
        </is>
      </c>
      <c r="F2045" s="5" t="n">
        <v>44</v>
      </c>
      <c r="G2045" s="5" t="inlineStr">
        <is>
          <t>r/farming</t>
        </is>
      </c>
      <c r="H2045" s="5" t="n">
        <v>5</v>
      </c>
      <c r="I2045" s="5" t="inlineStr">
        <is>
          <t>dislikes it</t>
        </is>
      </c>
      <c r="J2045" s="5" t="inlineStr">
        <is>
          <t>r/farming #2 by gemma3</t>
        </is>
      </c>
      <c r="K2045" s="5" t="inlineStr">
        <is>
          <t>gemma3</t>
        </is>
      </c>
      <c r="L2045" s="5" t="inlineStr">
        <is>
          <t>Seriously, this is driving me crazy.</t>
        </is>
      </c>
      <c r="M204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045" s="5" t="inlineStr">
        <is>
          <t>upvote</t>
        </is>
      </c>
      <c r="O2045" s="5" t="inlineStr">
        <is>
          <t>Sounds frustrating</t>
        </is>
      </c>
      <c r="P2045" s="5" t="inlineStr">
        <is>
          <t>upvote</t>
        </is>
      </c>
      <c r="Q2045" s="5" t="inlineStr">
        <is>
          <t>It’s a relatable struggle. Chickens can be a real pain sometimes.</t>
        </is>
      </c>
      <c r="R2045" s="5">
        <f>IF(N2045=P2045,"same","different")</f>
        <v/>
      </c>
    </row>
    <row r="2046">
      <c r="A2046" s="5" t="n">
        <v>40</v>
      </c>
      <c r="B2046" s="5" t="inlineStr">
        <is>
          <t>David Mensah</t>
        </is>
      </c>
      <c r="C2046" s="5" t="n">
        <v>18</v>
      </c>
      <c r="D2046" s="5" t="inlineStr">
        <is>
          <t>college student</t>
        </is>
      </c>
      <c r="E2046" s="5" t="inlineStr">
        <is>
          <t>upvotes almost everything</t>
        </is>
      </c>
      <c r="F2046" s="5" t="n">
        <v>45</v>
      </c>
      <c r="G2046" s="5" t="inlineStr">
        <is>
          <t>r/farming</t>
        </is>
      </c>
      <c r="H2046" s="5" t="n">
        <v>5</v>
      </c>
      <c r="I2046" s="5" t="inlineStr">
        <is>
          <t>dislikes it</t>
        </is>
      </c>
      <c r="J2046" s="5" t="inlineStr">
        <is>
          <t>r/farming #1 by gemma3</t>
        </is>
      </c>
      <c r="K2046" s="5" t="inlineStr">
        <is>
          <t>gemma3</t>
        </is>
      </c>
      <c r="L2046" s="5" t="inlineStr">
        <is>
          <t>Calving Season Night - A Little Bit of Patience</t>
        </is>
      </c>
      <c r="M204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046" s="5" t="inlineStr">
        <is>
          <t>upvote</t>
        </is>
      </c>
      <c r="O2046" s="5" t="inlineStr">
        <is>
          <t>Makes sense.</t>
        </is>
      </c>
      <c r="P2046" s="5" t="inlineStr">
        <is>
          <t>upvote</t>
        </is>
      </c>
      <c r="Q2046" s="5" t="inlineStr">
        <is>
          <t>It’s a genuinely helpful tip – good advice for anyone dealing with calving season. Seems practical and not overly dramatic.</t>
        </is>
      </c>
      <c r="R2046" s="5">
        <f>IF(N2046=P2046,"same","different")</f>
        <v/>
      </c>
    </row>
    <row r="2047">
      <c r="A2047" s="5" t="n">
        <v>40</v>
      </c>
      <c r="B2047" s="5" t="inlineStr">
        <is>
          <t>David Mensah</t>
        </is>
      </c>
      <c r="C2047" s="5" t="n">
        <v>18</v>
      </c>
      <c r="D2047" s="5" t="inlineStr">
        <is>
          <t>college student</t>
        </is>
      </c>
      <c r="E2047" s="5" t="inlineStr">
        <is>
          <t>upvotes almost everything</t>
        </is>
      </c>
      <c r="F2047" s="5" t="n">
        <v>46</v>
      </c>
      <c r="G2047" s="5" t="inlineStr">
        <is>
          <t>r/farming</t>
        </is>
      </c>
      <c r="H2047" s="5" t="n">
        <v>5</v>
      </c>
      <c r="I2047" s="5" t="inlineStr">
        <is>
          <t>dislikes it</t>
        </is>
      </c>
      <c r="J2047" s="5" t="inlineStr">
        <is>
          <t>r/farming #4 by gemma3</t>
        </is>
      </c>
      <c r="K2047" s="5" t="inlineStr">
        <is>
          <t>gemma3</t>
        </is>
      </c>
      <c r="L2047" s="5" t="inlineStr">
        <is>
          <t>The Quietest Moments</t>
        </is>
      </c>
      <c r="M204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047" s="5" t="inlineStr">
        <is>
          <t>upvote</t>
        </is>
      </c>
      <c r="O2047" s="5" t="inlineStr">
        <is>
          <t>Grounding feeling</t>
        </is>
      </c>
      <c r="P2047" s="5" t="inlineStr">
        <is>
          <t>upvote</t>
        </is>
      </c>
      <c r="Q2047" s="5" t="inlineStr">
        <is>
          <t>Interesting perspective. It’s a good, genuine sentiment, and the focus on connection and presence is relatable.</t>
        </is>
      </c>
      <c r="R2047" s="5">
        <f>IF(N2047=P2047,"same","different")</f>
        <v/>
      </c>
    </row>
    <row r="2048">
      <c r="A2048" s="5" t="n">
        <v>40</v>
      </c>
      <c r="B2048" s="5" t="inlineStr">
        <is>
          <t>David Mensah</t>
        </is>
      </c>
      <c r="C2048" s="5" t="n">
        <v>18</v>
      </c>
      <c r="D2048" s="5" t="inlineStr">
        <is>
          <t>college student</t>
        </is>
      </c>
      <c r="E2048" s="5" t="inlineStr">
        <is>
          <t>upvotes almost everything</t>
        </is>
      </c>
      <c r="F2048" s="5" t="n">
        <v>47</v>
      </c>
      <c r="G2048" s="5" t="inlineStr">
        <is>
          <t>r/farming</t>
        </is>
      </c>
      <c r="H2048" s="5" t="n">
        <v>5</v>
      </c>
      <c r="I2048" s="5" t="inlineStr">
        <is>
          <t>dislikes it</t>
        </is>
      </c>
      <c r="J2048" s="5" t="inlineStr">
        <is>
          <t>r/farming #1 by gemma4</t>
        </is>
      </c>
      <c r="K2048" s="5" t="inlineStr">
        <is>
          <t>gemma4</t>
        </is>
      </c>
      <c r="L2048" s="5" t="inlineStr">
        <is>
          <t>Calving Season at Night: What Actually Worked for Us</t>
        </is>
      </c>
      <c r="M204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048" s="5" t="inlineStr">
        <is>
          <t>upvote</t>
        </is>
      </c>
      <c r="O2048" s="5" t="inlineStr">
        <is>
          <t>Makes sense.</t>
        </is>
      </c>
      <c r="P2048" s="5" t="inlineStr">
        <is>
          <t>upvote</t>
        </is>
      </c>
      <c r="Q2048" s="5" t="inlineStr">
        <is>
          <t>Seems like a genuinely helpful and practical tip.  A little bit of calm down time is always appreciated.</t>
        </is>
      </c>
      <c r="R2048" s="5">
        <f>IF(N2048=P2048,"same","different")</f>
        <v/>
      </c>
    </row>
    <row r="2049">
      <c r="A2049" s="5" t="n">
        <v>40</v>
      </c>
      <c r="B2049" s="5" t="inlineStr">
        <is>
          <t>David Mensah</t>
        </is>
      </c>
      <c r="C2049" s="5" t="n">
        <v>18</v>
      </c>
      <c r="D2049" s="5" t="inlineStr">
        <is>
          <t>college student</t>
        </is>
      </c>
      <c r="E2049" s="5" t="inlineStr">
        <is>
          <t>upvotes almost everything</t>
        </is>
      </c>
      <c r="F2049" s="5" t="n">
        <v>48</v>
      </c>
      <c r="G2049" s="5" t="inlineStr">
        <is>
          <t>r/farming</t>
        </is>
      </c>
      <c r="H2049" s="5" t="n">
        <v>5</v>
      </c>
      <c r="I2049" s="5" t="inlineStr">
        <is>
          <t>dislikes it</t>
        </is>
      </c>
      <c r="J2049" s="5" t="inlineStr">
        <is>
          <t>r/farming #4 by gemma4</t>
        </is>
      </c>
      <c r="K2049" s="5" t="inlineStr">
        <is>
          <t>gemma4</t>
        </is>
      </c>
      <c r="L2049" s="5" t="inlineStr">
        <is>
          <t>Thinking about getting into farming, and how hard it is for a newbie like me.</t>
        </is>
      </c>
      <c r="M204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049" s="5" t="inlineStr">
        <is>
          <t>nothing</t>
        </is>
      </c>
      <c r="O2049" s="5" t="inlineStr">
        <is>
          <t>Too much fluff</t>
        </is>
      </c>
      <c r="P2049" s="5" t="inlineStr">
        <is>
          <t>nothing</t>
        </is>
      </c>
      <c r="Q2049" s="5" t="inlineStr">
        <is>
          <t>Interesting, but the topic feels a bit…well, a bit cliché.  Lots of people talk about it, but it’s a pretty well-trodden path.</t>
        </is>
      </c>
      <c r="R2049" s="5">
        <f>IF(N2049=P2049,"same","different")</f>
        <v/>
      </c>
    </row>
    <row r="2050">
      <c r="A2050" s="5" t="n">
        <v>40</v>
      </c>
      <c r="B2050" s="5" t="inlineStr">
        <is>
          <t>David Mensah</t>
        </is>
      </c>
      <c r="C2050" s="5" t="n">
        <v>18</v>
      </c>
      <c r="D2050" s="5" t="inlineStr">
        <is>
          <t>college student</t>
        </is>
      </c>
      <c r="E2050" s="5" t="inlineStr">
        <is>
          <t>upvotes almost everything</t>
        </is>
      </c>
      <c r="F2050" s="5" t="n">
        <v>49</v>
      </c>
      <c r="G2050" s="5" t="inlineStr">
        <is>
          <t>r/farming</t>
        </is>
      </c>
      <c r="H2050" s="5" t="n">
        <v>5</v>
      </c>
      <c r="I2050" s="5" t="inlineStr">
        <is>
          <t>dislikes it</t>
        </is>
      </c>
      <c r="J2050" s="5" t="inlineStr">
        <is>
          <t>r/farming #5 by gemma4</t>
        </is>
      </c>
      <c r="K2050" s="5" t="inlineStr">
        <is>
          <t>gemma4</t>
        </is>
      </c>
      <c r="L2050" s="5" t="inlineStr">
        <is>
          <t>Crop Insurance Paperwork: Seriously, Stop Making This a Nightmare</t>
        </is>
      </c>
      <c r="M205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050" s="5" t="inlineStr">
        <is>
          <t>upvote</t>
        </is>
      </c>
      <c r="O2050" s="5" t="inlineStr">
        <is>
          <t>Too much red tape</t>
        </is>
      </c>
      <c r="P2050" s="5" t="inlineStr">
        <is>
          <t>downvote</t>
        </is>
      </c>
      <c r="Q2050" s="5" t="inlineStr">
        <is>
          <t>Seriously?  It’s a paper.  It’s a *huge* paper.  Sounds like a waste of time and energy.</t>
        </is>
      </c>
      <c r="R2050" s="5">
        <f>IF(N2050=P2050,"same","different")</f>
        <v/>
      </c>
    </row>
    <row r="2051">
      <c r="A2051" s="5" t="n">
        <v>40</v>
      </c>
      <c r="B2051" s="5" t="inlineStr">
        <is>
          <t>David Mensah</t>
        </is>
      </c>
      <c r="C2051" s="5" t="n">
        <v>18</v>
      </c>
      <c r="D2051" s="5" t="inlineStr">
        <is>
          <t>college student</t>
        </is>
      </c>
      <c r="E2051" s="5" t="inlineStr">
        <is>
          <t>upvotes almost everything</t>
        </is>
      </c>
      <c r="F2051" s="5" t="n">
        <v>50</v>
      </c>
      <c r="G2051" s="5" t="inlineStr">
        <is>
          <t>r/farming</t>
        </is>
      </c>
      <c r="H2051" s="5" t="n">
        <v>5</v>
      </c>
      <c r="I2051" s="5" t="inlineStr">
        <is>
          <t>dislikes it</t>
        </is>
      </c>
      <c r="J2051" s="5" t="inlineStr">
        <is>
          <t>r/farming #5 by gemma3</t>
        </is>
      </c>
      <c r="K2051" s="5" t="inlineStr">
        <is>
          <t>gemma3</t>
        </is>
      </c>
      <c r="L2051" s="5" t="inlineStr">
        <is>
          <t>Crop Insurance – A Bit of a Headache, Seriously</t>
        </is>
      </c>
      <c r="M205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051" s="5" t="inlineStr">
        <is>
          <t>upvote</t>
        </is>
      </c>
      <c r="O2051" s="5" t="inlineStr">
        <is>
          <t>Makes sense, too much red tape</t>
        </is>
      </c>
      <c r="P2051" s="5" t="inlineStr">
        <is>
          <t>downvote</t>
        </is>
      </c>
      <c r="Q2051" s="5" t="inlineStr">
        <is>
          <t>Seriously? It’s a little passive-aggressive, isn’t it?</t>
        </is>
      </c>
      <c r="R2051" s="5">
        <f>IF(N2051=P2051,"same","different")</f>
        <v/>
      </c>
    </row>
    <row r="2052">
      <c r="A2052" s="5" t="n">
        <v>41</v>
      </c>
      <c r="B2052" s="5" t="inlineStr">
        <is>
          <t>Victor Fischer</t>
        </is>
      </c>
      <c r="C2052" s="5" t="n">
        <v>75</v>
      </c>
      <c r="D2052" s="5" t="inlineStr">
        <is>
          <t>retired machinist</t>
        </is>
      </c>
      <c r="E2052" s="5" t="inlineStr">
        <is>
          <t>upvotes almost everything</t>
        </is>
      </c>
      <c r="F2052" s="5" t="n">
        <v>1</v>
      </c>
      <c r="G2052" s="5" t="inlineStr">
        <is>
          <t>r/cars</t>
        </is>
      </c>
      <c r="H2052" s="5" t="n">
        <v>1</v>
      </c>
      <c r="I2052" s="5" t="inlineStr">
        <is>
          <t>loves it</t>
        </is>
      </c>
      <c r="J2052" s="5" t="inlineStr">
        <is>
          <t>r/cars #1 by gemma4</t>
        </is>
      </c>
      <c r="K2052" s="5" t="inlineStr">
        <is>
          <t>gemma4</t>
        </is>
      </c>
      <c r="L2052" s="5" t="inlineStr">
        <is>
          <t>Finally conquered the brake job - small victory for the weekend!</t>
        </is>
      </c>
      <c r="M205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052" s="5" t="inlineStr">
        <is>
          <t>upvote</t>
        </is>
      </c>
      <c r="O2052" s="5" t="inlineStr">
        <is>
          <t>Good work, man.</t>
        </is>
      </c>
      <c r="P2052" s="5" t="inlineStr">
        <is>
          <t>upvote</t>
        </is>
      </c>
      <c r="Q2052" s="5" t="inlineStr">
        <is>
          <t>Sounds like a decent challenge. A little bit of satisfaction is always good, even if it’s just a small one.</t>
        </is>
      </c>
      <c r="R2052" s="5">
        <f>IF(N2052=P2052,"same","different")</f>
        <v/>
      </c>
    </row>
    <row r="2053">
      <c r="A2053" s="5" t="n">
        <v>41</v>
      </c>
      <c r="B2053" s="5" t="inlineStr">
        <is>
          <t>Victor Fischer</t>
        </is>
      </c>
      <c r="C2053" s="5" t="n">
        <v>75</v>
      </c>
      <c r="D2053" s="5" t="inlineStr">
        <is>
          <t>retired machinist</t>
        </is>
      </c>
      <c r="E2053" s="5" t="inlineStr">
        <is>
          <t>upvotes almost everything</t>
        </is>
      </c>
      <c r="F2053" s="5" t="n">
        <v>2</v>
      </c>
      <c r="G2053" s="5" t="inlineStr">
        <is>
          <t>r/cars</t>
        </is>
      </c>
      <c r="H2053" s="5" t="n">
        <v>1</v>
      </c>
      <c r="I2053" s="5" t="inlineStr">
        <is>
          <t>loves it</t>
        </is>
      </c>
      <c r="J2053" s="5" t="inlineStr">
        <is>
          <t>r/cars #1 by gemma3</t>
        </is>
      </c>
      <c r="K2053" s="5" t="inlineStr">
        <is>
          <t>gemma3</t>
        </is>
      </c>
      <c r="L2053" s="5" t="inlineStr">
        <is>
          <t>Finally Sorted!</t>
        </is>
      </c>
      <c r="M205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053" s="5" t="inlineStr">
        <is>
          <t>upvote</t>
        </is>
      </c>
      <c r="O2053" s="5" t="inlineStr">
        <is>
          <t>Small win, good job</t>
        </is>
      </c>
      <c r="P2053" s="5" t="inlineStr">
        <is>
          <t>upvote</t>
        </is>
      </c>
      <c r="Q2053" s="5" t="inlineStr">
        <is>
          <t>Sounds like a decent little project. A win is always a win, even if it’s a slightly wobbly one.  A little bit of satisfaction is good for a guy like me, you know?</t>
        </is>
      </c>
      <c r="R2053" s="5">
        <f>IF(N2053=P2053,"same","different")</f>
        <v/>
      </c>
    </row>
    <row r="2054">
      <c r="A2054" s="5" t="n">
        <v>41</v>
      </c>
      <c r="B2054" s="5" t="inlineStr">
        <is>
          <t>Victor Fischer</t>
        </is>
      </c>
      <c r="C2054" s="5" t="n">
        <v>75</v>
      </c>
      <c r="D2054" s="5" t="inlineStr">
        <is>
          <t>retired machinist</t>
        </is>
      </c>
      <c r="E2054" s="5" t="inlineStr">
        <is>
          <t>upvotes almost everything</t>
        </is>
      </c>
      <c r="F2054" s="5" t="n">
        <v>3</v>
      </c>
      <c r="G2054" s="5" t="inlineStr">
        <is>
          <t>r/cars</t>
        </is>
      </c>
      <c r="H2054" s="5" t="n">
        <v>1</v>
      </c>
      <c r="I2054" s="5" t="inlineStr">
        <is>
          <t>loves it</t>
        </is>
      </c>
      <c r="J2054" s="5" t="inlineStr">
        <is>
          <t>r/cars #4 by gemma4</t>
        </is>
      </c>
      <c r="K2054" s="5" t="inlineStr">
        <is>
          <t>gemma4</t>
        </is>
      </c>
      <c r="L2054" s="5" t="inlineStr">
        <is>
          <t>Help! Trying to figure out the next step for a project car restoration.</t>
        </is>
      </c>
      <c r="M205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054" s="5" t="inlineStr">
        <is>
          <t>upvote</t>
        </is>
      </c>
      <c r="O2054" s="5" t="inlineStr">
        <is>
          <t>Sounds like a project</t>
        </is>
      </c>
      <c r="P2054" s="5" t="inlineStr">
        <is>
          <t>upvote</t>
        </is>
      </c>
      <c r="Q2054" s="5" t="inlineStr">
        <is>
          <t>Sounds like a right old mess, doesn't it? Old cars are a headache, especially when you’re trying to coax them back to life.  Let’s see what you’ve got.</t>
        </is>
      </c>
      <c r="R2054" s="5">
        <f>IF(N2054=P2054,"same","different")</f>
        <v/>
      </c>
    </row>
    <row r="2055">
      <c r="A2055" s="5" t="n">
        <v>41</v>
      </c>
      <c r="B2055" s="5" t="inlineStr">
        <is>
          <t>Victor Fischer</t>
        </is>
      </c>
      <c r="C2055" s="5" t="n">
        <v>75</v>
      </c>
      <c r="D2055" s="5" t="inlineStr">
        <is>
          <t>retired machinist</t>
        </is>
      </c>
      <c r="E2055" s="5" t="inlineStr">
        <is>
          <t>upvotes almost everything</t>
        </is>
      </c>
      <c r="F2055" s="5" t="n">
        <v>4</v>
      </c>
      <c r="G2055" s="5" t="inlineStr">
        <is>
          <t>r/cars</t>
        </is>
      </c>
      <c r="H2055" s="5" t="n">
        <v>1</v>
      </c>
      <c r="I2055" s="5" t="inlineStr">
        <is>
          <t>loves it</t>
        </is>
      </c>
      <c r="J2055" s="5" t="inlineStr">
        <is>
          <t>r/cars #2 by gemma3</t>
        </is>
      </c>
      <c r="K2055" s="5" t="inlineStr">
        <is>
          <t>gemma3</t>
        </is>
      </c>
      <c r="L2055" s="5" t="inlineStr">
        <is>
          <t>The 'Don't Overthink It' Tip - Seriously</t>
        </is>
      </c>
      <c r="M205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055" s="5" t="inlineStr">
        <is>
          <t>upvote</t>
        </is>
      </c>
      <c r="O2055" s="5" t="inlineStr">
        <is>
          <t>Makes sense, just drive it.</t>
        </is>
      </c>
      <c r="P2055" s="5" t="inlineStr">
        <is>
          <t>upvote</t>
        </is>
      </c>
      <c r="Q2055" s="5" t="inlineStr">
        <is>
          <t>Sounds like a decent tip. A little reassurance is always welcome, especially after a bit of anxiety.</t>
        </is>
      </c>
      <c r="R2055" s="5">
        <f>IF(N2055=P2055,"same","different")</f>
        <v/>
      </c>
    </row>
    <row r="2056">
      <c r="A2056" s="5" t="n">
        <v>41</v>
      </c>
      <c r="B2056" s="5" t="inlineStr">
        <is>
          <t>Victor Fischer</t>
        </is>
      </c>
      <c r="C2056" s="5" t="n">
        <v>75</v>
      </c>
      <c r="D2056" s="5" t="inlineStr">
        <is>
          <t>retired machinist</t>
        </is>
      </c>
      <c r="E2056" s="5" t="inlineStr">
        <is>
          <t>upvotes almost everything</t>
        </is>
      </c>
      <c r="F2056" s="5" t="n">
        <v>5</v>
      </c>
      <c r="G2056" s="5" t="inlineStr">
        <is>
          <t>r/cars</t>
        </is>
      </c>
      <c r="H2056" s="5" t="n">
        <v>1</v>
      </c>
      <c r="I2056" s="5" t="inlineStr">
        <is>
          <t>loves it</t>
        </is>
      </c>
      <c r="J2056" s="5" t="inlineStr">
        <is>
          <t>r/cars #5 by gemma4</t>
        </is>
      </c>
      <c r="K2056" s="5" t="inlineStr">
        <is>
          <t>gemma4</t>
        </is>
      </c>
      <c r="L2056" s="5" t="inlineStr">
        <is>
          <t>Anyone else feeling ripped off by dealer add-ons lately?</t>
        </is>
      </c>
      <c r="M205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056" s="5" t="inlineStr">
        <is>
          <t>upvote</t>
        </is>
      </c>
      <c r="O2056" s="5" t="inlineStr">
        <is>
          <t>Dealer nonsense is annoying</t>
        </is>
      </c>
      <c r="P2056" s="5" t="inlineStr">
        <is>
          <t>upvote</t>
        </is>
      </c>
      <c r="Q2056" s="5" t="inlineStr">
        <is>
          <t>Sounds like a real pain in the neck.  A little bit of whining without trying to fix it?  That’s a classic, and honestly, a bit frustrating.  Worth a look, I suppose.</t>
        </is>
      </c>
      <c r="R2056" s="5">
        <f>IF(N2056=P2056,"same","different")</f>
        <v/>
      </c>
    </row>
    <row r="2057">
      <c r="A2057" s="5" t="n">
        <v>41</v>
      </c>
      <c r="B2057" s="5" t="inlineStr">
        <is>
          <t>Victor Fischer</t>
        </is>
      </c>
      <c r="C2057" s="5" t="n">
        <v>75</v>
      </c>
      <c r="D2057" s="5" t="inlineStr">
        <is>
          <t>retired machinist</t>
        </is>
      </c>
      <c r="E2057" s="5" t="inlineStr">
        <is>
          <t>upvotes almost everything</t>
        </is>
      </c>
      <c r="F2057" s="5" t="n">
        <v>6</v>
      </c>
      <c r="G2057" s="5" t="inlineStr">
        <is>
          <t>r/cars</t>
        </is>
      </c>
      <c r="H2057" s="5" t="n">
        <v>1</v>
      </c>
      <c r="I2057" s="5" t="inlineStr">
        <is>
          <t>loves it</t>
        </is>
      </c>
      <c r="J2057" s="5" t="inlineStr">
        <is>
          <t>r/cars #2 by gemma4</t>
        </is>
      </c>
      <c r="K2057" s="5" t="inlineStr">
        <is>
          <t>gemma4</t>
        </is>
      </c>
      <c r="L2057" s="5" t="inlineStr">
        <is>
          <t>First road trip in the new whip - a few things I wish I knew!</t>
        </is>
      </c>
      <c r="M205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057" s="5" t="inlineStr">
        <is>
          <t>upvote</t>
        </is>
      </c>
      <c r="O2057" s="5" t="inlineStr">
        <is>
          <t>Good prep work</t>
        </is>
      </c>
      <c r="P2057" s="5" t="inlineStr">
        <is>
          <t>upvote</t>
        </is>
      </c>
      <c r="Q2057" s="5" t="inlineStr">
        <is>
          <t>Sounds like a decent start. A little extra planning never hurts, eh?  Especially with a new car and a potential for some… unexpected situations.</t>
        </is>
      </c>
      <c r="R2057" s="5">
        <f>IF(N2057=P2057,"same","different")</f>
        <v/>
      </c>
    </row>
    <row r="2058">
      <c r="A2058" s="5" t="n">
        <v>41</v>
      </c>
      <c r="B2058" s="5" t="inlineStr">
        <is>
          <t>Victor Fischer</t>
        </is>
      </c>
      <c r="C2058" s="5" t="n">
        <v>75</v>
      </c>
      <c r="D2058" s="5" t="inlineStr">
        <is>
          <t>retired machinist</t>
        </is>
      </c>
      <c r="E2058" s="5" t="inlineStr">
        <is>
          <t>upvotes almost everything</t>
        </is>
      </c>
      <c r="F2058" s="5" t="n">
        <v>7</v>
      </c>
      <c r="G2058" s="5" t="inlineStr">
        <is>
          <t>r/cars</t>
        </is>
      </c>
      <c r="H2058" s="5" t="n">
        <v>1</v>
      </c>
      <c r="I2058" s="5" t="inlineStr">
        <is>
          <t>loves it</t>
        </is>
      </c>
      <c r="J2058" s="5" t="inlineStr">
        <is>
          <t>r/cars #4 by gemma3</t>
        </is>
      </c>
      <c r="K2058" s="5" t="inlineStr">
        <is>
          <t>gemma3</t>
        </is>
      </c>
      <c r="L2058" s="5" t="inlineStr">
        <is>
          <t>Old Dreams, New Rust: Seeking Advice</t>
        </is>
      </c>
      <c r="M205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058" s="5" t="inlineStr">
        <is>
          <t>upvote</t>
        </is>
      </c>
      <c r="O2058" s="5" t="inlineStr">
        <is>
          <t>Good project</t>
        </is>
      </c>
      <c r="P2058" s="5" t="inlineStr">
        <is>
          <t>upvote</t>
        </is>
      </c>
      <c r="Q2058" s="5" t="inlineStr">
        <is>
          <t>Sounds like a right pain in the backside, honestly. Rust's a killer.  A bit of a challenge, but a good one.  Good luck with it, old timer.  Don’t let the whining get to you, though – it’s a distraction.</t>
        </is>
      </c>
      <c r="R2058" s="5">
        <f>IF(N2058=P2058,"same","different")</f>
        <v/>
      </c>
    </row>
    <row r="2059">
      <c r="A2059" s="5" t="n">
        <v>41</v>
      </c>
      <c r="B2059" s="5" t="inlineStr">
        <is>
          <t>Victor Fischer</t>
        </is>
      </c>
      <c r="C2059" s="5" t="n">
        <v>75</v>
      </c>
      <c r="D2059" s="5" t="inlineStr">
        <is>
          <t>retired machinist</t>
        </is>
      </c>
      <c r="E2059" s="5" t="inlineStr">
        <is>
          <t>upvotes almost everything</t>
        </is>
      </c>
      <c r="F2059" s="5" t="n">
        <v>8</v>
      </c>
      <c r="G2059" s="5" t="inlineStr">
        <is>
          <t>r/cars</t>
        </is>
      </c>
      <c r="H2059" s="5" t="n">
        <v>1</v>
      </c>
      <c r="I2059" s="5" t="inlineStr">
        <is>
          <t>loves it</t>
        </is>
      </c>
      <c r="J2059" s="5" t="inlineStr">
        <is>
          <t>r/cars #3 by gemma4</t>
        </is>
      </c>
      <c r="K2059" s="5" t="inlineStr">
        <is>
          <t>gemma4</t>
        </is>
      </c>
      <c r="L2059" s="5" t="inlineStr">
        <is>
          <t>My Manual Transmission is Officially Giving Up: A Night Shift Story</t>
        </is>
      </c>
      <c r="M205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059" s="5" t="inlineStr">
        <is>
          <t>upvote</t>
        </is>
      </c>
      <c r="O2059" s="5" t="inlineStr">
        <is>
          <t>Sounds like real trouble</t>
        </is>
      </c>
      <c r="P2059" s="5" t="inlineStr">
        <is>
          <t>upvote</t>
        </is>
      </c>
      <c r="Q2059" s="5" t="inlineStr">
        <is>
          <t>Sounds like a real pain. Manuals are notoriously temperamental, especially with older ones.  A grinding noise is a *major* red flag, though.  Let’s see if we can help, you know.</t>
        </is>
      </c>
      <c r="R2059" s="5">
        <f>IF(N2059=P2059,"same","different")</f>
        <v/>
      </c>
    </row>
    <row r="2060">
      <c r="A2060" s="5" t="n">
        <v>41</v>
      </c>
      <c r="B2060" s="5" t="inlineStr">
        <is>
          <t>Victor Fischer</t>
        </is>
      </c>
      <c r="C2060" s="5" t="n">
        <v>75</v>
      </c>
      <c r="D2060" s="5" t="inlineStr">
        <is>
          <t>retired machinist</t>
        </is>
      </c>
      <c r="E2060" s="5" t="inlineStr">
        <is>
          <t>upvotes almost everything</t>
        </is>
      </c>
      <c r="F2060" s="5" t="n">
        <v>9</v>
      </c>
      <c r="G2060" s="5" t="inlineStr">
        <is>
          <t>r/cars</t>
        </is>
      </c>
      <c r="H2060" s="5" t="n">
        <v>1</v>
      </c>
      <c r="I2060" s="5" t="inlineStr">
        <is>
          <t>loves it</t>
        </is>
      </c>
      <c r="J2060" s="5" t="inlineStr">
        <is>
          <t>r/cars #3 by gemma3</t>
        </is>
      </c>
      <c r="K2060" s="5" t="inlineStr">
        <is>
          <t>gemma3</t>
        </is>
      </c>
      <c r="L2060" s="5" t="inlineStr">
        <is>
          <t>The Rust and the Routine</t>
        </is>
      </c>
      <c r="M206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060" s="5" t="inlineStr">
        <is>
          <t>upvote</t>
        </is>
      </c>
      <c r="O2060" s="5" t="inlineStr">
        <is>
          <t>Makes sense, ritual is good.</t>
        </is>
      </c>
      <c r="P2060" s="5" t="inlineStr">
        <is>
          <t>nothing</t>
        </is>
      </c>
      <c r="Q2060" s="5" t="inlineStr">
        <is>
          <t>Interesting perspective. Sounds a bit… old-fashioned, if that’s the point.</t>
        </is>
      </c>
      <c r="R2060" s="5">
        <f>IF(N2060=P2060,"same","different")</f>
        <v/>
      </c>
    </row>
    <row r="2061">
      <c r="A2061" s="5" t="n">
        <v>41</v>
      </c>
      <c r="B2061" s="5" t="inlineStr">
        <is>
          <t>Victor Fischer</t>
        </is>
      </c>
      <c r="C2061" s="5" t="n">
        <v>75</v>
      </c>
      <c r="D2061" s="5" t="inlineStr">
        <is>
          <t>retired machinist</t>
        </is>
      </c>
      <c r="E2061" s="5" t="inlineStr">
        <is>
          <t>upvotes almost everything</t>
        </is>
      </c>
      <c r="F2061" s="5" t="n">
        <v>10</v>
      </c>
      <c r="G2061" s="5" t="inlineStr">
        <is>
          <t>r/cars</t>
        </is>
      </c>
      <c r="H2061" s="5" t="n">
        <v>1</v>
      </c>
      <c r="I2061" s="5" t="inlineStr">
        <is>
          <t>loves it</t>
        </is>
      </c>
      <c r="J2061" s="5" t="inlineStr">
        <is>
          <t>r/cars #5 by gemma3</t>
        </is>
      </c>
      <c r="K2061" s="5" t="inlineStr">
        <is>
          <t>gemma3</t>
        </is>
      </c>
      <c r="L2061" s="5" t="inlineStr">
        <is>
          <t>The Price of a Dream, Mostly Just a Headache</t>
        </is>
      </c>
      <c r="M206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061" s="5" t="inlineStr">
        <is>
          <t>upvote</t>
        </is>
      </c>
      <c r="O2061" s="5" t="inlineStr">
        <is>
          <t>Makes sense, man</t>
        </is>
      </c>
      <c r="P2061" s="5" t="inlineStr">
        <is>
          <t>upvote</t>
        </is>
      </c>
      <c r="Q2061" s="5" t="inlineStr">
        <is>
          <t>It’s a relatable problem – the endless negotiation. A bit of a headache, indeed.</t>
        </is>
      </c>
      <c r="R2061" s="5">
        <f>IF(N2061=P2061,"same","different")</f>
        <v/>
      </c>
    </row>
    <row r="2062">
      <c r="A2062" s="5" t="n">
        <v>41</v>
      </c>
      <c r="B2062" s="5" t="inlineStr">
        <is>
          <t>Victor Fischer</t>
        </is>
      </c>
      <c r="C2062" s="5" t="n">
        <v>75</v>
      </c>
      <c r="D2062" s="5" t="inlineStr">
        <is>
          <t>retired machinist</t>
        </is>
      </c>
      <c r="E2062" s="5" t="inlineStr">
        <is>
          <t>upvotes almost everything</t>
        </is>
      </c>
      <c r="F2062" s="5" t="n">
        <v>11</v>
      </c>
      <c r="G2062" s="5" t="inlineStr">
        <is>
          <t>r/technology</t>
        </is>
      </c>
      <c r="H2062" s="5" t="n">
        <v>2</v>
      </c>
      <c r="I2062" s="5" t="inlineStr">
        <is>
          <t>enjoys it</t>
        </is>
      </c>
      <c r="J2062" s="5" t="inlineStr">
        <is>
          <t>r/technology #5 by gemma3</t>
        </is>
      </c>
      <c r="K2062" s="5" t="inlineStr">
        <is>
          <t>gemma3</t>
        </is>
      </c>
      <c r="L2062" s="5" t="inlineStr">
        <is>
          <t>Okay, let’s talk about the Mac vs. Windows… seriously.</t>
        </is>
      </c>
      <c r="M206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062" s="5" t="inlineStr">
        <is>
          <t>upvote</t>
        </is>
      </c>
      <c r="O2062" s="5" t="inlineStr">
        <is>
          <t>Familiarity matters</t>
        </is>
      </c>
      <c r="P2062" s="5" t="inlineStr">
        <is>
          <t>downvote</t>
        </is>
      </c>
      <c r="Q2062" s="5" t="inlineStr">
        <is>
          <t>Seriously? A *little* daunting? Sounds like you’re battling a stubborn mule, not a computer.</t>
        </is>
      </c>
      <c r="R2062" s="5">
        <f>IF(N2062=P2062,"same","different")</f>
        <v/>
      </c>
    </row>
    <row r="2063">
      <c r="A2063" s="5" t="n">
        <v>41</v>
      </c>
      <c r="B2063" s="5" t="inlineStr">
        <is>
          <t>Victor Fischer</t>
        </is>
      </c>
      <c r="C2063" s="5" t="n">
        <v>75</v>
      </c>
      <c r="D2063" s="5" t="inlineStr">
        <is>
          <t>retired machinist</t>
        </is>
      </c>
      <c r="E2063" s="5" t="inlineStr">
        <is>
          <t>upvotes almost everything</t>
        </is>
      </c>
      <c r="F2063" s="5" t="n">
        <v>12</v>
      </c>
      <c r="G2063" s="5" t="inlineStr">
        <is>
          <t>r/technology</t>
        </is>
      </c>
      <c r="H2063" s="5" t="n">
        <v>2</v>
      </c>
      <c r="I2063" s="5" t="inlineStr">
        <is>
          <t>enjoys it</t>
        </is>
      </c>
      <c r="J2063" s="5" t="inlineStr">
        <is>
          <t>r/technology #2 by gemma3</t>
        </is>
      </c>
      <c r="K2063" s="5" t="inlineStr">
        <is>
          <t>gemma3</t>
        </is>
      </c>
      <c r="L2063" s="5" t="inlineStr">
        <is>
          <t>A Little Patience, a Lot of Memories</t>
        </is>
      </c>
      <c r="M206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063" s="5" t="inlineStr">
        <is>
          <t>upvote</t>
        </is>
      </c>
      <c r="O2063" s="5" t="inlineStr">
        <is>
          <t>Makes sense, patience matters.</t>
        </is>
      </c>
      <c r="P2063" s="5" t="inlineStr">
        <is>
          <t>nothing</t>
        </is>
      </c>
      <c r="Q2063" s="5" t="inlineStr">
        <is>
          <t>Sounds like a bit of a fuss. A little nostalgia, eh?  I’ve got a perfectly good hard drive, thank you very much.</t>
        </is>
      </c>
      <c r="R2063" s="5">
        <f>IF(N2063=P2063,"same","different")</f>
        <v/>
      </c>
    </row>
    <row r="2064">
      <c r="A2064" s="5" t="n">
        <v>41</v>
      </c>
      <c r="B2064" s="5" t="inlineStr">
        <is>
          <t>Victor Fischer</t>
        </is>
      </c>
      <c r="C2064" s="5" t="n">
        <v>75</v>
      </c>
      <c r="D2064" s="5" t="inlineStr">
        <is>
          <t>retired machinist</t>
        </is>
      </c>
      <c r="E2064" s="5" t="inlineStr">
        <is>
          <t>upvotes almost everything</t>
        </is>
      </c>
      <c r="F2064" s="5" t="n">
        <v>13</v>
      </c>
      <c r="G2064" s="5" t="inlineStr">
        <is>
          <t>r/technology</t>
        </is>
      </c>
      <c r="H2064" s="5" t="n">
        <v>2</v>
      </c>
      <c r="I2064" s="5" t="inlineStr">
        <is>
          <t>enjoys it</t>
        </is>
      </c>
      <c r="J2064" s="5" t="inlineStr">
        <is>
          <t>r/technology #3 by gemma3</t>
        </is>
      </c>
      <c r="K2064" s="5" t="inlineStr">
        <is>
          <t>gemma3</t>
        </is>
      </c>
      <c r="L2064" s="5" t="inlineStr">
        <is>
          <t>Well, that’s a good one, actually.</t>
        </is>
      </c>
      <c r="M206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064" s="5" t="inlineStr">
        <is>
          <t>upvote</t>
        </is>
      </c>
      <c r="O2064" s="5" t="inlineStr">
        <is>
          <t>Good fix, sounds satisfying.</t>
        </is>
      </c>
      <c r="P2064" s="5" t="inlineStr">
        <is>
          <t>upvote</t>
        </is>
      </c>
      <c r="Q2064" s="5" t="inlineStr">
        <is>
          <t>That’s a surprisingly satisfying story. A bit of pride in a simple fix, eh?  Doesn’t need a flashy gadget, just a good old-fashioned touch.</t>
        </is>
      </c>
      <c r="R2064" s="5">
        <f>IF(N2064=P2064,"same","different")</f>
        <v/>
      </c>
    </row>
    <row r="2065">
      <c r="A2065" s="5" t="n">
        <v>41</v>
      </c>
      <c r="B2065" s="5" t="inlineStr">
        <is>
          <t>Victor Fischer</t>
        </is>
      </c>
      <c r="C2065" s="5" t="n">
        <v>75</v>
      </c>
      <c r="D2065" s="5" t="inlineStr">
        <is>
          <t>retired machinist</t>
        </is>
      </c>
      <c r="E2065" s="5" t="inlineStr">
        <is>
          <t>upvotes almost everything</t>
        </is>
      </c>
      <c r="F2065" s="5" t="n">
        <v>14</v>
      </c>
      <c r="G2065" s="5" t="inlineStr">
        <is>
          <t>r/technology</t>
        </is>
      </c>
      <c r="H2065" s="5" t="n">
        <v>2</v>
      </c>
      <c r="I2065" s="5" t="inlineStr">
        <is>
          <t>enjoys it</t>
        </is>
      </c>
      <c r="J2065" s="5" t="inlineStr">
        <is>
          <t>r/technology #2 by gemma4</t>
        </is>
      </c>
      <c r="K2065" s="5" t="inlineStr">
        <is>
          <t>gemma4</t>
        </is>
      </c>
      <c r="L2065" s="5" t="inlineStr">
        <is>
          <t>Finally figured out a way to keep all those family photos safe!</t>
        </is>
      </c>
      <c r="M206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065" s="5" t="inlineStr">
        <is>
          <t>upvote</t>
        </is>
      </c>
      <c r="O2065" s="5" t="inlineStr">
        <is>
          <t>Makes sense, reliable.</t>
        </is>
      </c>
      <c r="P2065" s="5" t="inlineStr">
        <is>
          <t>upvote</t>
        </is>
      </c>
      <c r="Q2065" s="5" t="inlineStr">
        <is>
          <t>Sounds like a good, old-fashioned approach.  Comfortable and reliable – that’s a win, right?  No need for fancy tech, just a solid system.</t>
        </is>
      </c>
      <c r="R2065" s="5">
        <f>IF(N2065=P2065,"same","different")</f>
        <v/>
      </c>
    </row>
    <row r="2066">
      <c r="A2066" s="5" t="n">
        <v>41</v>
      </c>
      <c r="B2066" s="5" t="inlineStr">
        <is>
          <t>Victor Fischer</t>
        </is>
      </c>
      <c r="C2066" s="5" t="n">
        <v>75</v>
      </c>
      <c r="D2066" s="5" t="inlineStr">
        <is>
          <t>retired machinist</t>
        </is>
      </c>
      <c r="E2066" s="5" t="inlineStr">
        <is>
          <t>upvotes almost everything</t>
        </is>
      </c>
      <c r="F2066" s="5" t="n">
        <v>15</v>
      </c>
      <c r="G2066" s="5" t="inlineStr">
        <is>
          <t>r/technology</t>
        </is>
      </c>
      <c r="H2066" s="5" t="n">
        <v>2</v>
      </c>
      <c r="I2066" s="5" t="inlineStr">
        <is>
          <t>enjoys it</t>
        </is>
      </c>
      <c r="J2066" s="5" t="inlineStr">
        <is>
          <t>r/technology #4 by gemma4</t>
        </is>
      </c>
      <c r="K2066" s="5" t="inlineStr">
        <is>
          <t>gemma4</t>
        </is>
      </c>
      <c r="L2066" s="5" t="inlineStr">
        <is>
          <t>New Laptop Buying Advice - Worth the Upgrade?</t>
        </is>
      </c>
      <c r="M206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066" s="5" t="inlineStr">
        <is>
          <t>upvote</t>
        </is>
      </c>
      <c r="O2066" s="5" t="inlineStr">
        <is>
          <t>Need real specs</t>
        </is>
      </c>
      <c r="P2066" s="5" t="inlineStr">
        <is>
          <t>upvote</t>
        </is>
      </c>
      <c r="Q2066" s="5" t="inlineStr">
        <is>
          <t>Sounds like a pretty reasonable question. A family laptop is a serious commitment, and it’s smart to think about longevity.  Plenty of experience with those things – I spent 20 years building things, and that’s a lot of responsibility.</t>
        </is>
      </c>
      <c r="R2066" s="5">
        <f>IF(N2066=P2066,"same","different")</f>
        <v/>
      </c>
    </row>
    <row r="2067">
      <c r="A2067" s="5" t="n">
        <v>41</v>
      </c>
      <c r="B2067" s="5" t="inlineStr">
        <is>
          <t>Victor Fischer</t>
        </is>
      </c>
      <c r="C2067" s="5" t="n">
        <v>75</v>
      </c>
      <c r="D2067" s="5" t="inlineStr">
        <is>
          <t>retired machinist</t>
        </is>
      </c>
      <c r="E2067" s="5" t="inlineStr">
        <is>
          <t>upvotes almost everything</t>
        </is>
      </c>
      <c r="F2067" s="5" t="n">
        <v>16</v>
      </c>
      <c r="G2067" s="5" t="inlineStr">
        <is>
          <t>r/technology</t>
        </is>
      </c>
      <c r="H2067" s="5" t="n">
        <v>2</v>
      </c>
      <c r="I2067" s="5" t="inlineStr">
        <is>
          <t>enjoys it</t>
        </is>
      </c>
      <c r="J2067" s="5" t="inlineStr">
        <is>
          <t>r/technology #4 by gemma3</t>
        </is>
      </c>
      <c r="K2067" s="5" t="inlineStr">
        <is>
          <t>gemma3</t>
        </is>
      </c>
      <c r="L2067" s="5" t="inlineStr">
        <is>
          <t>Laptop Upgrade Dilemma - Seriously, anyone have any thoughts?</t>
        </is>
      </c>
      <c r="M206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067" s="5" t="inlineStr">
        <is>
          <t>upvote</t>
        </is>
      </c>
      <c r="O2067" s="5" t="inlineStr">
        <is>
          <t>Need some solid advice</t>
        </is>
      </c>
      <c r="P2067" s="5" t="inlineStr">
        <is>
          <t>upvote</t>
        </is>
      </c>
      <c r="Q2067" s="5" t="inlineStr">
        <is>
          <t>Sounds like a frustrating situation. A little help with the specs would be appreciated, honestly.</t>
        </is>
      </c>
      <c r="R2067" s="5">
        <f>IF(N2067=P2067,"same","different")</f>
        <v/>
      </c>
    </row>
    <row r="2068">
      <c r="A2068" s="5" t="n">
        <v>41</v>
      </c>
      <c r="B2068" s="5" t="inlineStr">
        <is>
          <t>Victor Fischer</t>
        </is>
      </c>
      <c r="C2068" s="5" t="n">
        <v>75</v>
      </c>
      <c r="D2068" s="5" t="inlineStr">
        <is>
          <t>retired machinist</t>
        </is>
      </c>
      <c r="E2068" s="5" t="inlineStr">
        <is>
          <t>upvotes almost everything</t>
        </is>
      </c>
      <c r="F2068" s="5" t="n">
        <v>17</v>
      </c>
      <c r="G2068" s="5" t="inlineStr">
        <is>
          <t>r/technology</t>
        </is>
      </c>
      <c r="H2068" s="5" t="n">
        <v>2</v>
      </c>
      <c r="I2068" s="5" t="inlineStr">
        <is>
          <t>enjoys it</t>
        </is>
      </c>
      <c r="J2068" s="5" t="inlineStr">
        <is>
          <t>r/technology #1 by gemma4</t>
        </is>
      </c>
      <c r="K2068" s="5" t="inlineStr">
        <is>
          <t>gemma4</t>
        </is>
      </c>
      <c r="L2068" s="5" t="inlineStr">
        <is>
          <t>Privacy settings everyone should change. Feeling a bit exposed lately.</t>
        </is>
      </c>
      <c r="M206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068" s="5" t="inlineStr">
        <is>
          <t>upvote</t>
        </is>
      </c>
      <c r="O2068" s="5" t="inlineStr">
        <is>
          <t>Makes sense, gotta check.</t>
        </is>
      </c>
      <c r="P2068" s="5" t="inlineStr">
        <is>
          <t>upvote</t>
        </is>
      </c>
      <c r="Q2068" s="5" t="inlineStr">
        <is>
          <t>Sounds like someone’s having a bit of a digital headache. Happens to the best of us, especially when life gets a bit…complicated.</t>
        </is>
      </c>
      <c r="R2068" s="5">
        <f>IF(N2068=P2068,"same","different")</f>
        <v/>
      </c>
    </row>
    <row r="2069">
      <c r="A2069" s="5" t="n">
        <v>41</v>
      </c>
      <c r="B2069" s="5" t="inlineStr">
        <is>
          <t>Victor Fischer</t>
        </is>
      </c>
      <c r="C2069" s="5" t="n">
        <v>75</v>
      </c>
      <c r="D2069" s="5" t="inlineStr">
        <is>
          <t>retired machinist</t>
        </is>
      </c>
      <c r="E2069" s="5" t="inlineStr">
        <is>
          <t>upvotes almost everything</t>
        </is>
      </c>
      <c r="F2069" s="5" t="n">
        <v>18</v>
      </c>
      <c r="G2069" s="5" t="inlineStr">
        <is>
          <t>r/technology</t>
        </is>
      </c>
      <c r="H2069" s="5" t="n">
        <v>2</v>
      </c>
      <c r="I2069" s="5" t="inlineStr">
        <is>
          <t>enjoys it</t>
        </is>
      </c>
      <c r="J2069" s="5" t="inlineStr">
        <is>
          <t>r/technology #1 by gemma3</t>
        </is>
      </c>
      <c r="K2069" s="5" t="inlineStr">
        <is>
          <t>gemma3</t>
        </is>
      </c>
      <c r="L2069" s="5" t="inlineStr">
        <is>
          <t>Privacy Settings – Seriously, Rethink Them</t>
        </is>
      </c>
      <c r="M206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069" s="5" t="inlineStr">
        <is>
          <t>upvote</t>
        </is>
      </c>
      <c r="O2069" s="5" t="inlineStr">
        <is>
          <t>Makes sense to be cautious</t>
        </is>
      </c>
      <c r="P2069" s="5" t="inlineStr">
        <is>
          <t>upvote</t>
        </is>
      </c>
      <c r="Q2069" s="5" t="inlineStr">
        <is>
          <t>Sounds like someone’s having a bit of a panic.  Old age and divorce don’t usually blend well with digital security, do they?  Might need a good cup of coffee and a bit of reassurance.</t>
        </is>
      </c>
      <c r="R2069" s="5">
        <f>IF(N2069=P2069,"same","different")</f>
        <v/>
      </c>
    </row>
    <row r="2070">
      <c r="A2070" s="5" t="n">
        <v>41</v>
      </c>
      <c r="B2070" s="5" t="inlineStr">
        <is>
          <t>Victor Fischer</t>
        </is>
      </c>
      <c r="C2070" s="5" t="n">
        <v>75</v>
      </c>
      <c r="D2070" s="5" t="inlineStr">
        <is>
          <t>retired machinist</t>
        </is>
      </c>
      <c r="E2070" s="5" t="inlineStr">
        <is>
          <t>upvotes almost everything</t>
        </is>
      </c>
      <c r="F2070" s="5" t="n">
        <v>19</v>
      </c>
      <c r="G2070" s="5" t="inlineStr">
        <is>
          <t>r/technology</t>
        </is>
      </c>
      <c r="H2070" s="5" t="n">
        <v>2</v>
      </c>
      <c r="I2070" s="5" t="inlineStr">
        <is>
          <t>enjoys it</t>
        </is>
      </c>
      <c r="J2070" s="5" t="inlineStr">
        <is>
          <t>r/technology #5 by gemma4</t>
        </is>
      </c>
      <c r="K2070" s="5" t="inlineStr">
        <is>
          <t>gemma4</t>
        </is>
      </c>
      <c r="L2070" s="5" t="inlineStr">
        <is>
          <t>Thinking about ditching Windows for macOS – Anyone else seriously considering it?</t>
        </is>
      </c>
      <c r="M207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070" s="5" t="inlineStr">
        <is>
          <t>upvote</t>
        </is>
      </c>
      <c r="O2070" s="5" t="inlineStr">
        <is>
          <t>Clean system feels good</t>
        </is>
      </c>
      <c r="P2070" s="5" t="inlineStr">
        <is>
          <t>upvote</t>
        </is>
      </c>
      <c r="Q2070" s="5" t="inlineStr">
        <is>
          <t>Sounds like a genuinely reasonable thought. My grandson, Leo, is obsessed with Macs – he’s got a whole little ecosystem built around it.  Makes sense to want a bit more control, even if it means a little less… flashy.</t>
        </is>
      </c>
      <c r="R2070" s="5">
        <f>IF(N2070=P2070,"same","different")</f>
        <v/>
      </c>
    </row>
    <row r="2071">
      <c r="A2071" s="5" t="n">
        <v>41</v>
      </c>
      <c r="B2071" s="5" t="inlineStr">
        <is>
          <t>Victor Fischer</t>
        </is>
      </c>
      <c r="C2071" s="5" t="n">
        <v>75</v>
      </c>
      <c r="D2071" s="5" t="inlineStr">
        <is>
          <t>retired machinist</t>
        </is>
      </c>
      <c r="E2071" s="5" t="inlineStr">
        <is>
          <t>upvotes almost everything</t>
        </is>
      </c>
      <c r="F2071" s="5" t="n">
        <v>20</v>
      </c>
      <c r="G2071" s="5" t="inlineStr">
        <is>
          <t>r/technology</t>
        </is>
      </c>
      <c r="H2071" s="5" t="n">
        <v>2</v>
      </c>
      <c r="I2071" s="5" t="inlineStr">
        <is>
          <t>enjoys it</t>
        </is>
      </c>
      <c r="J2071" s="5" t="inlineStr">
        <is>
          <t>r/technology #3 by gemma4</t>
        </is>
      </c>
      <c r="K2071" s="5" t="inlineStr">
        <is>
          <t>gemma4</t>
        </is>
      </c>
      <c r="L2071" s="5" t="inlineStr">
        <is>
          <t>Saved some cash today, folks.</t>
        </is>
      </c>
      <c r="M207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071" s="5" t="inlineStr">
        <is>
          <t>upvote</t>
        </is>
      </c>
      <c r="O2071" s="5" t="inlineStr">
        <is>
          <t>Good sense to fix</t>
        </is>
      </c>
      <c r="P2071" s="5" t="inlineStr">
        <is>
          <t>upvote</t>
        </is>
      </c>
      <c r="Q2071" s="5" t="inlineStr">
        <is>
          <t>That’s a good story! A little bit of pride in fixing something, that’s always a nice thing.</t>
        </is>
      </c>
      <c r="R2071" s="5">
        <f>IF(N2071=P2071,"same","different")</f>
        <v/>
      </c>
    </row>
    <row r="2072">
      <c r="A2072" s="5" t="n">
        <v>41</v>
      </c>
      <c r="B2072" s="5" t="inlineStr">
        <is>
          <t>Victor Fischer</t>
        </is>
      </c>
      <c r="C2072" s="5" t="n">
        <v>75</v>
      </c>
      <c r="D2072" s="5" t="inlineStr">
        <is>
          <t>retired machinist</t>
        </is>
      </c>
      <c r="E2072" s="5" t="inlineStr">
        <is>
          <t>upvotes almost everything</t>
        </is>
      </c>
      <c r="F2072" s="5" t="n">
        <v>21</v>
      </c>
      <c r="G2072" s="5" t="inlineStr">
        <is>
          <t>r/cooking</t>
        </is>
      </c>
      <c r="H2072" s="5" t="n">
        <v>3</v>
      </c>
      <c r="I2072" s="5" t="inlineStr">
        <is>
          <t>enjoys it</t>
        </is>
      </c>
      <c r="J2072" s="5" t="inlineStr">
        <is>
          <t>r/cooking #5 by gemma3</t>
        </is>
      </c>
      <c r="K2072" s="5" t="inlineStr">
        <is>
          <t>gemma3</t>
        </is>
      </c>
      <c r="L2072" s="5" t="inlineStr">
        <is>
          <t>The Slightly-Burnt Shepherd’s Delight</t>
        </is>
      </c>
      <c r="M207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072" s="5" t="inlineStr">
        <is>
          <t>upvote</t>
        </is>
      </c>
      <c r="O2072" s="5" t="inlineStr">
        <is>
          <t>Relatable failure</t>
        </is>
      </c>
      <c r="P2072" s="5" t="inlineStr">
        <is>
          <t>upvote</t>
        </is>
      </c>
      <c r="Q2072" s="5" t="inlineStr">
        <is>
          <t>It’s a relatable story, even if the outcome isn’t ideal. A little bit of venting is always welcome, you know?</t>
        </is>
      </c>
      <c r="R2072" s="5">
        <f>IF(N2072=P2072,"same","different")</f>
        <v/>
      </c>
    </row>
    <row r="2073">
      <c r="A2073" s="5" t="n">
        <v>41</v>
      </c>
      <c r="B2073" s="5" t="inlineStr">
        <is>
          <t>Victor Fischer</t>
        </is>
      </c>
      <c r="C2073" s="5" t="n">
        <v>75</v>
      </c>
      <c r="D2073" s="5" t="inlineStr">
        <is>
          <t>retired machinist</t>
        </is>
      </c>
      <c r="E2073" s="5" t="inlineStr">
        <is>
          <t>upvotes almost everything</t>
        </is>
      </c>
      <c r="F2073" s="5" t="n">
        <v>22</v>
      </c>
      <c r="G2073" s="5" t="inlineStr">
        <is>
          <t>r/cooking</t>
        </is>
      </c>
      <c r="H2073" s="5" t="n">
        <v>3</v>
      </c>
      <c r="I2073" s="5" t="inlineStr">
        <is>
          <t>enjoys it</t>
        </is>
      </c>
      <c r="J2073" s="5" t="inlineStr">
        <is>
          <t>r/cooking #5 by gemma4</t>
        </is>
      </c>
      <c r="K2073" s="5" t="inlineStr">
        <is>
          <t>gemma4</t>
        </is>
      </c>
      <c r="L2073" s="5" t="inlineStr">
        <is>
          <t>RIP my experimental curry - Send help (and maybe therapy)</t>
        </is>
      </c>
      <c r="M207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073" s="5" t="inlineStr">
        <is>
          <t>upvote</t>
        </is>
      </c>
      <c r="O2073" s="5" t="inlineStr">
        <is>
          <t>Spicy food is a pain.</t>
        </is>
      </c>
      <c r="P2073" s="5" t="inlineStr">
        <is>
          <t>downvote</t>
        </is>
      </c>
      <c r="Q2073" s="5" t="inlineStr">
        <is>
          <t>Seriously? A *failed* curry? You’re practically apologizing to your guests. It’s not a disaster, it’s a learning experience... a *very* messy learning experience.</t>
        </is>
      </c>
      <c r="R2073" s="5">
        <f>IF(N2073=P2073,"same","different")</f>
        <v/>
      </c>
    </row>
    <row r="2074">
      <c r="A2074" s="5" t="n">
        <v>41</v>
      </c>
      <c r="B2074" s="5" t="inlineStr">
        <is>
          <t>Victor Fischer</t>
        </is>
      </c>
      <c r="C2074" s="5" t="n">
        <v>75</v>
      </c>
      <c r="D2074" s="5" t="inlineStr">
        <is>
          <t>retired machinist</t>
        </is>
      </c>
      <c r="E2074" s="5" t="inlineStr">
        <is>
          <t>upvotes almost everything</t>
        </is>
      </c>
      <c r="F2074" s="5" t="n">
        <v>23</v>
      </c>
      <c r="G2074" s="5" t="inlineStr">
        <is>
          <t>r/cooking</t>
        </is>
      </c>
      <c r="H2074" s="5" t="n">
        <v>3</v>
      </c>
      <c r="I2074" s="5" t="inlineStr">
        <is>
          <t>enjoys it</t>
        </is>
      </c>
      <c r="J2074" s="5" t="inlineStr">
        <is>
          <t>r/cooking #4 by gemma3</t>
        </is>
      </c>
      <c r="K2074" s="5" t="inlineStr">
        <is>
          <t>gemma3</t>
        </is>
      </c>
      <c r="L2074" s="5" t="inlineStr">
        <is>
          <t>Seriously, anyone else feel like they’re slowly losing their tastebuds?</t>
        </is>
      </c>
      <c r="M207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074" s="5" t="inlineStr">
        <is>
          <t>upvote</t>
        </is>
      </c>
      <c r="O2074" s="5" t="inlineStr">
        <is>
          <t>Sounds like a real problem</t>
        </is>
      </c>
      <c r="P2074" s="5" t="inlineStr">
        <is>
          <t>upvote</t>
        </is>
      </c>
      <c r="Q2074" s="5" t="inlineStr">
        <is>
          <t>Seriously, dude, you’re stressing over a little spice. It’s a *flavor* thing, not a life-threatening one. Chill out, you’re gonna burn the pasta.</t>
        </is>
      </c>
      <c r="R2074" s="5">
        <f>IF(N2074=P2074,"same","different")</f>
        <v/>
      </c>
    </row>
    <row r="2075">
      <c r="A2075" s="5" t="n">
        <v>41</v>
      </c>
      <c r="B2075" s="5" t="inlineStr">
        <is>
          <t>Victor Fischer</t>
        </is>
      </c>
      <c r="C2075" s="5" t="n">
        <v>75</v>
      </c>
      <c r="D2075" s="5" t="inlineStr">
        <is>
          <t>retired machinist</t>
        </is>
      </c>
      <c r="E2075" s="5" t="inlineStr">
        <is>
          <t>upvotes almost everything</t>
        </is>
      </c>
      <c r="F2075" s="5" t="n">
        <v>24</v>
      </c>
      <c r="G2075" s="5" t="inlineStr">
        <is>
          <t>r/cooking</t>
        </is>
      </c>
      <c r="H2075" s="5" t="n">
        <v>3</v>
      </c>
      <c r="I2075" s="5" t="inlineStr">
        <is>
          <t>enjoys it</t>
        </is>
      </c>
      <c r="J2075" s="5" t="inlineStr">
        <is>
          <t>r/cooking #2 by gemma4</t>
        </is>
      </c>
      <c r="K2075" s="5" t="inlineStr">
        <is>
          <t>gemma4</t>
        </is>
      </c>
      <c r="L2075" s="5" t="inlineStr">
        <is>
          <t>Finally cracked the code on fluffy rice! 🍚 (My rookie mistake fix)</t>
        </is>
      </c>
      <c r="M207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075" s="5" t="inlineStr">
        <is>
          <t>upvote</t>
        </is>
      </c>
      <c r="O2075" s="5" t="inlineStr">
        <is>
          <t>Makes sense, needs rest.</t>
        </is>
      </c>
      <c r="P2075" s="5" t="inlineStr">
        <is>
          <t>upvote</t>
        </is>
      </c>
      <c r="Q2075" s="5" t="inlineStr">
        <is>
          <t>Sounds like a decent trick!  Old-school methods are always worth trying, especially when you’re learning.  Might need to try it myself.</t>
        </is>
      </c>
      <c r="R2075" s="5">
        <f>IF(N2075=P2075,"same","different")</f>
        <v/>
      </c>
    </row>
    <row r="2076">
      <c r="A2076" s="5" t="n">
        <v>41</v>
      </c>
      <c r="B2076" s="5" t="inlineStr">
        <is>
          <t>Victor Fischer</t>
        </is>
      </c>
      <c r="C2076" s="5" t="n">
        <v>75</v>
      </c>
      <c r="D2076" s="5" t="inlineStr">
        <is>
          <t>retired machinist</t>
        </is>
      </c>
      <c r="E2076" s="5" t="inlineStr">
        <is>
          <t>upvotes almost everything</t>
        </is>
      </c>
      <c r="F2076" s="5" t="n">
        <v>25</v>
      </c>
      <c r="G2076" s="5" t="inlineStr">
        <is>
          <t>r/cooking</t>
        </is>
      </c>
      <c r="H2076" s="5" t="n">
        <v>3</v>
      </c>
      <c r="I2076" s="5" t="inlineStr">
        <is>
          <t>enjoys it</t>
        </is>
      </c>
      <c r="J2076" s="5" t="inlineStr">
        <is>
          <t>r/cooking #4 by gemma4</t>
        </is>
      </c>
      <c r="K2076" s="5" t="inlineStr">
        <is>
          <t>gemma4</t>
        </is>
      </c>
      <c r="L2076" s="5" t="inlineStr">
        <is>
          <t>Is anyone else completely wiped out by spicy food lately?</t>
        </is>
      </c>
      <c r="M207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076" s="5" t="inlineStr">
        <is>
          <t>upvote</t>
        </is>
      </c>
      <c r="O2076" s="5" t="inlineStr">
        <is>
          <t>Spicy food is tough.</t>
        </is>
      </c>
      <c r="P2076" s="5" t="inlineStr">
        <is>
          <t>upvote</t>
        </is>
      </c>
      <c r="Q2076" s="5" t="inlineStr">
        <is>
          <t>Seriously, man, you look like you're about to spontaneously combust. A little heat is a *little* manageable.  Let’s not let that happen.</t>
        </is>
      </c>
      <c r="R2076" s="5">
        <f>IF(N2076=P2076,"same","different")</f>
        <v/>
      </c>
    </row>
    <row r="2077">
      <c r="A2077" s="5" t="n">
        <v>41</v>
      </c>
      <c r="B2077" s="5" t="inlineStr">
        <is>
          <t>Victor Fischer</t>
        </is>
      </c>
      <c r="C2077" s="5" t="n">
        <v>75</v>
      </c>
      <c r="D2077" s="5" t="inlineStr">
        <is>
          <t>retired machinist</t>
        </is>
      </c>
      <c r="E2077" s="5" t="inlineStr">
        <is>
          <t>upvotes almost everything</t>
        </is>
      </c>
      <c r="F2077" s="5" t="n">
        <v>26</v>
      </c>
      <c r="G2077" s="5" t="inlineStr">
        <is>
          <t>r/cooking</t>
        </is>
      </c>
      <c r="H2077" s="5" t="n">
        <v>3</v>
      </c>
      <c r="I2077" s="5" t="inlineStr">
        <is>
          <t>enjoys it</t>
        </is>
      </c>
      <c r="J2077" s="5" t="inlineStr">
        <is>
          <t>r/cooking #2 by gemma3</t>
        </is>
      </c>
      <c r="K2077" s="5" t="inlineStr">
        <is>
          <t>gemma3</t>
        </is>
      </c>
      <c r="L2077" s="5" t="inlineStr">
        <is>
          <t>Rice Rescue: It’s Easier Than You Think</t>
        </is>
      </c>
      <c r="M207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077" s="5" t="inlineStr">
        <is>
          <t>upvote</t>
        </is>
      </c>
      <c r="O2077" s="5" t="inlineStr">
        <is>
          <t>Sounds like a solid tip</t>
        </is>
      </c>
      <c r="P2077" s="5" t="inlineStr">
        <is>
          <t>upvote</t>
        </is>
      </c>
      <c r="Q2077" s="5" t="inlineStr">
        <is>
          <t>Sounds like a reasonable approach – slow and steady wins the race, eh?  Might just give it a shot.  My grandpa used to say, 'Don't rush the process, boy!' - maybe he was onto something.</t>
        </is>
      </c>
      <c r="R2077" s="5">
        <f>IF(N2077=P2077,"same","different")</f>
        <v/>
      </c>
    </row>
    <row r="2078">
      <c r="A2078" s="5" t="n">
        <v>41</v>
      </c>
      <c r="B2078" s="5" t="inlineStr">
        <is>
          <t>Victor Fischer</t>
        </is>
      </c>
      <c r="C2078" s="5" t="n">
        <v>75</v>
      </c>
      <c r="D2078" s="5" t="inlineStr">
        <is>
          <t>retired machinist</t>
        </is>
      </c>
      <c r="E2078" s="5" t="inlineStr">
        <is>
          <t>upvotes almost everything</t>
        </is>
      </c>
      <c r="F2078" s="5" t="n">
        <v>27</v>
      </c>
      <c r="G2078" s="5" t="inlineStr">
        <is>
          <t>r/cooking</t>
        </is>
      </c>
      <c r="H2078" s="5" t="n">
        <v>3</v>
      </c>
      <c r="I2078" s="5" t="inlineStr">
        <is>
          <t>enjoys it</t>
        </is>
      </c>
      <c r="J2078" s="5" t="inlineStr">
        <is>
          <t>r/cooking #1 by gemma4</t>
        </is>
      </c>
      <c r="K2078" s="5" t="inlineStr">
        <is>
          <t>gemma4</t>
        </is>
      </c>
      <c r="L2078" s="5" t="inlineStr">
        <is>
          <t>My Cast Iron Has Seen Some Things, and Some Lessons Learned About Keeping It Happy</t>
        </is>
      </c>
      <c r="M207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078" s="5" t="inlineStr">
        <is>
          <t>upvote</t>
        </is>
      </c>
      <c r="O2078" s="5" t="inlineStr">
        <is>
          <t>Makes sense, patience matters</t>
        </is>
      </c>
      <c r="P2078" s="5" t="inlineStr">
        <is>
          <t>upvote</t>
        </is>
      </c>
      <c r="Q2078" s="5" t="inlineStr">
        <is>
          <t>Sounds like a decent enough setup. A bit of a fuss, but a good lesson learned, eh?  Old friends, you know?</t>
        </is>
      </c>
      <c r="R2078" s="5">
        <f>IF(N2078=P2078,"same","different")</f>
        <v/>
      </c>
    </row>
    <row r="2079">
      <c r="A2079" s="5" t="n">
        <v>41</v>
      </c>
      <c r="B2079" s="5" t="inlineStr">
        <is>
          <t>Victor Fischer</t>
        </is>
      </c>
      <c r="C2079" s="5" t="n">
        <v>75</v>
      </c>
      <c r="D2079" s="5" t="inlineStr">
        <is>
          <t>retired machinist</t>
        </is>
      </c>
      <c r="E2079" s="5" t="inlineStr">
        <is>
          <t>upvotes almost everything</t>
        </is>
      </c>
      <c r="F2079" s="5" t="n">
        <v>28</v>
      </c>
      <c r="G2079" s="5" t="inlineStr">
        <is>
          <t>r/cooking</t>
        </is>
      </c>
      <c r="H2079" s="5" t="n">
        <v>3</v>
      </c>
      <c r="I2079" s="5" t="inlineStr">
        <is>
          <t>enjoys it</t>
        </is>
      </c>
      <c r="J2079" s="5" t="inlineStr">
        <is>
          <t>r/cooking #3 by gemma4</t>
        </is>
      </c>
      <c r="K2079" s="5" t="inlineStr">
        <is>
          <t>gemma4</t>
        </is>
      </c>
      <c r="L2079" s="5" t="inlineStr">
        <is>
          <t>What's the absolute best, most affordable kitchen tool you swear by?</t>
        </is>
      </c>
      <c r="M207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079" s="5" t="inlineStr">
        <is>
          <t>upvote</t>
        </is>
      </c>
      <c r="O2079" s="5" t="inlineStr">
        <is>
          <t>Need simple tools</t>
        </is>
      </c>
      <c r="P2079" s="5" t="inlineStr">
        <is>
          <t>upvote</t>
        </is>
      </c>
      <c r="Q2079" s="5" t="inlineStr">
        <is>
          <t>Seriously, a good knife is *essential*. Don’t underestimate it. It’s the foundation of everything.</t>
        </is>
      </c>
      <c r="R2079" s="5">
        <f>IF(N2079=P2079,"same","different")</f>
        <v/>
      </c>
    </row>
    <row r="2080">
      <c r="A2080" s="5" t="n">
        <v>41</v>
      </c>
      <c r="B2080" s="5" t="inlineStr">
        <is>
          <t>Victor Fischer</t>
        </is>
      </c>
      <c r="C2080" s="5" t="n">
        <v>75</v>
      </c>
      <c r="D2080" s="5" t="inlineStr">
        <is>
          <t>retired machinist</t>
        </is>
      </c>
      <c r="E2080" s="5" t="inlineStr">
        <is>
          <t>upvotes almost everything</t>
        </is>
      </c>
      <c r="F2080" s="5" t="n">
        <v>29</v>
      </c>
      <c r="G2080" s="5" t="inlineStr">
        <is>
          <t>r/cooking</t>
        </is>
      </c>
      <c r="H2080" s="5" t="n">
        <v>3</v>
      </c>
      <c r="I2080" s="5" t="inlineStr">
        <is>
          <t>enjoys it</t>
        </is>
      </c>
      <c r="J2080" s="5" t="inlineStr">
        <is>
          <t>r/cooking #3 by gemma3</t>
        </is>
      </c>
      <c r="K2080" s="5" t="inlineStr">
        <is>
          <t>gemma3</t>
        </is>
      </c>
      <c r="L2080" s="5" t="inlineStr">
        <is>
          <t>A Gentle Inquiry, My Dearest Friends</t>
        </is>
      </c>
      <c r="M2080"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080" s="5" t="inlineStr">
        <is>
          <t>upvote</t>
        </is>
      </c>
      <c r="O2080" s="5" t="inlineStr">
        <is>
          <t>Practical tools help.</t>
        </is>
      </c>
      <c r="P2080" s="5" t="inlineStr">
        <is>
          <t>upvote</t>
        </is>
      </c>
      <c r="Q2080" s="5" t="inlineStr">
        <is>
          <t>It’s a friendly start. A bit earnest, but the question is good.</t>
        </is>
      </c>
      <c r="R2080" s="5">
        <f>IF(N2080=P2080,"same","different")</f>
        <v/>
      </c>
    </row>
    <row r="2081">
      <c r="A2081" s="5" t="n">
        <v>41</v>
      </c>
      <c r="B2081" s="5" t="inlineStr">
        <is>
          <t>Victor Fischer</t>
        </is>
      </c>
      <c r="C2081" s="5" t="n">
        <v>75</v>
      </c>
      <c r="D2081" s="5" t="inlineStr">
        <is>
          <t>retired machinist</t>
        </is>
      </c>
      <c r="E2081" s="5" t="inlineStr">
        <is>
          <t>upvotes almost everything</t>
        </is>
      </c>
      <c r="F2081" s="5" t="n">
        <v>30</v>
      </c>
      <c r="G2081" s="5" t="inlineStr">
        <is>
          <t>r/cooking</t>
        </is>
      </c>
      <c r="H2081" s="5" t="n">
        <v>3</v>
      </c>
      <c r="I2081" s="5" t="inlineStr">
        <is>
          <t>enjoys it</t>
        </is>
      </c>
      <c r="J2081" s="5" t="inlineStr">
        <is>
          <t>r/cooking #1 by gemma3</t>
        </is>
      </c>
      <c r="K2081" s="5" t="inlineStr">
        <is>
          <t>gemma3</t>
        </is>
      </c>
      <c r="L2081" s="5" t="inlineStr">
        <is>
          <t>The Worry of the Pan</t>
        </is>
      </c>
      <c r="M208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081" s="5" t="inlineStr">
        <is>
          <t>upvote</t>
        </is>
      </c>
      <c r="O2081" s="5" t="inlineStr">
        <is>
          <t>Good points on care.</t>
        </is>
      </c>
      <c r="P2081" s="5" t="inlineStr">
        <is>
          <t>upvote</t>
        </is>
      </c>
      <c r="Q2081" s="5" t="inlineStr">
        <is>
          <t>Sounds like a nice, thoughtful little story. A bit nostalgic, and a good reminder to appreciate the small things, even if they’re a little fussy.</t>
        </is>
      </c>
      <c r="R2081" s="5">
        <f>IF(N2081=P2081,"same","different")</f>
        <v/>
      </c>
    </row>
    <row r="2082">
      <c r="A2082" s="5" t="n">
        <v>41</v>
      </c>
      <c r="B2082" s="5" t="inlineStr">
        <is>
          <t>Victor Fischer</t>
        </is>
      </c>
      <c r="C2082" s="5" t="n">
        <v>75</v>
      </c>
      <c r="D2082" s="5" t="inlineStr">
        <is>
          <t>retired machinist</t>
        </is>
      </c>
      <c r="E2082" s="5" t="inlineStr">
        <is>
          <t>upvotes almost everything</t>
        </is>
      </c>
      <c r="F2082" s="5" t="n">
        <v>31</v>
      </c>
      <c r="G2082" s="5" t="inlineStr">
        <is>
          <t>r/farming</t>
        </is>
      </c>
      <c r="H2082" s="5" t="n">
        <v>4</v>
      </c>
      <c r="I2082" s="5" t="inlineStr">
        <is>
          <t>enjoys it</t>
        </is>
      </c>
      <c r="J2082" s="5" t="inlineStr">
        <is>
          <t>r/farming #4 by gemma4</t>
        </is>
      </c>
      <c r="K2082" s="5" t="inlineStr">
        <is>
          <t>gemma4</t>
        </is>
      </c>
      <c r="L2082" s="5" t="inlineStr">
        <is>
          <t>Thinking about getting into farming, and how hard it is for a newbie like me.</t>
        </is>
      </c>
      <c r="M208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082" s="5" t="inlineStr">
        <is>
          <t>upvote</t>
        </is>
      </c>
      <c r="O2082" s="5" t="inlineStr">
        <is>
          <t>Makes sense, gotta look at the facts.</t>
        </is>
      </c>
      <c r="P2082" s="5" t="inlineStr">
        <is>
          <t>nothing</t>
        </is>
      </c>
      <c r="Q2082" s="5" t="inlineStr">
        <is>
          <t>Interesting. Seems like a good question to ask. Lots of folks seem to struggle with the initial investment, though, which is a big one.  Might be worth a look, though, eventually.</t>
        </is>
      </c>
      <c r="R2082" s="5">
        <f>IF(N2082=P2082,"same","different")</f>
        <v/>
      </c>
    </row>
    <row r="2083">
      <c r="A2083" s="5" t="n">
        <v>41</v>
      </c>
      <c r="B2083" s="5" t="inlineStr">
        <is>
          <t>Victor Fischer</t>
        </is>
      </c>
      <c r="C2083" s="5" t="n">
        <v>75</v>
      </c>
      <c r="D2083" s="5" t="inlineStr">
        <is>
          <t>retired machinist</t>
        </is>
      </c>
      <c r="E2083" s="5" t="inlineStr">
        <is>
          <t>upvotes almost everything</t>
        </is>
      </c>
      <c r="F2083" s="5" t="n">
        <v>32</v>
      </c>
      <c r="G2083" s="5" t="inlineStr">
        <is>
          <t>r/farming</t>
        </is>
      </c>
      <c r="H2083" s="5" t="n">
        <v>4</v>
      </c>
      <c r="I2083" s="5" t="inlineStr">
        <is>
          <t>enjoys it</t>
        </is>
      </c>
      <c r="J2083" s="5" t="inlineStr">
        <is>
          <t>r/farming #5 by gemma4</t>
        </is>
      </c>
      <c r="K2083" s="5" t="inlineStr">
        <is>
          <t>gemma4</t>
        </is>
      </c>
      <c r="L2083" s="5" t="inlineStr">
        <is>
          <t>Crop Insurance Paperwork: Seriously, Stop Making This a Nightmare</t>
        </is>
      </c>
      <c r="M208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083" s="5" t="inlineStr">
        <is>
          <t>upvote</t>
        </is>
      </c>
      <c r="O2083" s="5" t="inlineStr">
        <is>
          <t>Too much paperwork</t>
        </is>
      </c>
      <c r="P2083" s="5" t="inlineStr">
        <is>
          <t>downvote</t>
        </is>
      </c>
      <c r="Q2083" s="5" t="inlineStr">
        <is>
          <t>Seriously? It’s paperwork. It’s not a software bug.  Sounds like a slow Tuesday to me.</t>
        </is>
      </c>
      <c r="R2083" s="5">
        <f>IF(N2083=P2083,"same","different")</f>
        <v/>
      </c>
    </row>
    <row r="2084">
      <c r="A2084" s="5" t="n">
        <v>41</v>
      </c>
      <c r="B2084" s="5" t="inlineStr">
        <is>
          <t>Victor Fischer</t>
        </is>
      </c>
      <c r="C2084" s="5" t="n">
        <v>75</v>
      </c>
      <c r="D2084" s="5" t="inlineStr">
        <is>
          <t>retired machinist</t>
        </is>
      </c>
      <c r="E2084" s="5" t="inlineStr">
        <is>
          <t>upvotes almost everything</t>
        </is>
      </c>
      <c r="F2084" s="5" t="n">
        <v>33</v>
      </c>
      <c r="G2084" s="5" t="inlineStr">
        <is>
          <t>r/farming</t>
        </is>
      </c>
      <c r="H2084" s="5" t="n">
        <v>4</v>
      </c>
      <c r="I2084" s="5" t="inlineStr">
        <is>
          <t>enjoys it</t>
        </is>
      </c>
      <c r="J2084" s="5" t="inlineStr">
        <is>
          <t>r/farming #2 by gemma4</t>
        </is>
      </c>
      <c r="K2084" s="5" t="inlineStr">
        <is>
          <t>gemma4</t>
        </is>
      </c>
      <c r="L2084" s="5" t="inlineStr">
        <is>
          <t>My backyard chicken situation is officially a nightmare.</t>
        </is>
      </c>
      <c r="M208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084" s="5" t="inlineStr">
        <is>
          <t>upvote</t>
        </is>
      </c>
      <c r="O2084" s="5" t="inlineStr">
        <is>
          <t>Sounds familiar chaos</t>
        </is>
      </c>
      <c r="P2084" s="5" t="inlineStr">
        <is>
          <t>upvote</t>
        </is>
      </c>
      <c r="Q2084" s="5" t="inlineStr">
        <is>
          <t>Seriously, that’s a *lot* of chickens. Three months? That’s a serious commitment. Sounds like you’re gonna need a bigger coop, and maybe a whole new set of cleaning supplies.</t>
        </is>
      </c>
      <c r="R2084" s="5">
        <f>IF(N2084=P2084,"same","different")</f>
        <v/>
      </c>
    </row>
    <row r="2085">
      <c r="A2085" s="5" t="n">
        <v>41</v>
      </c>
      <c r="B2085" s="5" t="inlineStr">
        <is>
          <t>Victor Fischer</t>
        </is>
      </c>
      <c r="C2085" s="5" t="n">
        <v>75</v>
      </c>
      <c r="D2085" s="5" t="inlineStr">
        <is>
          <t>retired machinist</t>
        </is>
      </c>
      <c r="E2085" s="5" t="inlineStr">
        <is>
          <t>upvotes almost everything</t>
        </is>
      </c>
      <c r="F2085" s="5" t="n">
        <v>34</v>
      </c>
      <c r="G2085" s="5" t="inlineStr">
        <is>
          <t>r/farming</t>
        </is>
      </c>
      <c r="H2085" s="5" t="n">
        <v>4</v>
      </c>
      <c r="I2085" s="5" t="inlineStr">
        <is>
          <t>enjoys it</t>
        </is>
      </c>
      <c r="J2085" s="5" t="inlineStr">
        <is>
          <t>r/farming #3 by gemma3</t>
        </is>
      </c>
      <c r="K2085" s="5" t="inlineStr">
        <is>
          <t>gemma3</t>
        </is>
      </c>
      <c r="L2085" s="5" t="inlineStr">
        <is>
          <t>Harvest Check-In - A Little Bit of Sunshine</t>
        </is>
      </c>
      <c r="M208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085" s="5" t="inlineStr">
        <is>
          <t>upvote</t>
        </is>
      </c>
      <c r="O2085" s="5" t="inlineStr">
        <is>
          <t>Looks promising</t>
        </is>
      </c>
      <c r="P2085" s="5" t="inlineStr">
        <is>
          <t>upvote</t>
        </is>
      </c>
      <c r="Q2085" s="5" t="inlineStr">
        <is>
          <t>Seriously, a little sunshine is a good thing. Don’t let the rain ruin your harvest, eh? Seems a bit dramatic, but I get it.  A bit of optimism is always welcome.</t>
        </is>
      </c>
      <c r="R2085" s="5">
        <f>IF(N2085=P2085,"same","different")</f>
        <v/>
      </c>
    </row>
    <row r="2086">
      <c r="A2086" s="5" t="n">
        <v>41</v>
      </c>
      <c r="B2086" s="5" t="inlineStr">
        <is>
          <t>Victor Fischer</t>
        </is>
      </c>
      <c r="C2086" s="5" t="n">
        <v>75</v>
      </c>
      <c r="D2086" s="5" t="inlineStr">
        <is>
          <t>retired machinist</t>
        </is>
      </c>
      <c r="E2086" s="5" t="inlineStr">
        <is>
          <t>upvotes almost everything</t>
        </is>
      </c>
      <c r="F2086" s="5" t="n">
        <v>35</v>
      </c>
      <c r="G2086" s="5" t="inlineStr">
        <is>
          <t>r/farming</t>
        </is>
      </c>
      <c r="H2086" s="5" t="n">
        <v>4</v>
      </c>
      <c r="I2086" s="5" t="inlineStr">
        <is>
          <t>enjoys it</t>
        </is>
      </c>
      <c r="J2086" s="5" t="inlineStr">
        <is>
          <t>r/farming #1 by gemma4</t>
        </is>
      </c>
      <c r="K2086" s="5" t="inlineStr">
        <is>
          <t>gemma4</t>
        </is>
      </c>
      <c r="L2086" s="5" t="inlineStr">
        <is>
          <t>Calving Season at Night: What Actually Worked for Us</t>
        </is>
      </c>
      <c r="M208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086" s="5" t="inlineStr">
        <is>
          <t>upvote</t>
        </is>
      </c>
      <c r="O2086" s="5" t="inlineStr">
        <is>
          <t>Makes sense for stress</t>
        </is>
      </c>
      <c r="P2086" s="5" t="inlineStr">
        <is>
          <t>upvote</t>
        </is>
      </c>
      <c r="Q2086" s="5" t="inlineStr">
        <is>
          <t>Sounds like a good strategy. Plenty of detail – good for folks dealing with a stressful process.  A bit rustic, but solid.</t>
        </is>
      </c>
      <c r="R2086" s="5">
        <f>IF(N2086=P2086,"same","different")</f>
        <v/>
      </c>
    </row>
    <row r="2087">
      <c r="A2087" s="5" t="n">
        <v>41</v>
      </c>
      <c r="B2087" s="5" t="inlineStr">
        <is>
          <t>Victor Fischer</t>
        </is>
      </c>
      <c r="C2087" s="5" t="n">
        <v>75</v>
      </c>
      <c r="D2087" s="5" t="inlineStr">
        <is>
          <t>retired machinist</t>
        </is>
      </c>
      <c r="E2087" s="5" t="inlineStr">
        <is>
          <t>upvotes almost everything</t>
        </is>
      </c>
      <c r="F2087" s="5" t="n">
        <v>36</v>
      </c>
      <c r="G2087" s="5" t="inlineStr">
        <is>
          <t>r/farming</t>
        </is>
      </c>
      <c r="H2087" s="5" t="n">
        <v>4</v>
      </c>
      <c r="I2087" s="5" t="inlineStr">
        <is>
          <t>enjoys it</t>
        </is>
      </c>
      <c r="J2087" s="5" t="inlineStr">
        <is>
          <t>r/farming #4 by gemma3</t>
        </is>
      </c>
      <c r="K2087" s="5" t="inlineStr">
        <is>
          <t>gemma3</t>
        </is>
      </c>
      <c r="L2087" s="5" t="inlineStr">
        <is>
          <t>The Quietest Moments</t>
        </is>
      </c>
      <c r="M208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087" s="5" t="inlineStr">
        <is>
          <t>upvote</t>
        </is>
      </c>
      <c r="O2087" s="5" t="inlineStr">
        <is>
          <t>Grounding feeling</t>
        </is>
      </c>
      <c r="P2087" s="5" t="inlineStr">
        <is>
          <t>upvote</t>
        </is>
      </c>
      <c r="Q2087" s="5" t="inlineStr">
        <is>
          <t>Sounds like a nice, simple life. A bit slow, but peaceful. Might be worth a look, even if it’s a little… dusty.</t>
        </is>
      </c>
      <c r="R2087" s="5">
        <f>IF(N2087=P2087,"same","different")</f>
        <v/>
      </c>
    </row>
    <row r="2088">
      <c r="A2088" s="5" t="n">
        <v>41</v>
      </c>
      <c r="B2088" s="5" t="inlineStr">
        <is>
          <t>Victor Fischer</t>
        </is>
      </c>
      <c r="C2088" s="5" t="n">
        <v>75</v>
      </c>
      <c r="D2088" s="5" t="inlineStr">
        <is>
          <t>retired machinist</t>
        </is>
      </c>
      <c r="E2088" s="5" t="inlineStr">
        <is>
          <t>upvotes almost everything</t>
        </is>
      </c>
      <c r="F2088" s="5" t="n">
        <v>37</v>
      </c>
      <c r="G2088" s="5" t="inlineStr">
        <is>
          <t>r/farming</t>
        </is>
      </c>
      <c r="H2088" s="5" t="n">
        <v>4</v>
      </c>
      <c r="I2088" s="5" t="inlineStr">
        <is>
          <t>enjoys it</t>
        </is>
      </c>
      <c r="J2088" s="5" t="inlineStr">
        <is>
          <t>r/farming #2 by gemma3</t>
        </is>
      </c>
      <c r="K2088" s="5" t="inlineStr">
        <is>
          <t>gemma3</t>
        </is>
      </c>
      <c r="L2088" s="5" t="inlineStr">
        <is>
          <t>Seriously, this is driving me crazy.</t>
        </is>
      </c>
      <c r="M208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088" s="5" t="inlineStr">
        <is>
          <t>upvote</t>
        </is>
      </c>
      <c r="O2088" s="5" t="inlineStr">
        <is>
          <t>Sounds like a real headache</t>
        </is>
      </c>
      <c r="P2088" s="5" t="inlineStr">
        <is>
          <t>upvote</t>
        </is>
      </c>
      <c r="Q2088" s="5" t="inlineStr">
        <is>
          <t>It’s a relatable struggle – frustrating when you’re trying to coax something into a manageable size.</t>
        </is>
      </c>
      <c r="R2088" s="5">
        <f>IF(N2088=P2088,"same","different")</f>
        <v/>
      </c>
    </row>
    <row r="2089">
      <c r="A2089" s="5" t="n">
        <v>41</v>
      </c>
      <c r="B2089" s="5" t="inlineStr">
        <is>
          <t>Victor Fischer</t>
        </is>
      </c>
      <c r="C2089" s="5" t="n">
        <v>75</v>
      </c>
      <c r="D2089" s="5" t="inlineStr">
        <is>
          <t>retired machinist</t>
        </is>
      </c>
      <c r="E2089" s="5" t="inlineStr">
        <is>
          <t>upvotes almost everything</t>
        </is>
      </c>
      <c r="F2089" s="5" t="n">
        <v>38</v>
      </c>
      <c r="G2089" s="5" t="inlineStr">
        <is>
          <t>r/farming</t>
        </is>
      </c>
      <c r="H2089" s="5" t="n">
        <v>4</v>
      </c>
      <c r="I2089" s="5" t="inlineStr">
        <is>
          <t>enjoys it</t>
        </is>
      </c>
      <c r="J2089" s="5" t="inlineStr">
        <is>
          <t>r/farming #3 by gemma4</t>
        </is>
      </c>
      <c r="K2089" s="5" t="inlineStr">
        <is>
          <t>gemma4</t>
        </is>
      </c>
      <c r="L2089" s="5" t="inlineStr">
        <is>
          <t>Struggling after a brutal spring - any tips for a decent fall harvest?</t>
        </is>
      </c>
      <c r="M208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089" s="5" t="inlineStr">
        <is>
          <t>upvote</t>
        </is>
      </c>
      <c r="O2089" s="5" t="inlineStr">
        <is>
          <t>Need practical advice</t>
        </is>
      </c>
      <c r="P2089" s="5" t="inlineStr">
        <is>
          <t>upvote</t>
        </is>
      </c>
      <c r="Q2089" s="5" t="inlineStr">
        <is>
          <t>Looks like someone’s wrestling with a bit of a headache.  A little bit of help wouldn’t go amiss, eh?</t>
        </is>
      </c>
      <c r="R2089" s="5">
        <f>IF(N2089=P2089,"same","different")</f>
        <v/>
      </c>
    </row>
    <row r="2090">
      <c r="A2090" s="5" t="n">
        <v>41</v>
      </c>
      <c r="B2090" s="5" t="inlineStr">
        <is>
          <t>Victor Fischer</t>
        </is>
      </c>
      <c r="C2090" s="5" t="n">
        <v>75</v>
      </c>
      <c r="D2090" s="5" t="inlineStr">
        <is>
          <t>retired machinist</t>
        </is>
      </c>
      <c r="E2090" s="5" t="inlineStr">
        <is>
          <t>upvotes almost everything</t>
        </is>
      </c>
      <c r="F2090" s="5" t="n">
        <v>39</v>
      </c>
      <c r="G2090" s="5" t="inlineStr">
        <is>
          <t>r/farming</t>
        </is>
      </c>
      <c r="H2090" s="5" t="n">
        <v>4</v>
      </c>
      <c r="I2090" s="5" t="inlineStr">
        <is>
          <t>enjoys it</t>
        </is>
      </c>
      <c r="J2090" s="5" t="inlineStr">
        <is>
          <t>r/farming #5 by gemma3</t>
        </is>
      </c>
      <c r="K2090" s="5" t="inlineStr">
        <is>
          <t>gemma3</t>
        </is>
      </c>
      <c r="L2090" s="5" t="inlineStr">
        <is>
          <t>Crop Insurance – A Bit of a Headache, Seriously</t>
        </is>
      </c>
      <c r="M209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090" s="5" t="inlineStr">
        <is>
          <t>upvote</t>
        </is>
      </c>
      <c r="O2090" s="5" t="inlineStr">
        <is>
          <t>Makes sense, a headache.</t>
        </is>
      </c>
      <c r="P2090" s="5" t="inlineStr">
        <is>
          <t>upvote</t>
        </is>
      </c>
      <c r="Q2090" s="5" t="inlineStr">
        <is>
          <t>Sounds like a real pain in the backside, eh?  A bit frustrating, even for a retired machinist like me.  Makes a man think about his own wrinkles, you know?</t>
        </is>
      </c>
      <c r="R2090" s="5">
        <f>IF(N2090=P2090,"same","different")</f>
        <v/>
      </c>
    </row>
    <row r="2091">
      <c r="A2091" s="5" t="n">
        <v>41</v>
      </c>
      <c r="B2091" s="5" t="inlineStr">
        <is>
          <t>Victor Fischer</t>
        </is>
      </c>
      <c r="C2091" s="5" t="n">
        <v>75</v>
      </c>
      <c r="D2091" s="5" t="inlineStr">
        <is>
          <t>retired machinist</t>
        </is>
      </c>
      <c r="E2091" s="5" t="inlineStr">
        <is>
          <t>upvotes almost everything</t>
        </is>
      </c>
      <c r="F2091" s="5" t="n">
        <v>40</v>
      </c>
      <c r="G2091" s="5" t="inlineStr">
        <is>
          <t>r/farming</t>
        </is>
      </c>
      <c r="H2091" s="5" t="n">
        <v>4</v>
      </c>
      <c r="I2091" s="5" t="inlineStr">
        <is>
          <t>enjoys it</t>
        </is>
      </c>
      <c r="J2091" s="5" t="inlineStr">
        <is>
          <t>r/farming #1 by gemma3</t>
        </is>
      </c>
      <c r="K2091" s="5" t="inlineStr">
        <is>
          <t>gemma3</t>
        </is>
      </c>
      <c r="L2091" s="5" t="inlineStr">
        <is>
          <t>Calving Season Night - A Little Bit of Patience</t>
        </is>
      </c>
      <c r="M209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091" s="5" t="inlineStr">
        <is>
          <t>upvote</t>
        </is>
      </c>
      <c r="O2091" s="5" t="inlineStr">
        <is>
          <t>Makes sense, patience is key.</t>
        </is>
      </c>
      <c r="P2091" s="5" t="inlineStr">
        <is>
          <t>upvote</t>
        </is>
      </c>
      <c r="Q2091" s="5" t="inlineStr">
        <is>
          <t>That’s a surprisingly helpful tip. A bit of reassurance goes a long way, even if it’s just a little.  Sounds like a good strategy for a guy like you.</t>
        </is>
      </c>
      <c r="R2091" s="5">
        <f>IF(N2091=P2091,"same","different")</f>
        <v/>
      </c>
    </row>
    <row r="2092">
      <c r="A2092" s="5" t="n">
        <v>41</v>
      </c>
      <c r="B2092" s="5" t="inlineStr">
        <is>
          <t>Victor Fischer</t>
        </is>
      </c>
      <c r="C2092" s="5" t="n">
        <v>75</v>
      </c>
      <c r="D2092" s="5" t="inlineStr">
        <is>
          <t>retired machinist</t>
        </is>
      </c>
      <c r="E2092" s="5" t="inlineStr">
        <is>
          <t>upvotes almost everything</t>
        </is>
      </c>
      <c r="F2092" s="5" t="n">
        <v>41</v>
      </c>
      <c r="G2092" s="5" t="inlineStr">
        <is>
          <t>r/personalfinance</t>
        </is>
      </c>
      <c r="H2092" s="5" t="n">
        <v>5</v>
      </c>
      <c r="I2092" s="5" t="inlineStr">
        <is>
          <t>doesn't care</t>
        </is>
      </c>
      <c r="J2092" s="5" t="inlineStr">
        <is>
          <t>r/personalfinance #2 by gemma3</t>
        </is>
      </c>
      <c r="K2092" s="5" t="inlineStr">
        <is>
          <t>gemma3</t>
        </is>
      </c>
      <c r="L2092" s="5" t="inlineStr">
        <is>
          <t>The Sticky Situation</t>
        </is>
      </c>
      <c r="M2092"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092" s="5" t="inlineStr">
        <is>
          <t>upvote</t>
        </is>
      </c>
      <c r="O2092" s="5" t="inlineStr">
        <is>
          <t>Good start</t>
        </is>
      </c>
      <c r="P2092" s="5" t="inlineStr">
        <is>
          <t>upvote</t>
        </is>
      </c>
      <c r="Q2092" s="5" t="inlineStr">
        <is>
          <t>It’s a relatable struggle – feeling overwhelmed is a common starting point for many people. Plus, the idea of a small emergency fund is a really sensible goal for a busy dad.</t>
        </is>
      </c>
      <c r="R2092" s="5">
        <f>IF(N2092=P2092,"same","different")</f>
        <v/>
      </c>
    </row>
    <row r="2093">
      <c r="A2093" s="5" t="n">
        <v>41</v>
      </c>
      <c r="B2093" s="5" t="inlineStr">
        <is>
          <t>Victor Fischer</t>
        </is>
      </c>
      <c r="C2093" s="5" t="n">
        <v>75</v>
      </c>
      <c r="D2093" s="5" t="inlineStr">
        <is>
          <t>retired machinist</t>
        </is>
      </c>
      <c r="E2093" s="5" t="inlineStr">
        <is>
          <t>upvotes almost everything</t>
        </is>
      </c>
      <c r="F2093" s="5" t="n">
        <v>42</v>
      </c>
      <c r="G2093" s="5" t="inlineStr">
        <is>
          <t>r/personalfinance</t>
        </is>
      </c>
      <c r="H2093" s="5" t="n">
        <v>5</v>
      </c>
      <c r="I2093" s="5" t="inlineStr">
        <is>
          <t>doesn't care</t>
        </is>
      </c>
      <c r="J2093" s="5" t="inlineStr">
        <is>
          <t>r/personalfinance #2 by gemma4</t>
        </is>
      </c>
      <c r="K2093" s="5" t="inlineStr">
        <is>
          <t>gemma4</t>
        </is>
      </c>
      <c r="L2093" s="5" t="inlineStr">
        <is>
          <t>Finally hit that first $1,000 emergency fund. It feels surreal.</t>
        </is>
      </c>
      <c r="M209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093" s="5" t="inlineStr">
        <is>
          <t>upvote</t>
        </is>
      </c>
      <c r="O2093" s="5" t="inlineStr">
        <is>
          <t>Good start</t>
        </is>
      </c>
      <c r="P2093" s="5" t="inlineStr">
        <is>
          <t>upvote</t>
        </is>
      </c>
      <c r="Q2093" s="5" t="inlineStr">
        <is>
          <t>Sounds like a good start, even if it’s just $1000.  Don’t let it sit there gathering dust, eh?  A little stability is always appreciated, you know?</t>
        </is>
      </c>
      <c r="R2093" s="5">
        <f>IF(N2093=P2093,"same","different")</f>
        <v/>
      </c>
    </row>
    <row r="2094">
      <c r="A2094" s="5" t="n">
        <v>41</v>
      </c>
      <c r="B2094" s="5" t="inlineStr">
        <is>
          <t>Victor Fischer</t>
        </is>
      </c>
      <c r="C2094" s="5" t="n">
        <v>75</v>
      </c>
      <c r="D2094" s="5" t="inlineStr">
        <is>
          <t>retired machinist</t>
        </is>
      </c>
      <c r="E2094" s="5" t="inlineStr">
        <is>
          <t>upvotes almost everything</t>
        </is>
      </c>
      <c r="F2094" s="5" t="n">
        <v>43</v>
      </c>
      <c r="G2094" s="5" t="inlineStr">
        <is>
          <t>r/personalfinance</t>
        </is>
      </c>
      <c r="H2094" s="5" t="n">
        <v>5</v>
      </c>
      <c r="I2094" s="5" t="inlineStr">
        <is>
          <t>doesn't care</t>
        </is>
      </c>
      <c r="J2094" s="5" t="inlineStr">
        <is>
          <t>r/personalfinance #4 by gemma3</t>
        </is>
      </c>
      <c r="K2094" s="5" t="inlineStr">
        <is>
          <t>gemma3</t>
        </is>
      </c>
      <c r="L2094" s="5" t="inlineStr">
        <is>
          <t>The Steady Climb</t>
        </is>
      </c>
      <c r="M209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094" s="5" t="inlineStr">
        <is>
          <t>upvote</t>
        </is>
      </c>
      <c r="O2094" s="5" t="inlineStr">
        <is>
          <t>Methodical approach</t>
        </is>
      </c>
      <c r="P2094" s="5" t="inlineStr">
        <is>
          <t>upvote</t>
        </is>
      </c>
      <c r="Q2094" s="5" t="inlineStr">
        <is>
          <t>Sounds like a sensible approach – a thoughtful, measured plan.  Don’t rush things, ya know?  Like a good wrench – gotta take your time.</t>
        </is>
      </c>
      <c r="R2094" s="5">
        <f>IF(N2094=P2094,"same","different")</f>
        <v/>
      </c>
    </row>
    <row r="2095">
      <c r="A2095" s="5" t="n">
        <v>41</v>
      </c>
      <c r="B2095" s="5" t="inlineStr">
        <is>
          <t>Victor Fischer</t>
        </is>
      </c>
      <c r="C2095" s="5" t="n">
        <v>75</v>
      </c>
      <c r="D2095" s="5" t="inlineStr">
        <is>
          <t>retired machinist</t>
        </is>
      </c>
      <c r="E2095" s="5" t="inlineStr">
        <is>
          <t>upvotes almost everything</t>
        </is>
      </c>
      <c r="F2095" s="5" t="n">
        <v>44</v>
      </c>
      <c r="G2095" s="5" t="inlineStr">
        <is>
          <t>r/personalfinance</t>
        </is>
      </c>
      <c r="H2095" s="5" t="n">
        <v>5</v>
      </c>
      <c r="I2095" s="5" t="inlineStr">
        <is>
          <t>doesn't care</t>
        </is>
      </c>
      <c r="J2095" s="5" t="inlineStr">
        <is>
          <t>r/personalfinance #5 by gemma3</t>
        </is>
      </c>
      <c r="K2095" s="5" t="inlineStr">
        <is>
          <t>gemma3</t>
        </is>
      </c>
      <c r="L2095" s="5" t="inlineStr">
        <is>
          <t>Subscription Audit - My Wallet Feels a Lot Better!</t>
        </is>
      </c>
      <c r="M209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095" s="5" t="inlineStr">
        <is>
          <t>upvote</t>
        </is>
      </c>
      <c r="O2095" s="5" t="inlineStr">
        <is>
          <t>Good sense, man</t>
        </is>
      </c>
      <c r="P2095" s="5" t="inlineStr">
        <is>
          <t>upvote</t>
        </is>
      </c>
      <c r="Q2095" s="5" t="inlineStr">
        <is>
          <t>Seriously, that’s a good start. A little mindful spending is always a win, even if it’s just a little bit.  And the sleep thing?  That’s a valuable investment, you know.</t>
        </is>
      </c>
      <c r="R2095" s="5">
        <f>IF(N2095=P2095,"same","different")</f>
        <v/>
      </c>
    </row>
    <row r="2096">
      <c r="A2096" s="5" t="n">
        <v>41</v>
      </c>
      <c r="B2096" s="5" t="inlineStr">
        <is>
          <t>Victor Fischer</t>
        </is>
      </c>
      <c r="C2096" s="5" t="n">
        <v>75</v>
      </c>
      <c r="D2096" s="5" t="inlineStr">
        <is>
          <t>retired machinist</t>
        </is>
      </c>
      <c r="E2096" s="5" t="inlineStr">
        <is>
          <t>upvotes almost everything</t>
        </is>
      </c>
      <c r="F2096" s="5" t="n">
        <v>45</v>
      </c>
      <c r="G2096" s="5" t="inlineStr">
        <is>
          <t>r/personalfinance</t>
        </is>
      </c>
      <c r="H2096" s="5" t="n">
        <v>5</v>
      </c>
      <c r="I2096" s="5" t="inlineStr">
        <is>
          <t>doesn't care</t>
        </is>
      </c>
      <c r="J2096" s="5" t="inlineStr">
        <is>
          <t>r/personalfinance #5 by gemma4</t>
        </is>
      </c>
      <c r="K2096" s="5" t="inlineStr">
        <is>
          <t>gemma4</t>
        </is>
      </c>
      <c r="L2096" s="5" t="inlineStr">
        <is>
          <t>Just cut my subscriptions - check out what I saved!</t>
        </is>
      </c>
      <c r="M209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096" s="5" t="inlineStr">
        <is>
          <t>upvote</t>
        </is>
      </c>
      <c r="O2096" s="5" t="inlineStr">
        <is>
          <t>Good saving</t>
        </is>
      </c>
      <c r="P2096" s="5" t="inlineStr">
        <is>
          <t>upvote</t>
        </is>
      </c>
      <c r="Q2096" s="5" t="inlineStr">
        <is>
          <t>Sounds like a good hustle. Nurses are always complaining about money, right?  A little bit of savings is always a good thing, even if it’s just a little bit of cash flow.</t>
        </is>
      </c>
      <c r="R2096" s="5">
        <f>IF(N2096=P2096,"same","different")</f>
        <v/>
      </c>
    </row>
    <row r="2097">
      <c r="A2097" s="5" t="n">
        <v>41</v>
      </c>
      <c r="B2097" s="5" t="inlineStr">
        <is>
          <t>Victor Fischer</t>
        </is>
      </c>
      <c r="C2097" s="5" t="n">
        <v>75</v>
      </c>
      <c r="D2097" s="5" t="inlineStr">
        <is>
          <t>retired machinist</t>
        </is>
      </c>
      <c r="E2097" s="5" t="inlineStr">
        <is>
          <t>upvotes almost everything</t>
        </is>
      </c>
      <c r="F2097" s="5" t="n">
        <v>46</v>
      </c>
      <c r="G2097" s="5" t="inlineStr">
        <is>
          <t>r/personalfinance</t>
        </is>
      </c>
      <c r="H2097" s="5" t="n">
        <v>5</v>
      </c>
      <c r="I2097" s="5" t="inlineStr">
        <is>
          <t>doesn't care</t>
        </is>
      </c>
      <c r="J2097" s="5" t="inlineStr">
        <is>
          <t>r/personalfinance #3 by gemma4</t>
        </is>
      </c>
      <c r="K2097" s="5" t="inlineStr">
        <is>
          <t>gemma4</t>
        </is>
      </c>
      <c r="L2097" s="5" t="inlineStr">
        <is>
          <t>Renting vs. Buying First Home - What's the consensus in your experience?</t>
        </is>
      </c>
      <c r="M209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097" s="5" t="inlineStr">
        <is>
          <t>upvote</t>
        </is>
      </c>
      <c r="O2097" s="5" t="inlineStr">
        <is>
          <t>Need real data</t>
        </is>
      </c>
      <c r="P2097" s="5" t="inlineStr">
        <is>
          <t>upvote</t>
        </is>
      </c>
      <c r="Q2097" s="5" t="inlineStr">
        <is>
          <t>Sounds like a fair bit of stress. Renting’s a gamble, buying’s a big investment.  Let’s hear what everyone’s been through.</t>
        </is>
      </c>
      <c r="R2097" s="5">
        <f>IF(N2097=P2097,"same","different")</f>
        <v/>
      </c>
    </row>
    <row r="2098">
      <c r="A2098" s="5" t="n">
        <v>41</v>
      </c>
      <c r="B2098" s="5" t="inlineStr">
        <is>
          <t>Victor Fischer</t>
        </is>
      </c>
      <c r="C2098" s="5" t="n">
        <v>75</v>
      </c>
      <c r="D2098" s="5" t="inlineStr">
        <is>
          <t>retired machinist</t>
        </is>
      </c>
      <c r="E2098" s="5" t="inlineStr">
        <is>
          <t>upvotes almost everything</t>
        </is>
      </c>
      <c r="F2098" s="5" t="n">
        <v>47</v>
      </c>
      <c r="G2098" s="5" t="inlineStr">
        <is>
          <t>r/personalfinance</t>
        </is>
      </c>
      <c r="H2098" s="5" t="n">
        <v>5</v>
      </c>
      <c r="I2098" s="5" t="inlineStr">
        <is>
          <t>doesn't care</t>
        </is>
      </c>
      <c r="J2098" s="5" t="inlineStr">
        <is>
          <t>r/personalfinance #1 by gemma4</t>
        </is>
      </c>
      <c r="K2098" s="5" t="inlineStr">
        <is>
          <t>gemma4</t>
        </is>
      </c>
      <c r="L2098" s="5" t="inlineStr">
        <is>
          <t>Grocery Saving Hack for Farmers: How I Cut Costs Without Coupons</t>
        </is>
      </c>
      <c r="M209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098" s="5" t="inlineStr">
        <is>
          <t>upvote</t>
        </is>
      </c>
      <c r="O2098" s="5" t="inlineStr">
        <is>
          <t>Volume matters</t>
        </is>
      </c>
      <c r="P2098" s="5" t="inlineStr">
        <is>
          <t>upvote</t>
        </is>
      </c>
      <c r="Q2098" s="5" t="inlineStr">
        <is>
          <t>That’s actually a pretty solid idea. Farming’s a tough business, and you’re right – it’s about efficiency.  Sounds like you’ve got a good handle on it.  Might be worth a look at some local co-ops, though – they can be a real lifesaver.</t>
        </is>
      </c>
      <c r="R2098" s="5">
        <f>IF(N2098=P2098,"same","different")</f>
        <v/>
      </c>
    </row>
    <row r="2099">
      <c r="A2099" s="5" t="n">
        <v>41</v>
      </c>
      <c r="B2099" s="5" t="inlineStr">
        <is>
          <t>Victor Fischer</t>
        </is>
      </c>
      <c r="C2099" s="5" t="n">
        <v>75</v>
      </c>
      <c r="D2099" s="5" t="inlineStr">
        <is>
          <t>retired machinist</t>
        </is>
      </c>
      <c r="E2099" s="5" t="inlineStr">
        <is>
          <t>upvotes almost everything</t>
        </is>
      </c>
      <c r="F2099" s="5" t="n">
        <v>48</v>
      </c>
      <c r="G2099" s="5" t="inlineStr">
        <is>
          <t>r/personalfinance</t>
        </is>
      </c>
      <c r="H2099" s="5" t="n">
        <v>5</v>
      </c>
      <c r="I2099" s="5" t="inlineStr">
        <is>
          <t>doesn't care</t>
        </is>
      </c>
      <c r="J2099" s="5" t="inlineStr">
        <is>
          <t>r/personalfinance #1 by gemma3</t>
        </is>
      </c>
      <c r="K2099" s="5" t="inlineStr">
        <is>
          <t>gemma3</t>
        </is>
      </c>
      <c r="L2099" s="5" t="inlineStr">
        <is>
          <t>The Slow Burn – It’s About Planning, Not Just Buying</t>
        </is>
      </c>
      <c r="M2099"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099" s="5" t="inlineStr">
        <is>
          <t>upvote</t>
        </is>
      </c>
      <c r="O2099" s="5" t="inlineStr">
        <is>
          <t>Makes sense, planning saves money.</t>
        </is>
      </c>
      <c r="P2099" s="5" t="inlineStr">
        <is>
          <t>nothing</t>
        </is>
      </c>
      <c r="Q2099" s="5" t="inlineStr">
        <is>
          <t>Sounds a bit…verbose.  But, I suppose I could add a point about prioritizing what you *actually* need, rather than just what’s on sale.  A bit more practical, maybe?</t>
        </is>
      </c>
      <c r="R2099" s="5">
        <f>IF(N2099=P2099,"same","different")</f>
        <v/>
      </c>
    </row>
    <row r="2100">
      <c r="A2100" s="5" t="n">
        <v>41</v>
      </c>
      <c r="B2100" s="5" t="inlineStr">
        <is>
          <t>Victor Fischer</t>
        </is>
      </c>
      <c r="C2100" s="5" t="n">
        <v>75</v>
      </c>
      <c r="D2100" s="5" t="inlineStr">
        <is>
          <t>retired machinist</t>
        </is>
      </c>
      <c r="E2100" s="5" t="inlineStr">
        <is>
          <t>upvotes almost everything</t>
        </is>
      </c>
      <c r="F2100" s="5" t="n">
        <v>49</v>
      </c>
      <c r="G2100" s="5" t="inlineStr">
        <is>
          <t>r/personalfinance</t>
        </is>
      </c>
      <c r="H2100" s="5" t="n">
        <v>5</v>
      </c>
      <c r="I2100" s="5" t="inlineStr">
        <is>
          <t>doesn't care</t>
        </is>
      </c>
      <c r="J2100" s="5" t="inlineStr">
        <is>
          <t>r/personalfinance #4 by gemma4</t>
        </is>
      </c>
      <c r="K2100" s="5" t="inlineStr">
        <is>
          <t>gemma4</t>
        </is>
      </c>
      <c r="L2100" s="5" t="inlineStr">
        <is>
          <t>The Great Debate: 401k Match vs. Debt Paydown in My Late 50s</t>
        </is>
      </c>
      <c r="M210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100" s="5" t="inlineStr">
        <is>
          <t>upvote</t>
        </is>
      </c>
      <c r="O2100" s="5" t="inlineStr">
        <is>
          <t>Good question</t>
        </is>
      </c>
      <c r="P2100" s="5" t="inlineStr">
        <is>
          <t>upvote</t>
        </is>
      </c>
      <c r="Q2100" s="5" t="inlineStr">
        <is>
          <t>Sounds like a classic struggle. Retirement’s coming, gotta be smart, but the urge to just *not* deal with the debt is real, even for a grizzled old guy like me.</t>
        </is>
      </c>
      <c r="R2100" s="5">
        <f>IF(N2100=P2100,"same","different")</f>
        <v/>
      </c>
    </row>
    <row r="2101">
      <c r="A2101" s="5" t="n">
        <v>41</v>
      </c>
      <c r="B2101" s="5" t="inlineStr">
        <is>
          <t>Victor Fischer</t>
        </is>
      </c>
      <c r="C2101" s="5" t="n">
        <v>75</v>
      </c>
      <c r="D2101" s="5" t="inlineStr">
        <is>
          <t>retired machinist</t>
        </is>
      </c>
      <c r="E2101" s="5" t="inlineStr">
        <is>
          <t>upvotes almost everything</t>
        </is>
      </c>
      <c r="F2101" s="5" t="n">
        <v>50</v>
      </c>
      <c r="G2101" s="5" t="inlineStr">
        <is>
          <t>r/personalfinance</t>
        </is>
      </c>
      <c r="H2101" s="5" t="n">
        <v>5</v>
      </c>
      <c r="I2101" s="5" t="inlineStr">
        <is>
          <t>doesn't care</t>
        </is>
      </c>
      <c r="J2101" s="5" t="inlineStr">
        <is>
          <t>r/personalfinance #3 by gemma3</t>
        </is>
      </c>
      <c r="K2101" s="5" t="inlineStr">
        <is>
          <t>gemma3</t>
        </is>
      </c>
      <c r="L2101" s="5" t="inlineStr">
        <is>
          <t>Renting vs. Buying: A Real Headache?</t>
        </is>
      </c>
      <c r="M210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101" s="5" t="inlineStr">
        <is>
          <t>upvote</t>
        </is>
      </c>
      <c r="O2101" s="5" t="inlineStr">
        <is>
          <t>Good points</t>
        </is>
      </c>
      <c r="P2101" s="5" t="inlineStr">
        <is>
          <t>upvote</t>
        </is>
      </c>
      <c r="Q2101" s="5" t="inlineStr">
        <is>
          <t>Sounds like a bit of a stressful situation.  Buying is a big deal, and it’s good you’re thinking about it carefully.  38 is a good age to start seriously considering this - you’ve got a good window of time to make smart decisions.</t>
        </is>
      </c>
      <c r="R2101" s="5">
        <f>IF(N2101=P2101,"same","different")</f>
        <v/>
      </c>
    </row>
    <row r="2102">
      <c r="A2102" s="5" t="n">
        <v>42</v>
      </c>
      <c r="B2102" s="5" t="inlineStr">
        <is>
          <t>Megan Friedman</t>
        </is>
      </c>
      <c r="C2102" s="5" t="n">
        <v>27</v>
      </c>
      <c r="D2102" s="5" t="inlineStr">
        <is>
          <t>paramedic</t>
        </is>
      </c>
      <c r="E2102" s="5" t="inlineStr">
        <is>
          <t>typical</t>
        </is>
      </c>
      <c r="F2102" s="5" t="n">
        <v>1</v>
      </c>
      <c r="G2102" s="5" t="inlineStr">
        <is>
          <t>r/farming</t>
        </is>
      </c>
      <c r="H2102" s="5" t="n">
        <v>1</v>
      </c>
      <c r="I2102" s="5" t="inlineStr">
        <is>
          <t>enjoys it</t>
        </is>
      </c>
      <c r="J2102" s="5" t="inlineStr">
        <is>
          <t>r/farming #1 by gemma4</t>
        </is>
      </c>
      <c r="K2102" s="5" t="inlineStr">
        <is>
          <t>gemma4</t>
        </is>
      </c>
      <c r="L2102" s="5" t="inlineStr">
        <is>
          <t>Calving Season at Night: What Actually Worked for Us</t>
        </is>
      </c>
      <c r="M210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102" s="5" t="inlineStr">
        <is>
          <t>upvote</t>
        </is>
      </c>
      <c r="O2102" s="5" t="inlineStr">
        <is>
          <t>Makes sense.</t>
        </is>
      </c>
      <c r="P2102" s="5" t="inlineStr">
        <is>
          <t>upvote</t>
        </is>
      </c>
      <c r="Q2102" s="5" t="inlineStr">
        <is>
          <t>Sounds like a really good strategy – calming the environment is key, especially with a late delivery.</t>
        </is>
      </c>
      <c r="R2102" s="5">
        <f>IF(N2102=P2102,"same","different")</f>
        <v/>
      </c>
    </row>
    <row r="2103">
      <c r="A2103" s="5" t="n">
        <v>42</v>
      </c>
      <c r="B2103" s="5" t="inlineStr">
        <is>
          <t>Megan Friedman</t>
        </is>
      </c>
      <c r="C2103" s="5" t="n">
        <v>27</v>
      </c>
      <c r="D2103" s="5" t="inlineStr">
        <is>
          <t>paramedic</t>
        </is>
      </c>
      <c r="E2103" s="5" t="inlineStr">
        <is>
          <t>typical</t>
        </is>
      </c>
      <c r="F2103" s="5" t="n">
        <v>2</v>
      </c>
      <c r="G2103" s="5" t="inlineStr">
        <is>
          <t>r/farming</t>
        </is>
      </c>
      <c r="H2103" s="5" t="n">
        <v>1</v>
      </c>
      <c r="I2103" s="5" t="inlineStr">
        <is>
          <t>enjoys it</t>
        </is>
      </c>
      <c r="J2103" s="5" t="inlineStr">
        <is>
          <t>r/farming #4 by gemma4</t>
        </is>
      </c>
      <c r="K2103" s="5" t="inlineStr">
        <is>
          <t>gemma4</t>
        </is>
      </c>
      <c r="L2103" s="5" t="inlineStr">
        <is>
          <t>Thinking about getting into farming, and how hard it is for a newbie like me.</t>
        </is>
      </c>
      <c r="M210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103" s="5" t="inlineStr">
        <is>
          <t>upvote</t>
        </is>
      </c>
      <c r="O2103" s="5" t="inlineStr">
        <is>
          <t>Good questions</t>
        </is>
      </c>
      <c r="P2103" s="5" t="inlineStr">
        <is>
          <t>nothing</t>
        </is>
      </c>
      <c r="Q2103" s="5" t="inlineStr">
        <is>
          <t>Interesting post. It’s a really good question, and I appreciate the vulnerability.</t>
        </is>
      </c>
      <c r="R2103" s="5">
        <f>IF(N2103=P2103,"same","different")</f>
        <v/>
      </c>
    </row>
    <row r="2104">
      <c r="A2104" s="5" t="n">
        <v>42</v>
      </c>
      <c r="B2104" s="5" t="inlineStr">
        <is>
          <t>Megan Friedman</t>
        </is>
      </c>
      <c r="C2104" s="5" t="n">
        <v>27</v>
      </c>
      <c r="D2104" s="5" t="inlineStr">
        <is>
          <t>paramedic</t>
        </is>
      </c>
      <c r="E2104" s="5" t="inlineStr">
        <is>
          <t>typical</t>
        </is>
      </c>
      <c r="F2104" s="5" t="n">
        <v>3</v>
      </c>
      <c r="G2104" s="5" t="inlineStr">
        <is>
          <t>r/farming</t>
        </is>
      </c>
      <c r="H2104" s="5" t="n">
        <v>1</v>
      </c>
      <c r="I2104" s="5" t="inlineStr">
        <is>
          <t>enjoys it</t>
        </is>
      </c>
      <c r="J2104" s="5" t="inlineStr">
        <is>
          <t>r/farming #4 by gemma3</t>
        </is>
      </c>
      <c r="K2104" s="5" t="inlineStr">
        <is>
          <t>gemma3</t>
        </is>
      </c>
      <c r="L2104" s="5" t="inlineStr">
        <is>
          <t>The Quietest Moments</t>
        </is>
      </c>
      <c r="M210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104" s="5" t="inlineStr">
        <is>
          <t>upvote</t>
        </is>
      </c>
      <c r="O2104" s="5" t="inlineStr">
        <is>
          <t>Grounding feeling</t>
        </is>
      </c>
      <c r="P2104" s="5" t="inlineStr">
        <is>
          <t>upvote</t>
        </is>
      </c>
      <c r="Q2104" s="5" t="inlineStr">
        <is>
          <t>Interesting perspective – sounds genuinely rewarding.  A little grounding, that’s a nice vibe.</t>
        </is>
      </c>
      <c r="R2104" s="5">
        <f>IF(N2104=P2104,"same","different")</f>
        <v/>
      </c>
    </row>
    <row r="2105">
      <c r="A2105" s="5" t="n">
        <v>42</v>
      </c>
      <c r="B2105" s="5" t="inlineStr">
        <is>
          <t>Megan Friedman</t>
        </is>
      </c>
      <c r="C2105" s="5" t="n">
        <v>27</v>
      </c>
      <c r="D2105" s="5" t="inlineStr">
        <is>
          <t>paramedic</t>
        </is>
      </c>
      <c r="E2105" s="5" t="inlineStr">
        <is>
          <t>typical</t>
        </is>
      </c>
      <c r="F2105" s="5" t="n">
        <v>4</v>
      </c>
      <c r="G2105" s="5" t="inlineStr">
        <is>
          <t>r/farming</t>
        </is>
      </c>
      <c r="H2105" s="5" t="n">
        <v>1</v>
      </c>
      <c r="I2105" s="5" t="inlineStr">
        <is>
          <t>enjoys it</t>
        </is>
      </c>
      <c r="J2105" s="5" t="inlineStr">
        <is>
          <t>r/farming #2 by gemma4</t>
        </is>
      </c>
      <c r="K2105" s="5" t="inlineStr">
        <is>
          <t>gemma4</t>
        </is>
      </c>
      <c r="L2105" s="5" t="inlineStr">
        <is>
          <t>My backyard chicken situation is officially a nightmare.</t>
        </is>
      </c>
      <c r="M210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105" s="5" t="inlineStr">
        <is>
          <t>upvote</t>
        </is>
      </c>
      <c r="O2105" s="5" t="inlineStr">
        <is>
          <t>Relatable chaos</t>
        </is>
      </c>
      <c r="P2105" s="5" t="inlineStr">
        <is>
          <t>downvote</t>
        </is>
      </c>
      <c r="Q2105" s="5" t="inlineStr">
        <is>
          <t>Seriously? A petunia? It’s a *petunia*? That’s the level of drama here?  It’s overwhelming.</t>
        </is>
      </c>
      <c r="R2105" s="5">
        <f>IF(N2105=P2105,"same","different")</f>
        <v/>
      </c>
    </row>
    <row r="2106">
      <c r="A2106" s="5" t="n">
        <v>42</v>
      </c>
      <c r="B2106" s="5" t="inlineStr">
        <is>
          <t>Megan Friedman</t>
        </is>
      </c>
      <c r="C2106" s="5" t="n">
        <v>27</v>
      </c>
      <c r="D2106" s="5" t="inlineStr">
        <is>
          <t>paramedic</t>
        </is>
      </c>
      <c r="E2106" s="5" t="inlineStr">
        <is>
          <t>typical</t>
        </is>
      </c>
      <c r="F2106" s="5" t="n">
        <v>5</v>
      </c>
      <c r="G2106" s="5" t="inlineStr">
        <is>
          <t>r/farming</t>
        </is>
      </c>
      <c r="H2106" s="5" t="n">
        <v>1</v>
      </c>
      <c r="I2106" s="5" t="inlineStr">
        <is>
          <t>enjoys it</t>
        </is>
      </c>
      <c r="J2106" s="5" t="inlineStr">
        <is>
          <t>r/farming #1 by gemma3</t>
        </is>
      </c>
      <c r="K2106" s="5" t="inlineStr">
        <is>
          <t>gemma3</t>
        </is>
      </c>
      <c r="L2106" s="5" t="inlineStr">
        <is>
          <t>Calving Season Night - A Little Bit of Patience</t>
        </is>
      </c>
      <c r="M210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106" s="5" t="inlineStr">
        <is>
          <t>upvote</t>
        </is>
      </c>
      <c r="O2106" s="5" t="inlineStr">
        <is>
          <t>Good practical advice</t>
        </is>
      </c>
      <c r="P2106" s="5" t="inlineStr">
        <is>
          <t>upvote</t>
        </is>
      </c>
      <c r="Q2106" s="5" t="inlineStr">
        <is>
          <t>Seems genuinely helpful and a bit reassuring. It’s a practical tip, and the tone is friendly, which is good.</t>
        </is>
      </c>
      <c r="R2106" s="5">
        <f>IF(N2106=P2106,"same","different")</f>
        <v/>
      </c>
    </row>
    <row r="2107">
      <c r="A2107" s="5" t="n">
        <v>42</v>
      </c>
      <c r="B2107" s="5" t="inlineStr">
        <is>
          <t>Megan Friedman</t>
        </is>
      </c>
      <c r="C2107" s="5" t="n">
        <v>27</v>
      </c>
      <c r="D2107" s="5" t="inlineStr">
        <is>
          <t>paramedic</t>
        </is>
      </c>
      <c r="E2107" s="5" t="inlineStr">
        <is>
          <t>typical</t>
        </is>
      </c>
      <c r="F2107" s="5" t="n">
        <v>6</v>
      </c>
      <c r="G2107" s="5" t="inlineStr">
        <is>
          <t>r/farming</t>
        </is>
      </c>
      <c r="H2107" s="5" t="n">
        <v>1</v>
      </c>
      <c r="I2107" s="5" t="inlineStr">
        <is>
          <t>enjoys it</t>
        </is>
      </c>
      <c r="J2107" s="5" t="inlineStr">
        <is>
          <t>r/farming #3 by gemma4</t>
        </is>
      </c>
      <c r="K2107" s="5" t="inlineStr">
        <is>
          <t>gemma4</t>
        </is>
      </c>
      <c r="L2107" s="5" t="inlineStr">
        <is>
          <t>Struggling after a brutal spring - any tips for a decent fall harvest?</t>
        </is>
      </c>
      <c r="M210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107" s="5" t="inlineStr">
        <is>
          <t>upvote</t>
        </is>
      </c>
      <c r="O2107" s="5" t="inlineStr">
        <is>
          <t>Need advice</t>
        </is>
      </c>
      <c r="P2107" s="5" t="inlineStr">
        <is>
          <t>upvote</t>
        </is>
      </c>
      <c r="Q2107" s="5" t="inlineStr">
        <is>
          <t>It’s a relatable situation - tough seasons are tough! Plus, the focus on fall harvest is a good time for learning.</t>
        </is>
      </c>
      <c r="R2107" s="5">
        <f>IF(N2107=P2107,"same","different")</f>
        <v/>
      </c>
    </row>
    <row r="2108">
      <c r="A2108" s="5" t="n">
        <v>42</v>
      </c>
      <c r="B2108" s="5" t="inlineStr">
        <is>
          <t>Megan Friedman</t>
        </is>
      </c>
      <c r="C2108" s="5" t="n">
        <v>27</v>
      </c>
      <c r="D2108" s="5" t="inlineStr">
        <is>
          <t>paramedic</t>
        </is>
      </c>
      <c r="E2108" s="5" t="inlineStr">
        <is>
          <t>typical</t>
        </is>
      </c>
      <c r="F2108" s="5" t="n">
        <v>7</v>
      </c>
      <c r="G2108" s="5" t="inlineStr">
        <is>
          <t>r/farming</t>
        </is>
      </c>
      <c r="H2108" s="5" t="n">
        <v>1</v>
      </c>
      <c r="I2108" s="5" t="inlineStr">
        <is>
          <t>enjoys it</t>
        </is>
      </c>
      <c r="J2108" s="5" t="inlineStr">
        <is>
          <t>r/farming #2 by gemma3</t>
        </is>
      </c>
      <c r="K2108" s="5" t="inlineStr">
        <is>
          <t>gemma3</t>
        </is>
      </c>
      <c r="L2108" s="5" t="inlineStr">
        <is>
          <t>Seriously, this is driving me crazy.</t>
        </is>
      </c>
      <c r="M210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108" s="5" t="inlineStr">
        <is>
          <t>upvote</t>
        </is>
      </c>
      <c r="O2108" s="5" t="inlineStr">
        <is>
          <t>Sounds frustrating</t>
        </is>
      </c>
      <c r="P2108" s="5" t="inlineStr">
        <is>
          <t>upvote</t>
        </is>
      </c>
      <c r="Q2108" s="5" t="inlineStr">
        <is>
          <t>It’s relatable.  Lots of people struggle with chicken keeping, especially in challenging weather.</t>
        </is>
      </c>
      <c r="R2108" s="5">
        <f>IF(N2108=P2108,"same","different")</f>
        <v/>
      </c>
    </row>
    <row r="2109">
      <c r="A2109" s="5" t="n">
        <v>42</v>
      </c>
      <c r="B2109" s="5" t="inlineStr">
        <is>
          <t>Megan Friedman</t>
        </is>
      </c>
      <c r="C2109" s="5" t="n">
        <v>27</v>
      </c>
      <c r="D2109" s="5" t="inlineStr">
        <is>
          <t>paramedic</t>
        </is>
      </c>
      <c r="E2109" s="5" t="inlineStr">
        <is>
          <t>typical</t>
        </is>
      </c>
      <c r="F2109" s="5" t="n">
        <v>8</v>
      </c>
      <c r="G2109" s="5" t="inlineStr">
        <is>
          <t>r/farming</t>
        </is>
      </c>
      <c r="H2109" s="5" t="n">
        <v>1</v>
      </c>
      <c r="I2109" s="5" t="inlineStr">
        <is>
          <t>enjoys it</t>
        </is>
      </c>
      <c r="J2109" s="5" t="inlineStr">
        <is>
          <t>r/farming #5 by gemma4</t>
        </is>
      </c>
      <c r="K2109" s="5" t="inlineStr">
        <is>
          <t>gemma4</t>
        </is>
      </c>
      <c r="L2109" s="5" t="inlineStr">
        <is>
          <t>Crop Insurance Paperwork: Seriously, Stop Making This a Nightmare</t>
        </is>
      </c>
      <c r="M210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109" s="5" t="inlineStr">
        <is>
          <t>upvote</t>
        </is>
      </c>
      <c r="O2109" s="5" t="inlineStr">
        <is>
          <t>Agreed, too much hassle</t>
        </is>
      </c>
      <c r="P2109" s="5" t="inlineStr">
        <is>
          <t>downvote</t>
        </is>
      </c>
      <c r="Q2109" s="5" t="inlineStr">
        <is>
          <t>Seriously? It’s just paperwork. It’s a *system* designed to be confusing.  Sounds like a waste of time and energy, not a solution.</t>
        </is>
      </c>
      <c r="R2109" s="5">
        <f>IF(N2109=P2109,"same","different")</f>
        <v/>
      </c>
    </row>
    <row r="2110">
      <c r="A2110" s="5" t="n">
        <v>42</v>
      </c>
      <c r="B2110" s="5" t="inlineStr">
        <is>
          <t>Megan Friedman</t>
        </is>
      </c>
      <c r="C2110" s="5" t="n">
        <v>27</v>
      </c>
      <c r="D2110" s="5" t="inlineStr">
        <is>
          <t>paramedic</t>
        </is>
      </c>
      <c r="E2110" s="5" t="inlineStr">
        <is>
          <t>typical</t>
        </is>
      </c>
      <c r="F2110" s="5" t="n">
        <v>9</v>
      </c>
      <c r="G2110" s="5" t="inlineStr">
        <is>
          <t>r/farming</t>
        </is>
      </c>
      <c r="H2110" s="5" t="n">
        <v>1</v>
      </c>
      <c r="I2110" s="5" t="inlineStr">
        <is>
          <t>enjoys it</t>
        </is>
      </c>
      <c r="J2110" s="5" t="inlineStr">
        <is>
          <t>r/farming #5 by gemma3</t>
        </is>
      </c>
      <c r="K2110" s="5" t="inlineStr">
        <is>
          <t>gemma3</t>
        </is>
      </c>
      <c r="L2110" s="5" t="inlineStr">
        <is>
          <t>Crop Insurance – A Bit of a Headache, Seriously</t>
        </is>
      </c>
      <c r="M211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110" s="5" t="inlineStr">
        <is>
          <t>upvote</t>
        </is>
      </c>
      <c r="O2110" s="5" t="inlineStr">
        <is>
          <t>Makes sense, too much paperwork.</t>
        </is>
      </c>
      <c r="P2110" s="5" t="inlineStr">
        <is>
          <t>downvote</t>
        </is>
      </c>
      <c r="Q2110" s="5" t="inlineStr">
        <is>
          <t>Seriously? It’s a *system*?  That’s a bit of a buzzword, don’t you think?  It feels more like a bureaucratic nightmare than a solution.</t>
        </is>
      </c>
      <c r="R2110" s="5">
        <f>IF(N2110=P2110,"same","different")</f>
        <v/>
      </c>
    </row>
    <row r="2111">
      <c r="A2111" s="5" t="n">
        <v>42</v>
      </c>
      <c r="B2111" s="5" t="inlineStr">
        <is>
          <t>Megan Friedman</t>
        </is>
      </c>
      <c r="C2111" s="5" t="n">
        <v>27</v>
      </c>
      <c r="D2111" s="5" t="inlineStr">
        <is>
          <t>paramedic</t>
        </is>
      </c>
      <c r="E2111" s="5" t="inlineStr">
        <is>
          <t>typical</t>
        </is>
      </c>
      <c r="F2111" s="5" t="n">
        <v>10</v>
      </c>
      <c r="G2111" s="5" t="inlineStr">
        <is>
          <t>r/farming</t>
        </is>
      </c>
      <c r="H2111" s="5" t="n">
        <v>1</v>
      </c>
      <c r="I2111" s="5" t="inlineStr">
        <is>
          <t>enjoys it</t>
        </is>
      </c>
      <c r="J2111" s="5" t="inlineStr">
        <is>
          <t>r/farming #3 by gemma3</t>
        </is>
      </c>
      <c r="K2111" s="5" t="inlineStr">
        <is>
          <t>gemma3</t>
        </is>
      </c>
      <c r="L2111" s="5" t="inlineStr">
        <is>
          <t>Harvest Check-In - A Little Bit of Sunshine</t>
        </is>
      </c>
      <c r="M211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111" s="5" t="inlineStr">
        <is>
          <t>upvote</t>
        </is>
      </c>
      <c r="O2111" s="5" t="inlineStr">
        <is>
          <t>Looks good</t>
        </is>
      </c>
      <c r="P2111" s="5" t="inlineStr">
        <is>
          <t>upvote</t>
        </is>
      </c>
      <c r="Q2111" s="5" t="inlineStr">
        <is>
          <t>Looks like a positive and relatable story. A little hopeful, which is always welcome.</t>
        </is>
      </c>
      <c r="R2111" s="5">
        <f>IF(N2111=P2111,"same","different")</f>
        <v/>
      </c>
    </row>
    <row r="2112">
      <c r="A2112" s="5" t="n">
        <v>42</v>
      </c>
      <c r="B2112" s="5" t="inlineStr">
        <is>
          <t>Megan Friedman</t>
        </is>
      </c>
      <c r="C2112" s="5" t="n">
        <v>27</v>
      </c>
      <c r="D2112" s="5" t="inlineStr">
        <is>
          <t>paramedic</t>
        </is>
      </c>
      <c r="E2112" s="5" t="inlineStr">
        <is>
          <t>typical</t>
        </is>
      </c>
      <c r="F2112" s="5" t="n">
        <v>11</v>
      </c>
      <c r="G2112" s="5" t="inlineStr">
        <is>
          <t>r/cars</t>
        </is>
      </c>
      <c r="H2112" s="5" t="n">
        <v>2</v>
      </c>
      <c r="I2112" s="5" t="inlineStr">
        <is>
          <t>doesn't care</t>
        </is>
      </c>
      <c r="J2112" s="5" t="inlineStr">
        <is>
          <t>r/cars #1 by gemma3</t>
        </is>
      </c>
      <c r="K2112" s="5" t="inlineStr">
        <is>
          <t>gemma3</t>
        </is>
      </c>
      <c r="L2112" s="5" t="inlineStr">
        <is>
          <t>Finally Sorted!</t>
        </is>
      </c>
      <c r="M211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112" s="5" t="inlineStr">
        <is>
          <t>upvote</t>
        </is>
      </c>
      <c r="O2112" s="5" t="inlineStr">
        <is>
          <t>Small win, good stuff</t>
        </is>
      </c>
      <c r="P2112" s="5" t="inlineStr">
        <is>
          <t>upvote</t>
        </is>
      </c>
      <c r="Q2112" s="5" t="inlineStr">
        <is>
          <t>That’s a really satisfying feeling – accomplishing something, even a small one. It’s good to be part of that process.</t>
        </is>
      </c>
      <c r="R2112" s="5">
        <f>IF(N2112=P2112,"same","different")</f>
        <v/>
      </c>
    </row>
    <row r="2113">
      <c r="A2113" s="5" t="n">
        <v>42</v>
      </c>
      <c r="B2113" s="5" t="inlineStr">
        <is>
          <t>Megan Friedman</t>
        </is>
      </c>
      <c r="C2113" s="5" t="n">
        <v>27</v>
      </c>
      <c r="D2113" s="5" t="inlineStr">
        <is>
          <t>paramedic</t>
        </is>
      </c>
      <c r="E2113" s="5" t="inlineStr">
        <is>
          <t>typical</t>
        </is>
      </c>
      <c r="F2113" s="5" t="n">
        <v>12</v>
      </c>
      <c r="G2113" s="5" t="inlineStr">
        <is>
          <t>r/cars</t>
        </is>
      </c>
      <c r="H2113" s="5" t="n">
        <v>2</v>
      </c>
      <c r="I2113" s="5" t="inlineStr">
        <is>
          <t>doesn't care</t>
        </is>
      </c>
      <c r="J2113" s="5" t="inlineStr">
        <is>
          <t>r/cars #3 by gemma3</t>
        </is>
      </c>
      <c r="K2113" s="5" t="inlineStr">
        <is>
          <t>gemma3</t>
        </is>
      </c>
      <c r="L2113" s="5" t="inlineStr">
        <is>
          <t>The Rust and the Routine</t>
        </is>
      </c>
      <c r="M211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113" s="5" t="inlineStr">
        <is>
          <t>upvote</t>
        </is>
      </c>
      <c r="O2113" s="5" t="inlineStr">
        <is>
          <t>Gotta feel the connection</t>
        </is>
      </c>
      <c r="P2113" s="5" t="inlineStr">
        <is>
          <t>nothing</t>
        </is>
      </c>
      <c r="Q2113" s="5" t="inlineStr">
        <is>
          <t>Interesting perspective. A bit melancholy, but I get it.  It’s a nice, simple feeling, isn't it?  I’ve always appreciated the tangible connection of driving, but it’s nice to hear someone else feel that way.</t>
        </is>
      </c>
      <c r="R2113" s="5">
        <f>IF(N2113=P2113,"same","different")</f>
        <v/>
      </c>
    </row>
    <row r="2114">
      <c r="A2114" s="5" t="n">
        <v>42</v>
      </c>
      <c r="B2114" s="5" t="inlineStr">
        <is>
          <t>Megan Friedman</t>
        </is>
      </c>
      <c r="C2114" s="5" t="n">
        <v>27</v>
      </c>
      <c r="D2114" s="5" t="inlineStr">
        <is>
          <t>paramedic</t>
        </is>
      </c>
      <c r="E2114" s="5" t="inlineStr">
        <is>
          <t>typical</t>
        </is>
      </c>
      <c r="F2114" s="5" t="n">
        <v>13</v>
      </c>
      <c r="G2114" s="5" t="inlineStr">
        <is>
          <t>r/cars</t>
        </is>
      </c>
      <c r="H2114" s="5" t="n">
        <v>2</v>
      </c>
      <c r="I2114" s="5" t="inlineStr">
        <is>
          <t>doesn't care</t>
        </is>
      </c>
      <c r="J2114" s="5" t="inlineStr">
        <is>
          <t>r/cars #2 by gemma3</t>
        </is>
      </c>
      <c r="K2114" s="5" t="inlineStr">
        <is>
          <t>gemma3</t>
        </is>
      </c>
      <c r="L2114" s="5" t="inlineStr">
        <is>
          <t>The 'Don't Overthink It' Tip - Seriously</t>
        </is>
      </c>
      <c r="M211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114" s="5" t="inlineStr">
        <is>
          <t>upvote</t>
        </is>
      </c>
      <c r="O2114" s="5" t="inlineStr">
        <is>
          <t>Makes sense, just drive</t>
        </is>
      </c>
      <c r="P2114" s="5" t="inlineStr">
        <is>
          <t>upvote</t>
        </is>
      </c>
      <c r="Q2114" s="5" t="inlineStr">
        <is>
          <t>Relatable – I totally get that feeling of being overwhelmed by new things.</t>
        </is>
      </c>
      <c r="R2114" s="5">
        <f>IF(N2114=P2114,"same","different")</f>
        <v/>
      </c>
    </row>
    <row r="2115">
      <c r="A2115" s="5" t="n">
        <v>42</v>
      </c>
      <c r="B2115" s="5" t="inlineStr">
        <is>
          <t>Megan Friedman</t>
        </is>
      </c>
      <c r="C2115" s="5" t="n">
        <v>27</v>
      </c>
      <c r="D2115" s="5" t="inlineStr">
        <is>
          <t>paramedic</t>
        </is>
      </c>
      <c r="E2115" s="5" t="inlineStr">
        <is>
          <t>typical</t>
        </is>
      </c>
      <c r="F2115" s="5" t="n">
        <v>14</v>
      </c>
      <c r="G2115" s="5" t="inlineStr">
        <is>
          <t>r/cars</t>
        </is>
      </c>
      <c r="H2115" s="5" t="n">
        <v>2</v>
      </c>
      <c r="I2115" s="5" t="inlineStr">
        <is>
          <t>doesn't care</t>
        </is>
      </c>
      <c r="J2115" s="5" t="inlineStr">
        <is>
          <t>r/cars #3 by gemma4</t>
        </is>
      </c>
      <c r="K2115" s="5" t="inlineStr">
        <is>
          <t>gemma4</t>
        </is>
      </c>
      <c r="L2115" s="5" t="inlineStr">
        <is>
          <t>My Manual Transmission is Officially Giving Up: A Night Shift Story</t>
        </is>
      </c>
      <c r="M211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115" s="5" t="inlineStr">
        <is>
          <t>upvote</t>
        </is>
      </c>
      <c r="O2115" s="5" t="inlineStr">
        <is>
          <t>Sounds super annoying</t>
        </is>
      </c>
      <c r="P2115" s="5" t="inlineStr">
        <is>
          <t>upvote</t>
        </is>
      </c>
      <c r="Q2115" s="5" t="inlineStr">
        <is>
          <t>Interesting experience. Nurses often deal with mechanical issues, so it’s relatable.</t>
        </is>
      </c>
      <c r="R2115" s="5">
        <f>IF(N2115=P2115,"same","different")</f>
        <v/>
      </c>
    </row>
    <row r="2116">
      <c r="A2116" s="5" t="n">
        <v>42</v>
      </c>
      <c r="B2116" s="5" t="inlineStr">
        <is>
          <t>Megan Friedman</t>
        </is>
      </c>
      <c r="C2116" s="5" t="n">
        <v>27</v>
      </c>
      <c r="D2116" s="5" t="inlineStr">
        <is>
          <t>paramedic</t>
        </is>
      </c>
      <c r="E2116" s="5" t="inlineStr">
        <is>
          <t>typical</t>
        </is>
      </c>
      <c r="F2116" s="5" t="n">
        <v>15</v>
      </c>
      <c r="G2116" s="5" t="inlineStr">
        <is>
          <t>r/cars</t>
        </is>
      </c>
      <c r="H2116" s="5" t="n">
        <v>2</v>
      </c>
      <c r="I2116" s="5" t="inlineStr">
        <is>
          <t>doesn't care</t>
        </is>
      </c>
      <c r="J2116" s="5" t="inlineStr">
        <is>
          <t>r/cars #5 by gemma4</t>
        </is>
      </c>
      <c r="K2116" s="5" t="inlineStr">
        <is>
          <t>gemma4</t>
        </is>
      </c>
      <c r="L2116" s="5" t="inlineStr">
        <is>
          <t>Anyone else feeling ripped off by dealer add-ons lately?</t>
        </is>
      </c>
      <c r="M211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116" s="5" t="inlineStr">
        <is>
          <t>upvote</t>
        </is>
      </c>
      <c r="O2116" s="5" t="inlineStr">
        <is>
          <t>Totally agree</t>
        </is>
      </c>
      <c r="P2116" s="5" t="inlineStr">
        <is>
          <t>downvote</t>
        </is>
      </c>
      <c r="Q2116" s="5" t="inlineStr">
        <is>
          <t>It’s a really frustrating experience.  The pressure to buy things you don't really need just feels wasteful.</t>
        </is>
      </c>
      <c r="R2116" s="5">
        <f>IF(N2116=P2116,"same","different")</f>
        <v/>
      </c>
    </row>
    <row r="2117">
      <c r="A2117" s="5" t="n">
        <v>42</v>
      </c>
      <c r="B2117" s="5" t="inlineStr">
        <is>
          <t>Megan Friedman</t>
        </is>
      </c>
      <c r="C2117" s="5" t="n">
        <v>27</v>
      </c>
      <c r="D2117" s="5" t="inlineStr">
        <is>
          <t>paramedic</t>
        </is>
      </c>
      <c r="E2117" s="5" t="inlineStr">
        <is>
          <t>typical</t>
        </is>
      </c>
      <c r="F2117" s="5" t="n">
        <v>16</v>
      </c>
      <c r="G2117" s="5" t="inlineStr">
        <is>
          <t>r/cars</t>
        </is>
      </c>
      <c r="H2117" s="5" t="n">
        <v>2</v>
      </c>
      <c r="I2117" s="5" t="inlineStr">
        <is>
          <t>doesn't care</t>
        </is>
      </c>
      <c r="J2117" s="5" t="inlineStr">
        <is>
          <t>r/cars #4 by gemma4</t>
        </is>
      </c>
      <c r="K2117" s="5" t="inlineStr">
        <is>
          <t>gemma4</t>
        </is>
      </c>
      <c r="L2117" s="5" t="inlineStr">
        <is>
          <t>Help! Trying to figure out the next step for a project car restoration.</t>
        </is>
      </c>
      <c r="M211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117" s="5" t="inlineStr">
        <is>
          <t>nothing</t>
        </is>
      </c>
      <c r="O2117" s="5" t="inlineStr">
        <is>
          <t>Too vague</t>
        </is>
      </c>
      <c r="P2117" s="5" t="inlineStr">
        <is>
          <t>upvote</t>
        </is>
      </c>
      <c r="Q2117" s="5" t="inlineStr">
        <is>
          <t>Seems like a pretty common problem – wiring and interior are often the biggest headaches.  It’s good to get some advice!</t>
        </is>
      </c>
      <c r="R2117" s="5">
        <f>IF(N2117=P2117,"same","different")</f>
        <v/>
      </c>
    </row>
    <row r="2118">
      <c r="A2118" s="5" t="n">
        <v>42</v>
      </c>
      <c r="B2118" s="5" t="inlineStr">
        <is>
          <t>Megan Friedman</t>
        </is>
      </c>
      <c r="C2118" s="5" t="n">
        <v>27</v>
      </c>
      <c r="D2118" s="5" t="inlineStr">
        <is>
          <t>paramedic</t>
        </is>
      </c>
      <c r="E2118" s="5" t="inlineStr">
        <is>
          <t>typical</t>
        </is>
      </c>
      <c r="F2118" s="5" t="n">
        <v>17</v>
      </c>
      <c r="G2118" s="5" t="inlineStr">
        <is>
          <t>r/cars</t>
        </is>
      </c>
      <c r="H2118" s="5" t="n">
        <v>2</v>
      </c>
      <c r="I2118" s="5" t="inlineStr">
        <is>
          <t>doesn't care</t>
        </is>
      </c>
      <c r="J2118" s="5" t="inlineStr">
        <is>
          <t>r/cars #5 by gemma3</t>
        </is>
      </c>
      <c r="K2118" s="5" t="inlineStr">
        <is>
          <t>gemma3</t>
        </is>
      </c>
      <c r="L2118" s="5" t="inlineStr">
        <is>
          <t>The Price of a Dream, Mostly Just a Headache</t>
        </is>
      </c>
      <c r="M211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118" s="5" t="inlineStr">
        <is>
          <t>upvote</t>
        </is>
      </c>
      <c r="O2118" s="5" t="inlineStr">
        <is>
          <t>Makes sense, extras suck.</t>
        </is>
      </c>
      <c r="P2118" s="5" t="inlineStr">
        <is>
          <t>upvote</t>
        </is>
      </c>
      <c r="Q2118" s="5" t="inlineStr">
        <is>
          <t>Sounds like a relatable struggle – it’s a really common feeling with kids and car buying!</t>
        </is>
      </c>
      <c r="R2118" s="5">
        <f>IF(N2118=P2118,"same","different")</f>
        <v/>
      </c>
    </row>
    <row r="2119">
      <c r="A2119" s="5" t="n">
        <v>42</v>
      </c>
      <c r="B2119" s="5" t="inlineStr">
        <is>
          <t>Megan Friedman</t>
        </is>
      </c>
      <c r="C2119" s="5" t="n">
        <v>27</v>
      </c>
      <c r="D2119" s="5" t="inlineStr">
        <is>
          <t>paramedic</t>
        </is>
      </c>
      <c r="E2119" s="5" t="inlineStr">
        <is>
          <t>typical</t>
        </is>
      </c>
      <c r="F2119" s="5" t="n">
        <v>18</v>
      </c>
      <c r="G2119" s="5" t="inlineStr">
        <is>
          <t>r/cars</t>
        </is>
      </c>
      <c r="H2119" s="5" t="n">
        <v>2</v>
      </c>
      <c r="I2119" s="5" t="inlineStr">
        <is>
          <t>doesn't care</t>
        </is>
      </c>
      <c r="J2119" s="5" t="inlineStr">
        <is>
          <t>r/cars #1 by gemma4</t>
        </is>
      </c>
      <c r="K2119" s="5" t="inlineStr">
        <is>
          <t>gemma4</t>
        </is>
      </c>
      <c r="L2119" s="5" t="inlineStr">
        <is>
          <t>Finally conquered the brake job - small victory for the weekend!</t>
        </is>
      </c>
      <c r="M211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119" s="5" t="inlineStr">
        <is>
          <t>upvote</t>
        </is>
      </c>
      <c r="O2119" s="5" t="inlineStr">
        <is>
          <t>Nice job</t>
        </is>
      </c>
      <c r="P2119" s="5" t="inlineStr">
        <is>
          <t>upvote</t>
        </is>
      </c>
      <c r="Q2119" s="5" t="inlineStr">
        <is>
          <t>It sounds like a satisfying accomplishment – small victories are good!</t>
        </is>
      </c>
      <c r="R2119" s="5">
        <f>IF(N2119=P2119,"same","different")</f>
        <v/>
      </c>
    </row>
    <row r="2120">
      <c r="A2120" s="5" t="n">
        <v>42</v>
      </c>
      <c r="B2120" s="5" t="inlineStr">
        <is>
          <t>Megan Friedman</t>
        </is>
      </c>
      <c r="C2120" s="5" t="n">
        <v>27</v>
      </c>
      <c r="D2120" s="5" t="inlineStr">
        <is>
          <t>paramedic</t>
        </is>
      </c>
      <c r="E2120" s="5" t="inlineStr">
        <is>
          <t>typical</t>
        </is>
      </c>
      <c r="F2120" s="5" t="n">
        <v>19</v>
      </c>
      <c r="G2120" s="5" t="inlineStr">
        <is>
          <t>r/cars</t>
        </is>
      </c>
      <c r="H2120" s="5" t="n">
        <v>2</v>
      </c>
      <c r="I2120" s="5" t="inlineStr">
        <is>
          <t>doesn't care</t>
        </is>
      </c>
      <c r="J2120" s="5" t="inlineStr">
        <is>
          <t>r/cars #2 by gemma4</t>
        </is>
      </c>
      <c r="K2120" s="5" t="inlineStr">
        <is>
          <t>gemma4</t>
        </is>
      </c>
      <c r="L2120" s="5" t="inlineStr">
        <is>
          <t>First road trip in the new whip - a few things I wish I knew!</t>
        </is>
      </c>
      <c r="M212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120" s="5" t="inlineStr">
        <is>
          <t>upvote</t>
        </is>
      </c>
      <c r="O2120" s="5" t="inlineStr">
        <is>
          <t>Good practical tips</t>
        </is>
      </c>
      <c r="P2120" s="5" t="inlineStr">
        <is>
          <t>upvote</t>
        </is>
      </c>
      <c r="Q2120" s="5" t="inlineStr">
        <is>
          <t>Sounds like a good tip - planning ahead is always key!</t>
        </is>
      </c>
      <c r="R2120" s="5">
        <f>IF(N2120=P2120,"same","different")</f>
        <v/>
      </c>
    </row>
    <row r="2121">
      <c r="A2121" s="5" t="n">
        <v>42</v>
      </c>
      <c r="B2121" s="5" t="inlineStr">
        <is>
          <t>Megan Friedman</t>
        </is>
      </c>
      <c r="C2121" s="5" t="n">
        <v>27</v>
      </c>
      <c r="D2121" s="5" t="inlineStr">
        <is>
          <t>paramedic</t>
        </is>
      </c>
      <c r="E2121" s="5" t="inlineStr">
        <is>
          <t>typical</t>
        </is>
      </c>
      <c r="F2121" s="5" t="n">
        <v>20</v>
      </c>
      <c r="G2121" s="5" t="inlineStr">
        <is>
          <t>r/cars</t>
        </is>
      </c>
      <c r="H2121" s="5" t="n">
        <v>2</v>
      </c>
      <c r="I2121" s="5" t="inlineStr">
        <is>
          <t>doesn't care</t>
        </is>
      </c>
      <c r="J2121" s="5" t="inlineStr">
        <is>
          <t>r/cars #4 by gemma3</t>
        </is>
      </c>
      <c r="K2121" s="5" t="inlineStr">
        <is>
          <t>gemma3</t>
        </is>
      </c>
      <c r="L2121" s="5" t="inlineStr">
        <is>
          <t>Old Dreams, New Rust: Seeking Advice</t>
        </is>
      </c>
      <c r="M212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121" s="5" t="inlineStr">
        <is>
          <t>upvote</t>
        </is>
      </c>
      <c r="O2121" s="5" t="inlineStr">
        <is>
          <t>Classic car project</t>
        </is>
      </c>
      <c r="P2121" s="5" t="inlineStr">
        <is>
          <t>upvote</t>
        </is>
      </c>
      <c r="Q2121" s="5" t="inlineStr">
        <is>
          <t>It’s a classic Mustang!  That’s a cool project, and I get the feeling of passion – that’s a good vibe.</t>
        </is>
      </c>
      <c r="R2121" s="5">
        <f>IF(N2121=P2121,"same","different")</f>
        <v/>
      </c>
    </row>
    <row r="2122">
      <c r="A2122" s="5" t="n">
        <v>42</v>
      </c>
      <c r="B2122" s="5" t="inlineStr">
        <is>
          <t>Megan Friedman</t>
        </is>
      </c>
      <c r="C2122" s="5" t="n">
        <v>27</v>
      </c>
      <c r="D2122" s="5" t="inlineStr">
        <is>
          <t>paramedic</t>
        </is>
      </c>
      <c r="E2122" s="5" t="inlineStr">
        <is>
          <t>typical</t>
        </is>
      </c>
      <c r="F2122" s="5" t="n">
        <v>21</v>
      </c>
      <c r="G2122" s="5" t="inlineStr">
        <is>
          <t>r/personalfinance</t>
        </is>
      </c>
      <c r="H2122" s="5" t="n">
        <v>3</v>
      </c>
      <c r="I2122" s="5" t="inlineStr">
        <is>
          <t>doesn't care</t>
        </is>
      </c>
      <c r="J2122" s="5" t="inlineStr">
        <is>
          <t>r/personalfinance #4 by gemma4</t>
        </is>
      </c>
      <c r="K2122" s="5" t="inlineStr">
        <is>
          <t>gemma4</t>
        </is>
      </c>
      <c r="L2122" s="5" t="inlineStr">
        <is>
          <t>The Great Debate: 401k Match vs. Debt Paydown in My Late 50s</t>
        </is>
      </c>
      <c r="M212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122" s="5" t="inlineStr">
        <is>
          <t>upvote</t>
        </is>
      </c>
      <c r="O2122" s="5" t="inlineStr">
        <is>
          <t>Good question</t>
        </is>
      </c>
      <c r="P2122" s="5" t="inlineStr">
        <is>
          <t>upvote</t>
        </is>
      </c>
      <c r="Q2122" s="5" t="inlineStr">
        <is>
          <t>Interesting question – it’s a classic dilemma, and it’s good to see someone grappling with it at this stage.</t>
        </is>
      </c>
      <c r="R2122" s="5">
        <f>IF(N2122=P2122,"same","different")</f>
        <v/>
      </c>
    </row>
    <row r="2123">
      <c r="A2123" s="5" t="n">
        <v>42</v>
      </c>
      <c r="B2123" s="5" t="inlineStr">
        <is>
          <t>Megan Friedman</t>
        </is>
      </c>
      <c r="C2123" s="5" t="n">
        <v>27</v>
      </c>
      <c r="D2123" s="5" t="inlineStr">
        <is>
          <t>paramedic</t>
        </is>
      </c>
      <c r="E2123" s="5" t="inlineStr">
        <is>
          <t>typical</t>
        </is>
      </c>
      <c r="F2123" s="5" t="n">
        <v>22</v>
      </c>
      <c r="G2123" s="5" t="inlineStr">
        <is>
          <t>r/personalfinance</t>
        </is>
      </c>
      <c r="H2123" s="5" t="n">
        <v>3</v>
      </c>
      <c r="I2123" s="5" t="inlineStr">
        <is>
          <t>doesn't care</t>
        </is>
      </c>
      <c r="J2123" s="5" t="inlineStr">
        <is>
          <t>r/personalfinance #2 by gemma3</t>
        </is>
      </c>
      <c r="K2123" s="5" t="inlineStr">
        <is>
          <t>gemma3</t>
        </is>
      </c>
      <c r="L2123" s="5" t="inlineStr">
        <is>
          <t>The Sticky Situation</t>
        </is>
      </c>
      <c r="M212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123" s="5" t="inlineStr">
        <is>
          <t>upvote</t>
        </is>
      </c>
      <c r="O2123" s="5" t="inlineStr">
        <is>
          <t>Good start, tracking helps.</t>
        </is>
      </c>
      <c r="P2123" s="5" t="inlineStr">
        <is>
          <t>upvote</t>
        </is>
      </c>
      <c r="Q2123" s="5" t="inlineStr">
        <is>
          <t>It’s a relatable story - dealing with a sudden loss and the responsibility that comes with it is tough.</t>
        </is>
      </c>
      <c r="R2123" s="5">
        <f>IF(N2123=P2123,"same","different")</f>
        <v/>
      </c>
    </row>
    <row r="2124">
      <c r="A2124" s="5" t="n">
        <v>42</v>
      </c>
      <c r="B2124" s="5" t="inlineStr">
        <is>
          <t>Megan Friedman</t>
        </is>
      </c>
      <c r="C2124" s="5" t="n">
        <v>27</v>
      </c>
      <c r="D2124" s="5" t="inlineStr">
        <is>
          <t>paramedic</t>
        </is>
      </c>
      <c r="E2124" s="5" t="inlineStr">
        <is>
          <t>typical</t>
        </is>
      </c>
      <c r="F2124" s="5" t="n">
        <v>23</v>
      </c>
      <c r="G2124" s="5" t="inlineStr">
        <is>
          <t>r/personalfinance</t>
        </is>
      </c>
      <c r="H2124" s="5" t="n">
        <v>3</v>
      </c>
      <c r="I2124" s="5" t="inlineStr">
        <is>
          <t>doesn't care</t>
        </is>
      </c>
      <c r="J2124" s="5" t="inlineStr">
        <is>
          <t>r/personalfinance #1 by gemma3</t>
        </is>
      </c>
      <c r="K2124" s="5" t="inlineStr">
        <is>
          <t>gemma3</t>
        </is>
      </c>
      <c r="L2124" s="5" t="inlineStr">
        <is>
          <t>The Slow Burn – It’s About Planning, Not Just Buying</t>
        </is>
      </c>
      <c r="M212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124" s="5" t="inlineStr">
        <is>
          <t>upvote</t>
        </is>
      </c>
      <c r="O2124" s="5" t="inlineStr">
        <is>
          <t>Makes sense, planning saves stuff.</t>
        </is>
      </c>
      <c r="P2124" s="5" t="inlineStr">
        <is>
          <t>upvote</t>
        </is>
      </c>
      <c r="Q2124" s="5" t="inlineStr">
        <is>
          <t>Interesting perspective – it’s a good starting point for mindful planning.</t>
        </is>
      </c>
      <c r="R2124" s="5">
        <f>IF(N2124=P2124,"same","different")</f>
        <v/>
      </c>
    </row>
    <row r="2125">
      <c r="A2125" s="5" t="n">
        <v>42</v>
      </c>
      <c r="B2125" s="5" t="inlineStr">
        <is>
          <t>Megan Friedman</t>
        </is>
      </c>
      <c r="C2125" s="5" t="n">
        <v>27</v>
      </c>
      <c r="D2125" s="5" t="inlineStr">
        <is>
          <t>paramedic</t>
        </is>
      </c>
      <c r="E2125" s="5" t="inlineStr">
        <is>
          <t>typical</t>
        </is>
      </c>
      <c r="F2125" s="5" t="n">
        <v>24</v>
      </c>
      <c r="G2125" s="5" t="inlineStr">
        <is>
          <t>r/personalfinance</t>
        </is>
      </c>
      <c r="H2125" s="5" t="n">
        <v>3</v>
      </c>
      <c r="I2125" s="5" t="inlineStr">
        <is>
          <t>doesn't care</t>
        </is>
      </c>
      <c r="J2125" s="5" t="inlineStr">
        <is>
          <t>r/personalfinance #3 by gemma3</t>
        </is>
      </c>
      <c r="K2125" s="5" t="inlineStr">
        <is>
          <t>gemma3</t>
        </is>
      </c>
      <c r="L2125" s="5" t="inlineStr">
        <is>
          <t>Renting vs. Buying: A Real Headache?</t>
        </is>
      </c>
      <c r="M212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125" s="5" t="inlineStr">
        <is>
          <t>upvote</t>
        </is>
      </c>
      <c r="O2125" s="5" t="inlineStr">
        <is>
          <t>Good points</t>
        </is>
      </c>
      <c r="P2125" s="5" t="inlineStr">
        <is>
          <t>upvote</t>
        </is>
      </c>
      <c r="Q2125" s="5" t="inlineStr">
        <is>
          <t>Feels like a really relatable struggle – the weight of a big decision is tough.</t>
        </is>
      </c>
      <c r="R2125" s="5">
        <f>IF(N2125=P2125,"same","different")</f>
        <v/>
      </c>
    </row>
    <row r="2126">
      <c r="A2126" s="5" t="n">
        <v>42</v>
      </c>
      <c r="B2126" s="5" t="inlineStr">
        <is>
          <t>Megan Friedman</t>
        </is>
      </c>
      <c r="C2126" s="5" t="n">
        <v>27</v>
      </c>
      <c r="D2126" s="5" t="inlineStr">
        <is>
          <t>paramedic</t>
        </is>
      </c>
      <c r="E2126" s="5" t="inlineStr">
        <is>
          <t>typical</t>
        </is>
      </c>
      <c r="F2126" s="5" t="n">
        <v>25</v>
      </c>
      <c r="G2126" s="5" t="inlineStr">
        <is>
          <t>r/personalfinance</t>
        </is>
      </c>
      <c r="H2126" s="5" t="n">
        <v>3</v>
      </c>
      <c r="I2126" s="5" t="inlineStr">
        <is>
          <t>doesn't care</t>
        </is>
      </c>
      <c r="J2126" s="5" t="inlineStr">
        <is>
          <t>r/personalfinance #3 by gemma4</t>
        </is>
      </c>
      <c r="K2126" s="5" t="inlineStr">
        <is>
          <t>gemma4</t>
        </is>
      </c>
      <c r="L2126" s="5" t="inlineStr">
        <is>
          <t>Renting vs. Buying First Home - What's the consensus in your experience?</t>
        </is>
      </c>
      <c r="M212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126" s="5" t="inlineStr">
        <is>
          <t>nothing</t>
        </is>
      </c>
      <c r="O2126" s="5" t="inlineStr">
        <is>
          <t>Too much fluff</t>
        </is>
      </c>
      <c r="P2126" s="5" t="inlineStr">
        <is>
          <t>upvote</t>
        </is>
      </c>
      <c r="Q2126" s="5" t="inlineStr"/>
      <c r="R2126" s="5">
        <f>IF(N2126=P2126,"same","different")</f>
        <v/>
      </c>
    </row>
    <row r="2127">
      <c r="A2127" s="5" t="n">
        <v>42</v>
      </c>
      <c r="B2127" s="5" t="inlineStr">
        <is>
          <t>Megan Friedman</t>
        </is>
      </c>
      <c r="C2127" s="5" t="n">
        <v>27</v>
      </c>
      <c r="D2127" s="5" t="inlineStr">
        <is>
          <t>paramedic</t>
        </is>
      </c>
      <c r="E2127" s="5" t="inlineStr">
        <is>
          <t>typical</t>
        </is>
      </c>
      <c r="F2127" s="5" t="n">
        <v>26</v>
      </c>
      <c r="G2127" s="5" t="inlineStr">
        <is>
          <t>r/personalfinance</t>
        </is>
      </c>
      <c r="H2127" s="5" t="n">
        <v>3</v>
      </c>
      <c r="I2127" s="5" t="inlineStr">
        <is>
          <t>doesn't care</t>
        </is>
      </c>
      <c r="J2127" s="5" t="inlineStr">
        <is>
          <t>r/personalfinance #2 by gemma4</t>
        </is>
      </c>
      <c r="K2127" s="5" t="inlineStr">
        <is>
          <t>gemma4</t>
        </is>
      </c>
      <c r="L2127" s="5" t="inlineStr">
        <is>
          <t>Finally hit that first $1,000 emergency fund. It feels surreal.</t>
        </is>
      </c>
      <c r="M212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127" s="5" t="inlineStr">
        <is>
          <t>upvote</t>
        </is>
      </c>
      <c r="O2127" s="5" t="inlineStr">
        <is>
          <t>Good start</t>
        </is>
      </c>
      <c r="P2127" s="5" t="inlineStr">
        <is>
          <t>upvote</t>
        </is>
      </c>
      <c r="Q2127" s="5" t="inlineStr">
        <is>
          <t>It’s a really relatable feeling - the weight of responsibility is a good thing, even if it’s a bit overwhelming.</t>
        </is>
      </c>
      <c r="R2127" s="5">
        <f>IF(N2127=P2127,"same","different")</f>
        <v/>
      </c>
    </row>
    <row r="2128">
      <c r="A2128" s="5" t="n">
        <v>42</v>
      </c>
      <c r="B2128" s="5" t="inlineStr">
        <is>
          <t>Megan Friedman</t>
        </is>
      </c>
      <c r="C2128" s="5" t="n">
        <v>27</v>
      </c>
      <c r="D2128" s="5" t="inlineStr">
        <is>
          <t>paramedic</t>
        </is>
      </c>
      <c r="E2128" s="5" t="inlineStr">
        <is>
          <t>typical</t>
        </is>
      </c>
      <c r="F2128" s="5" t="n">
        <v>27</v>
      </c>
      <c r="G2128" s="5" t="inlineStr">
        <is>
          <t>r/personalfinance</t>
        </is>
      </c>
      <c r="H2128" s="5" t="n">
        <v>3</v>
      </c>
      <c r="I2128" s="5" t="inlineStr">
        <is>
          <t>doesn't care</t>
        </is>
      </c>
      <c r="J2128" s="5" t="inlineStr">
        <is>
          <t>r/personalfinance #1 by gemma4</t>
        </is>
      </c>
      <c r="K2128" s="5" t="inlineStr">
        <is>
          <t>gemma4</t>
        </is>
      </c>
      <c r="L2128" s="5" t="inlineStr">
        <is>
          <t>Grocery Saving Hack for Farmers: How I Cut Costs Without Coupons</t>
        </is>
      </c>
      <c r="M212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128" s="5" t="inlineStr">
        <is>
          <t>upvote</t>
        </is>
      </c>
      <c r="O2128" s="5" t="inlineStr">
        <is>
          <t>Makes sense, volume wins.</t>
        </is>
      </c>
      <c r="P2128" s="5" t="inlineStr">
        <is>
          <t>upvote</t>
        </is>
      </c>
      <c r="Q2128" s="5" t="inlineStr">
        <is>
          <t>Interesting perspective – focusing on volume and planning is a smart move. Farming sounds really demanding, and it’s great you’re recognizing the bigger savings potential.</t>
        </is>
      </c>
      <c r="R2128" s="5">
        <f>IF(N2128=P2128,"same","different")</f>
        <v/>
      </c>
    </row>
    <row r="2129">
      <c r="A2129" s="5" t="n">
        <v>42</v>
      </c>
      <c r="B2129" s="5" t="inlineStr">
        <is>
          <t>Megan Friedman</t>
        </is>
      </c>
      <c r="C2129" s="5" t="n">
        <v>27</v>
      </c>
      <c r="D2129" s="5" t="inlineStr">
        <is>
          <t>paramedic</t>
        </is>
      </c>
      <c r="E2129" s="5" t="inlineStr">
        <is>
          <t>typical</t>
        </is>
      </c>
      <c r="F2129" s="5" t="n">
        <v>28</v>
      </c>
      <c r="G2129" s="5" t="inlineStr">
        <is>
          <t>r/personalfinance</t>
        </is>
      </c>
      <c r="H2129" s="5" t="n">
        <v>3</v>
      </c>
      <c r="I2129" s="5" t="inlineStr">
        <is>
          <t>doesn't care</t>
        </is>
      </c>
      <c r="J2129" s="5" t="inlineStr">
        <is>
          <t>r/personalfinance #4 by gemma3</t>
        </is>
      </c>
      <c r="K2129" s="5" t="inlineStr">
        <is>
          <t>gemma3</t>
        </is>
      </c>
      <c r="L2129" s="5" t="inlineStr">
        <is>
          <t>The Steady Climb</t>
        </is>
      </c>
      <c r="M212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129" s="5" t="inlineStr">
        <is>
          <t>upvote</t>
        </is>
      </c>
      <c r="O2129" s="5" t="inlineStr">
        <is>
          <t>Makes sense, be deliberate</t>
        </is>
      </c>
      <c r="P2129" s="5" t="inlineStr">
        <is>
          <t>upvote</t>
        </is>
      </c>
      <c r="Q2129" s="5" t="inlineStr">
        <is>
          <t>It’s a relatable struggle – feeling overwhelmed by numbers, especially with a mortgage and debt. The focus on ‘smart’ saving is a good point.</t>
        </is>
      </c>
      <c r="R2129" s="5">
        <f>IF(N2129=P2129,"same","different")</f>
        <v/>
      </c>
    </row>
    <row r="2130">
      <c r="A2130" s="5" t="n">
        <v>42</v>
      </c>
      <c r="B2130" s="5" t="inlineStr">
        <is>
          <t>Megan Friedman</t>
        </is>
      </c>
      <c r="C2130" s="5" t="n">
        <v>27</v>
      </c>
      <c r="D2130" s="5" t="inlineStr">
        <is>
          <t>paramedic</t>
        </is>
      </c>
      <c r="E2130" s="5" t="inlineStr">
        <is>
          <t>typical</t>
        </is>
      </c>
      <c r="F2130" s="5" t="n">
        <v>29</v>
      </c>
      <c r="G2130" s="5" t="inlineStr">
        <is>
          <t>r/personalfinance</t>
        </is>
      </c>
      <c r="H2130" s="5" t="n">
        <v>3</v>
      </c>
      <c r="I2130" s="5" t="inlineStr">
        <is>
          <t>doesn't care</t>
        </is>
      </c>
      <c r="J2130" s="5" t="inlineStr">
        <is>
          <t>r/personalfinance #5 by gemma4</t>
        </is>
      </c>
      <c r="K2130" s="5" t="inlineStr">
        <is>
          <t>gemma4</t>
        </is>
      </c>
      <c r="L2130" s="5" t="inlineStr">
        <is>
          <t>Just cut my subscriptions - check out what I saved!</t>
        </is>
      </c>
      <c r="M213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130" s="5" t="inlineStr">
        <is>
          <t>upvote</t>
        </is>
      </c>
      <c r="O2130" s="5" t="inlineStr">
        <is>
          <t>Good motivation</t>
        </is>
      </c>
      <c r="P2130" s="5" t="inlineStr">
        <is>
          <t>upvote</t>
        </is>
      </c>
      <c r="Q2130" s="5" t="inlineStr">
        <is>
          <t>Interesting! I’m always looking for ways to save, especially with the unpredictable shifts. It’s good to see someone taking a proactive approach.</t>
        </is>
      </c>
      <c r="R2130" s="5">
        <f>IF(N2130=P2130,"same","different")</f>
        <v/>
      </c>
    </row>
    <row r="2131">
      <c r="A2131" s="5" t="n">
        <v>42</v>
      </c>
      <c r="B2131" s="5" t="inlineStr">
        <is>
          <t>Megan Friedman</t>
        </is>
      </c>
      <c r="C2131" s="5" t="n">
        <v>27</v>
      </c>
      <c r="D2131" s="5" t="inlineStr">
        <is>
          <t>paramedic</t>
        </is>
      </c>
      <c r="E2131" s="5" t="inlineStr">
        <is>
          <t>typical</t>
        </is>
      </c>
      <c r="F2131" s="5" t="n">
        <v>30</v>
      </c>
      <c r="G2131" s="5" t="inlineStr">
        <is>
          <t>r/personalfinance</t>
        </is>
      </c>
      <c r="H2131" s="5" t="n">
        <v>3</v>
      </c>
      <c r="I2131" s="5" t="inlineStr">
        <is>
          <t>doesn't care</t>
        </is>
      </c>
      <c r="J2131" s="5" t="inlineStr">
        <is>
          <t>r/personalfinance #5 by gemma3</t>
        </is>
      </c>
      <c r="K2131" s="5" t="inlineStr">
        <is>
          <t>gemma3</t>
        </is>
      </c>
      <c r="L2131" s="5" t="inlineStr">
        <is>
          <t>Subscription Audit - My Wallet Feels a Lot Better!</t>
        </is>
      </c>
      <c r="M213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131" s="5" t="inlineStr">
        <is>
          <t>upvote</t>
        </is>
      </c>
      <c r="O2131" s="5" t="inlineStr">
        <is>
          <t>Good audit</t>
        </is>
      </c>
      <c r="P2131" s="5" t="inlineStr">
        <is>
          <t>upvote</t>
        </is>
      </c>
      <c r="Q2131" s="5" t="inlineStr">
        <is>
          <t>It’s a relatable situation - a lot of people deal with this!  A little bit of mindful spending is always good.</t>
        </is>
      </c>
      <c r="R2131" s="5">
        <f>IF(N2131=P2131,"same","different")</f>
        <v/>
      </c>
    </row>
    <row r="2132">
      <c r="A2132" s="5" t="n">
        <v>42</v>
      </c>
      <c r="B2132" s="5" t="inlineStr">
        <is>
          <t>Megan Friedman</t>
        </is>
      </c>
      <c r="C2132" s="5" t="n">
        <v>27</v>
      </c>
      <c r="D2132" s="5" t="inlineStr">
        <is>
          <t>paramedic</t>
        </is>
      </c>
      <c r="E2132" s="5" t="inlineStr">
        <is>
          <t>typical</t>
        </is>
      </c>
      <c r="F2132" s="5" t="n">
        <v>31</v>
      </c>
      <c r="G2132" s="5" t="inlineStr">
        <is>
          <t>r/cooking</t>
        </is>
      </c>
      <c r="H2132" s="5" t="n">
        <v>4</v>
      </c>
      <c r="I2132" s="5" t="inlineStr">
        <is>
          <t>bored by it</t>
        </is>
      </c>
      <c r="J2132" s="5" t="inlineStr">
        <is>
          <t>r/cooking #2 by gemma4</t>
        </is>
      </c>
      <c r="K2132" s="5" t="inlineStr">
        <is>
          <t>gemma4</t>
        </is>
      </c>
      <c r="L2132" s="5" t="inlineStr">
        <is>
          <t>Finally cracked the code on fluffy rice! 🍚 (My rookie mistake fix)</t>
        </is>
      </c>
      <c r="M213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132" s="5" t="inlineStr">
        <is>
          <t>upvote</t>
        </is>
      </c>
      <c r="O2132" s="5" t="inlineStr">
        <is>
          <t>Makes sense, I'll try this.</t>
        </is>
      </c>
      <c r="P2132" s="5" t="inlineStr">
        <is>
          <t>upvote</t>
        </is>
      </c>
      <c r="Q2132" s="5" t="inlineStr">
        <is>
          <t>Interesting tip! Rice is always a struggle for me, so that’s really helpful.</t>
        </is>
      </c>
      <c r="R2132" s="5">
        <f>IF(N2132=P2132,"same","different")</f>
        <v/>
      </c>
    </row>
    <row r="2133">
      <c r="A2133" s="5" t="n">
        <v>42</v>
      </c>
      <c r="B2133" s="5" t="inlineStr">
        <is>
          <t>Megan Friedman</t>
        </is>
      </c>
      <c r="C2133" s="5" t="n">
        <v>27</v>
      </c>
      <c r="D2133" s="5" t="inlineStr">
        <is>
          <t>paramedic</t>
        </is>
      </c>
      <c r="E2133" s="5" t="inlineStr">
        <is>
          <t>typical</t>
        </is>
      </c>
      <c r="F2133" s="5" t="n">
        <v>32</v>
      </c>
      <c r="G2133" s="5" t="inlineStr">
        <is>
          <t>r/cooking</t>
        </is>
      </c>
      <c r="H2133" s="5" t="n">
        <v>4</v>
      </c>
      <c r="I2133" s="5" t="inlineStr">
        <is>
          <t>bored by it</t>
        </is>
      </c>
      <c r="J2133" s="5" t="inlineStr">
        <is>
          <t>r/cooking #3 by gemma4</t>
        </is>
      </c>
      <c r="K2133" s="5" t="inlineStr">
        <is>
          <t>gemma4</t>
        </is>
      </c>
      <c r="L2133" s="5" t="inlineStr">
        <is>
          <t>What's the absolute best, most affordable kitchen tool you swear by?</t>
        </is>
      </c>
      <c r="M213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133" s="5" t="inlineStr">
        <is>
          <t>upvote</t>
        </is>
      </c>
      <c r="O2133" s="5" t="inlineStr">
        <is>
          <t>Simple and practical</t>
        </is>
      </c>
      <c r="P2133" s="5" t="inlineStr">
        <is>
          <t>upvote</t>
        </is>
      </c>
      <c r="Q2133" s="5" t="inlineStr">
        <is>
          <t>Seriously, a good knife is a game-changer. It’s the foundation of so many dishes.</t>
        </is>
      </c>
      <c r="R2133" s="5">
        <f>IF(N2133=P2133,"same","different")</f>
        <v/>
      </c>
    </row>
    <row r="2134">
      <c r="A2134" s="5" t="n">
        <v>42</v>
      </c>
      <c r="B2134" s="5" t="inlineStr">
        <is>
          <t>Megan Friedman</t>
        </is>
      </c>
      <c r="C2134" s="5" t="n">
        <v>27</v>
      </c>
      <c r="D2134" s="5" t="inlineStr">
        <is>
          <t>paramedic</t>
        </is>
      </c>
      <c r="E2134" s="5" t="inlineStr">
        <is>
          <t>typical</t>
        </is>
      </c>
      <c r="F2134" s="5" t="n">
        <v>33</v>
      </c>
      <c r="G2134" s="5" t="inlineStr">
        <is>
          <t>r/cooking</t>
        </is>
      </c>
      <c r="H2134" s="5" t="n">
        <v>4</v>
      </c>
      <c r="I2134" s="5" t="inlineStr">
        <is>
          <t>bored by it</t>
        </is>
      </c>
      <c r="J2134" s="5" t="inlineStr">
        <is>
          <t>r/cooking #2 by gemma3</t>
        </is>
      </c>
      <c r="K2134" s="5" t="inlineStr">
        <is>
          <t>gemma3</t>
        </is>
      </c>
      <c r="L2134" s="5" t="inlineStr">
        <is>
          <t>Rice Rescue: It’s Easier Than You Think</t>
        </is>
      </c>
      <c r="M213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134" s="5" t="inlineStr">
        <is>
          <t>upvote</t>
        </is>
      </c>
      <c r="O2134" s="5" t="inlineStr">
        <is>
          <t>Sounds practical</t>
        </is>
      </c>
      <c r="P2134" s="5" t="inlineStr">
        <is>
          <t>upvote</t>
        </is>
      </c>
      <c r="Q2134" s="5" t="inlineStr">
        <is>
          <t>Sounds like a good tip - slow and steady wins the race!</t>
        </is>
      </c>
      <c r="R2134" s="5">
        <f>IF(N2134=P2134,"same","different")</f>
        <v/>
      </c>
    </row>
    <row r="2135">
      <c r="A2135" s="5" t="n">
        <v>42</v>
      </c>
      <c r="B2135" s="5" t="inlineStr">
        <is>
          <t>Megan Friedman</t>
        </is>
      </c>
      <c r="C2135" s="5" t="n">
        <v>27</v>
      </c>
      <c r="D2135" s="5" t="inlineStr">
        <is>
          <t>paramedic</t>
        </is>
      </c>
      <c r="E2135" s="5" t="inlineStr">
        <is>
          <t>typical</t>
        </is>
      </c>
      <c r="F2135" s="5" t="n">
        <v>34</v>
      </c>
      <c r="G2135" s="5" t="inlineStr">
        <is>
          <t>r/cooking</t>
        </is>
      </c>
      <c r="H2135" s="5" t="n">
        <v>4</v>
      </c>
      <c r="I2135" s="5" t="inlineStr">
        <is>
          <t>bored by it</t>
        </is>
      </c>
      <c r="J2135" s="5" t="inlineStr">
        <is>
          <t>r/cooking #1 by gemma4</t>
        </is>
      </c>
      <c r="K2135" s="5" t="inlineStr">
        <is>
          <t>gemma4</t>
        </is>
      </c>
      <c r="L2135" s="5" t="inlineStr">
        <is>
          <t>My Cast Iron Has Seen Some Things, and Some Lessons Learned About Keeping It Happy</t>
        </is>
      </c>
      <c r="M213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135" s="5" t="inlineStr">
        <is>
          <t>upvote</t>
        </is>
      </c>
      <c r="O2135" s="5" t="inlineStr">
        <is>
          <t>Makes sense, gotta respect the iron.</t>
        </is>
      </c>
      <c r="P2135" s="5" t="inlineStr">
        <is>
          <t>upvote</t>
        </is>
      </c>
      <c r="Q2135" s="5" t="inlineStr">
        <is>
          <t>Sounds like a really thoughtful process.  It’s nice to see someone taking the time to really understand how to care for a piece of equipment.</t>
        </is>
      </c>
      <c r="R2135" s="5">
        <f>IF(N2135=P2135,"same","different")</f>
        <v/>
      </c>
    </row>
    <row r="2136">
      <c r="A2136" s="5" t="n">
        <v>42</v>
      </c>
      <c r="B2136" s="5" t="inlineStr">
        <is>
          <t>Megan Friedman</t>
        </is>
      </c>
      <c r="C2136" s="5" t="n">
        <v>27</v>
      </c>
      <c r="D2136" s="5" t="inlineStr">
        <is>
          <t>paramedic</t>
        </is>
      </c>
      <c r="E2136" s="5" t="inlineStr">
        <is>
          <t>typical</t>
        </is>
      </c>
      <c r="F2136" s="5" t="n">
        <v>35</v>
      </c>
      <c r="G2136" s="5" t="inlineStr">
        <is>
          <t>r/cooking</t>
        </is>
      </c>
      <c r="H2136" s="5" t="n">
        <v>4</v>
      </c>
      <c r="I2136" s="5" t="inlineStr">
        <is>
          <t>bored by it</t>
        </is>
      </c>
      <c r="J2136" s="5" t="inlineStr">
        <is>
          <t>r/cooking #1 by gemma3</t>
        </is>
      </c>
      <c r="K2136" s="5" t="inlineStr">
        <is>
          <t>gemma3</t>
        </is>
      </c>
      <c r="L2136" s="5" t="inlineStr">
        <is>
          <t>The Worry of the Pan</t>
        </is>
      </c>
      <c r="M213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136" s="5" t="inlineStr">
        <is>
          <t>upvote</t>
        </is>
      </c>
      <c r="O2136" s="5" t="inlineStr">
        <is>
          <t>Makes sense, gotta take time.</t>
        </is>
      </c>
      <c r="P2136" s="5" t="inlineStr">
        <is>
          <t>nothing</t>
        </is>
      </c>
      <c r="Q2136" s="5" t="inlineStr">
        <is>
          <t>Interesting start! Seems like a really thoughtful piece. Just a bit…slow. I’m more focused on quick, actionable tips right now.</t>
        </is>
      </c>
      <c r="R2136" s="5">
        <f>IF(N2136=P2136,"same","different")</f>
        <v/>
      </c>
    </row>
    <row r="2137">
      <c r="A2137" s="5" t="n">
        <v>42</v>
      </c>
      <c r="B2137" s="5" t="inlineStr">
        <is>
          <t>Megan Friedman</t>
        </is>
      </c>
      <c r="C2137" s="5" t="n">
        <v>27</v>
      </c>
      <c r="D2137" s="5" t="inlineStr">
        <is>
          <t>paramedic</t>
        </is>
      </c>
      <c r="E2137" s="5" t="inlineStr">
        <is>
          <t>typical</t>
        </is>
      </c>
      <c r="F2137" s="5" t="n">
        <v>36</v>
      </c>
      <c r="G2137" s="5" t="inlineStr">
        <is>
          <t>r/cooking</t>
        </is>
      </c>
      <c r="H2137" s="5" t="n">
        <v>4</v>
      </c>
      <c r="I2137" s="5" t="inlineStr">
        <is>
          <t>bored by it</t>
        </is>
      </c>
      <c r="J2137" s="5" t="inlineStr">
        <is>
          <t>r/cooking #5 by gemma3</t>
        </is>
      </c>
      <c r="K2137" s="5" t="inlineStr">
        <is>
          <t>gemma3</t>
        </is>
      </c>
      <c r="L2137" s="5" t="inlineStr">
        <is>
          <t>The Slightly-Burnt Shepherd’s Delight</t>
        </is>
      </c>
      <c r="M213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137" s="5" t="inlineStr">
        <is>
          <t>upvote</t>
        </is>
      </c>
      <c r="O2137" s="5" t="inlineStr">
        <is>
          <t>Relatable disaster</t>
        </is>
      </c>
      <c r="P2137" s="5" t="inlineStr">
        <is>
          <t>upvote</t>
        </is>
      </c>
      <c r="Q2137" s="5" t="inlineStr">
        <is>
          <t>It’s relatable – burnt food is a universal pain! Plus, pizza is a good fallback option.</t>
        </is>
      </c>
      <c r="R2137" s="5">
        <f>IF(N2137=P2137,"same","different")</f>
        <v/>
      </c>
    </row>
    <row r="2138">
      <c r="A2138" s="5" t="n">
        <v>42</v>
      </c>
      <c r="B2138" s="5" t="inlineStr">
        <is>
          <t>Megan Friedman</t>
        </is>
      </c>
      <c r="C2138" s="5" t="n">
        <v>27</v>
      </c>
      <c r="D2138" s="5" t="inlineStr">
        <is>
          <t>paramedic</t>
        </is>
      </c>
      <c r="E2138" s="5" t="inlineStr">
        <is>
          <t>typical</t>
        </is>
      </c>
      <c r="F2138" s="5" t="n">
        <v>37</v>
      </c>
      <c r="G2138" s="5" t="inlineStr">
        <is>
          <t>r/cooking</t>
        </is>
      </c>
      <c r="H2138" s="5" t="n">
        <v>4</v>
      </c>
      <c r="I2138" s="5" t="inlineStr">
        <is>
          <t>bored by it</t>
        </is>
      </c>
      <c r="J2138" s="5" t="inlineStr">
        <is>
          <t>r/cooking #4 by gemma3</t>
        </is>
      </c>
      <c r="K2138" s="5" t="inlineStr">
        <is>
          <t>gemma3</t>
        </is>
      </c>
      <c r="L2138" s="5" t="inlineStr">
        <is>
          <t>Seriously, anyone else feel like they’re slowly losing their tastebuds?</t>
        </is>
      </c>
      <c r="M213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138" s="5" t="inlineStr">
        <is>
          <t>upvote</t>
        </is>
      </c>
      <c r="O2138" s="5" t="inlineStr">
        <is>
          <t>Relatable, sounds rough</t>
        </is>
      </c>
      <c r="P2138" s="5" t="inlineStr">
        <is>
          <t>upvote</t>
        </is>
      </c>
      <c r="Q2138" s="5" t="inlineStr">
        <is>
          <t>Relatable! Seriously, everyone feels like their tastebuds are going through a weird phase.</t>
        </is>
      </c>
      <c r="R2138" s="5">
        <f>IF(N2138=P2138,"same","different")</f>
        <v/>
      </c>
    </row>
    <row r="2139">
      <c r="A2139" s="5" t="n">
        <v>42</v>
      </c>
      <c r="B2139" s="5" t="inlineStr">
        <is>
          <t>Megan Friedman</t>
        </is>
      </c>
      <c r="C2139" s="5" t="n">
        <v>27</v>
      </c>
      <c r="D2139" s="5" t="inlineStr">
        <is>
          <t>paramedic</t>
        </is>
      </c>
      <c r="E2139" s="5" t="inlineStr">
        <is>
          <t>typical</t>
        </is>
      </c>
      <c r="F2139" s="5" t="n">
        <v>38</v>
      </c>
      <c r="G2139" s="5" t="inlineStr">
        <is>
          <t>r/cooking</t>
        </is>
      </c>
      <c r="H2139" s="5" t="n">
        <v>4</v>
      </c>
      <c r="I2139" s="5" t="inlineStr">
        <is>
          <t>bored by it</t>
        </is>
      </c>
      <c r="J2139" s="5" t="inlineStr">
        <is>
          <t>r/cooking #3 by gemma3</t>
        </is>
      </c>
      <c r="K2139" s="5" t="inlineStr">
        <is>
          <t>gemma3</t>
        </is>
      </c>
      <c r="L2139" s="5" t="inlineStr">
        <is>
          <t>A Gentle Inquiry, My Dearest Friends</t>
        </is>
      </c>
      <c r="M213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139" s="5" t="inlineStr">
        <is>
          <t>nothing</t>
        </is>
      </c>
      <c r="O2139" s="5" t="inlineStr">
        <is>
          <t>Too much fluff</t>
        </is>
      </c>
      <c r="P2139" s="5" t="inlineStr">
        <is>
          <t>upvote</t>
        </is>
      </c>
      <c r="Q2139" s="5" t="inlineStr"/>
      <c r="R2139" s="5">
        <f>IF(N2139=P2139,"same","different")</f>
        <v/>
      </c>
    </row>
    <row r="2140">
      <c r="A2140" s="5" t="n">
        <v>42</v>
      </c>
      <c r="B2140" s="5" t="inlineStr">
        <is>
          <t>Megan Friedman</t>
        </is>
      </c>
      <c r="C2140" s="5" t="n">
        <v>27</v>
      </c>
      <c r="D2140" s="5" t="inlineStr">
        <is>
          <t>paramedic</t>
        </is>
      </c>
      <c r="E2140" s="5" t="inlineStr">
        <is>
          <t>typical</t>
        </is>
      </c>
      <c r="F2140" s="5" t="n">
        <v>39</v>
      </c>
      <c r="G2140" s="5" t="inlineStr">
        <is>
          <t>r/cooking</t>
        </is>
      </c>
      <c r="H2140" s="5" t="n">
        <v>4</v>
      </c>
      <c r="I2140" s="5" t="inlineStr">
        <is>
          <t>bored by it</t>
        </is>
      </c>
      <c r="J2140" s="5" t="inlineStr">
        <is>
          <t>r/cooking #4 by gemma4</t>
        </is>
      </c>
      <c r="K2140" s="5" t="inlineStr">
        <is>
          <t>gemma4</t>
        </is>
      </c>
      <c r="L2140" s="5" t="inlineStr">
        <is>
          <t>Is anyone else completely wiped out by spicy food lately?</t>
        </is>
      </c>
      <c r="M214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140" s="5" t="inlineStr">
        <is>
          <t>upvote</t>
        </is>
      </c>
      <c r="O2140" s="5" t="inlineStr">
        <is>
          <t>Spicy is too much</t>
        </is>
      </c>
      <c r="P2140" s="5" t="inlineStr">
        <is>
          <t>upvote</t>
        </is>
      </c>
      <c r="Q2140" s="5" t="inlineStr">
        <is>
          <t>Seriously relatable. Everyone feels that way sometimes, especially with spicy food. It’s a huge deal for a single dad, and it’s good to see someone else expressing that frustration.</t>
        </is>
      </c>
      <c r="R2140" s="5">
        <f>IF(N2140=P2140,"same","different")</f>
        <v/>
      </c>
    </row>
    <row r="2141">
      <c r="A2141" s="5" t="n">
        <v>42</v>
      </c>
      <c r="B2141" s="5" t="inlineStr">
        <is>
          <t>Megan Friedman</t>
        </is>
      </c>
      <c r="C2141" s="5" t="n">
        <v>27</v>
      </c>
      <c r="D2141" s="5" t="inlineStr">
        <is>
          <t>paramedic</t>
        </is>
      </c>
      <c r="E2141" s="5" t="inlineStr">
        <is>
          <t>typical</t>
        </is>
      </c>
      <c r="F2141" s="5" t="n">
        <v>40</v>
      </c>
      <c r="G2141" s="5" t="inlineStr">
        <is>
          <t>r/cooking</t>
        </is>
      </c>
      <c r="H2141" s="5" t="n">
        <v>4</v>
      </c>
      <c r="I2141" s="5" t="inlineStr">
        <is>
          <t>bored by it</t>
        </is>
      </c>
      <c r="J2141" s="5" t="inlineStr">
        <is>
          <t>r/cooking #5 by gemma4</t>
        </is>
      </c>
      <c r="K2141" s="5" t="inlineStr">
        <is>
          <t>gemma4</t>
        </is>
      </c>
      <c r="L2141" s="5" t="inlineStr">
        <is>
          <t>RIP my experimental curry - Send help (and maybe therapy)</t>
        </is>
      </c>
      <c r="M214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141" s="5" t="inlineStr">
        <is>
          <t>upvote</t>
        </is>
      </c>
      <c r="O2141" s="5" t="inlineStr">
        <is>
          <t>Relatable disaster</t>
        </is>
      </c>
      <c r="P2141" s="5" t="inlineStr">
        <is>
          <t>downvote</t>
        </is>
      </c>
      <c r="Q2141" s="5" t="inlineStr">
        <is>
          <t>Seriously? That’s the best you can do? It’s a *curry*! It’s supposed to be flavorful, not a culinary disaster.</t>
        </is>
      </c>
      <c r="R2141" s="5">
        <f>IF(N2141=P2141,"same","different")</f>
        <v/>
      </c>
    </row>
    <row r="2142">
      <c r="A2142" s="5" t="n">
        <v>42</v>
      </c>
      <c r="B2142" s="5" t="inlineStr">
        <is>
          <t>Megan Friedman</t>
        </is>
      </c>
      <c r="C2142" s="5" t="n">
        <v>27</v>
      </c>
      <c r="D2142" s="5" t="inlineStr">
        <is>
          <t>paramedic</t>
        </is>
      </c>
      <c r="E2142" s="5" t="inlineStr">
        <is>
          <t>typical</t>
        </is>
      </c>
      <c r="F2142" s="5" t="n">
        <v>41</v>
      </c>
      <c r="G2142" s="5" t="inlineStr">
        <is>
          <t>r/technology</t>
        </is>
      </c>
      <c r="H2142" s="5" t="n">
        <v>5</v>
      </c>
      <c r="I2142" s="5" t="inlineStr">
        <is>
          <t>dislikes it</t>
        </is>
      </c>
      <c r="J2142" s="5" t="inlineStr">
        <is>
          <t>r/technology #4 by gemma3</t>
        </is>
      </c>
      <c r="K2142" s="5" t="inlineStr">
        <is>
          <t>gemma3</t>
        </is>
      </c>
      <c r="L2142" s="5" t="inlineStr">
        <is>
          <t>Laptop Upgrade Dilemma - Seriously, anyone have any thoughts?</t>
        </is>
      </c>
      <c r="M214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142" s="5" t="inlineStr">
        <is>
          <t>nothing</t>
        </is>
      </c>
      <c r="O2142" s="5" t="inlineStr">
        <is>
          <t>Too much fluff</t>
        </is>
      </c>
      <c r="P2142" s="5" t="inlineStr">
        <is>
          <t>upvote</t>
        </is>
      </c>
      <c r="Q2142" s="5" t="inlineStr">
        <is>
          <t>Seems like a relatable situation - balancing kids and a laptop is tough!</t>
        </is>
      </c>
      <c r="R2142" s="5">
        <f>IF(N2142=P2142,"same","different")</f>
        <v/>
      </c>
    </row>
    <row r="2143">
      <c r="A2143" s="5" t="n">
        <v>42</v>
      </c>
      <c r="B2143" s="5" t="inlineStr">
        <is>
          <t>Megan Friedman</t>
        </is>
      </c>
      <c r="C2143" s="5" t="n">
        <v>27</v>
      </c>
      <c r="D2143" s="5" t="inlineStr">
        <is>
          <t>paramedic</t>
        </is>
      </c>
      <c r="E2143" s="5" t="inlineStr">
        <is>
          <t>typical</t>
        </is>
      </c>
      <c r="F2143" s="5" t="n">
        <v>42</v>
      </c>
      <c r="G2143" s="5" t="inlineStr">
        <is>
          <t>r/technology</t>
        </is>
      </c>
      <c r="H2143" s="5" t="n">
        <v>5</v>
      </c>
      <c r="I2143" s="5" t="inlineStr">
        <is>
          <t>dislikes it</t>
        </is>
      </c>
      <c r="J2143" s="5" t="inlineStr">
        <is>
          <t>r/technology #4 by gemma4</t>
        </is>
      </c>
      <c r="K2143" s="5" t="inlineStr">
        <is>
          <t>gemma4</t>
        </is>
      </c>
      <c r="L2143" s="5" t="inlineStr">
        <is>
          <t>New Laptop Buying Advice - Worth the Upgrade?</t>
        </is>
      </c>
      <c r="M214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143" s="5" t="inlineStr">
        <is>
          <t>nothing</t>
        </is>
      </c>
      <c r="O2143" s="5" t="inlineStr">
        <is>
          <t>Too much fluff</t>
        </is>
      </c>
      <c r="P2143" s="5" t="inlineStr">
        <is>
          <t>upvote</t>
        </is>
      </c>
      <c r="Q2143" s="5" t="inlineStr">
        <is>
          <t>Seems like a relatable problem - balancing work and family, so practical advice is welcome.</t>
        </is>
      </c>
      <c r="R2143" s="5">
        <f>IF(N2143=P2143,"same","different")</f>
        <v/>
      </c>
    </row>
    <row r="2144">
      <c r="A2144" s="5" t="n">
        <v>42</v>
      </c>
      <c r="B2144" s="5" t="inlineStr">
        <is>
          <t>Megan Friedman</t>
        </is>
      </c>
      <c r="C2144" s="5" t="n">
        <v>27</v>
      </c>
      <c r="D2144" s="5" t="inlineStr">
        <is>
          <t>paramedic</t>
        </is>
      </c>
      <c r="E2144" s="5" t="inlineStr">
        <is>
          <t>typical</t>
        </is>
      </c>
      <c r="F2144" s="5" t="n">
        <v>43</v>
      </c>
      <c r="G2144" s="5" t="inlineStr">
        <is>
          <t>r/technology</t>
        </is>
      </c>
      <c r="H2144" s="5" t="n">
        <v>5</v>
      </c>
      <c r="I2144" s="5" t="inlineStr">
        <is>
          <t>dislikes it</t>
        </is>
      </c>
      <c r="J2144" s="5" t="inlineStr">
        <is>
          <t>r/technology #1 by gemma4</t>
        </is>
      </c>
      <c r="K2144" s="5" t="inlineStr">
        <is>
          <t>gemma4</t>
        </is>
      </c>
      <c r="L2144" s="5" t="inlineStr">
        <is>
          <t>Privacy settings everyone should change. Feeling a bit exposed lately.</t>
        </is>
      </c>
      <c r="M214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144" s="5" t="inlineStr">
        <is>
          <t>upvote</t>
        </is>
      </c>
      <c r="O2144" s="5" t="inlineStr">
        <is>
          <t>Makes sense, gotta check settings.</t>
        </is>
      </c>
      <c r="P2144" s="5" t="inlineStr">
        <is>
          <t>upvote</t>
        </is>
      </c>
      <c r="Q2144" s="5" t="inlineStr">
        <is>
          <t>Interesting – a feeling of being exposed is a relatable problem. It’s good to start thinking about it.</t>
        </is>
      </c>
      <c r="R2144" s="5">
        <f>IF(N2144=P2144,"same","different")</f>
        <v/>
      </c>
    </row>
    <row r="2145">
      <c r="A2145" s="5" t="n">
        <v>42</v>
      </c>
      <c r="B2145" s="5" t="inlineStr">
        <is>
          <t>Megan Friedman</t>
        </is>
      </c>
      <c r="C2145" s="5" t="n">
        <v>27</v>
      </c>
      <c r="D2145" s="5" t="inlineStr">
        <is>
          <t>paramedic</t>
        </is>
      </c>
      <c r="E2145" s="5" t="inlineStr">
        <is>
          <t>typical</t>
        </is>
      </c>
      <c r="F2145" s="5" t="n">
        <v>44</v>
      </c>
      <c r="G2145" s="5" t="inlineStr">
        <is>
          <t>r/technology</t>
        </is>
      </c>
      <c r="H2145" s="5" t="n">
        <v>5</v>
      </c>
      <c r="I2145" s="5" t="inlineStr">
        <is>
          <t>dislikes it</t>
        </is>
      </c>
      <c r="J2145" s="5" t="inlineStr">
        <is>
          <t>r/technology #3 by gemma4</t>
        </is>
      </c>
      <c r="K2145" s="5" t="inlineStr">
        <is>
          <t>gemma4</t>
        </is>
      </c>
      <c r="L2145" s="5" t="inlineStr">
        <is>
          <t>Saved some cash today, folks.</t>
        </is>
      </c>
      <c r="M214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145" s="5" t="inlineStr">
        <is>
          <t>upvote</t>
        </is>
      </c>
      <c r="O2145" s="5" t="inlineStr">
        <is>
          <t>Good advice, fixing things is better.</t>
        </is>
      </c>
      <c r="P2145" s="5" t="inlineStr">
        <is>
          <t>upvote</t>
        </is>
      </c>
      <c r="Q2145" s="5" t="inlineStr">
        <is>
          <t>It’s a really satisfying story – fixing things is a cool thing to do.</t>
        </is>
      </c>
      <c r="R2145" s="5">
        <f>IF(N2145=P2145,"same","different")</f>
        <v/>
      </c>
    </row>
    <row r="2146">
      <c r="A2146" s="5" t="n">
        <v>42</v>
      </c>
      <c r="B2146" s="5" t="inlineStr">
        <is>
          <t>Megan Friedman</t>
        </is>
      </c>
      <c r="C2146" s="5" t="n">
        <v>27</v>
      </c>
      <c r="D2146" s="5" t="inlineStr">
        <is>
          <t>paramedic</t>
        </is>
      </c>
      <c r="E2146" s="5" t="inlineStr">
        <is>
          <t>typical</t>
        </is>
      </c>
      <c r="F2146" s="5" t="n">
        <v>45</v>
      </c>
      <c r="G2146" s="5" t="inlineStr">
        <is>
          <t>r/technology</t>
        </is>
      </c>
      <c r="H2146" s="5" t="n">
        <v>5</v>
      </c>
      <c r="I2146" s="5" t="inlineStr">
        <is>
          <t>dislikes it</t>
        </is>
      </c>
      <c r="J2146" s="5" t="inlineStr">
        <is>
          <t>r/technology #2 by gemma3</t>
        </is>
      </c>
      <c r="K2146" s="5" t="inlineStr">
        <is>
          <t>gemma3</t>
        </is>
      </c>
      <c r="L2146" s="5" t="inlineStr">
        <is>
          <t>A Little Patience, a Lot of Memories</t>
        </is>
      </c>
      <c r="M214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146" s="5" t="inlineStr">
        <is>
          <t>upvote</t>
        </is>
      </c>
      <c r="O2146" s="5" t="inlineStr">
        <is>
          <t>Makes sense, be patient</t>
        </is>
      </c>
      <c r="P2146" s="5" t="inlineStr">
        <is>
          <t>nothing</t>
        </is>
      </c>
      <c r="Q2146" s="5" t="inlineStr">
        <is>
          <t>Interesting, but a bit overwhelming. It’s a nice sentiment, but it feels a little… formal.  I’m going to scroll past.</t>
        </is>
      </c>
      <c r="R2146" s="5">
        <f>IF(N2146=P2146,"same","different")</f>
        <v/>
      </c>
    </row>
    <row r="2147">
      <c r="A2147" s="5" t="n">
        <v>42</v>
      </c>
      <c r="B2147" s="5" t="inlineStr">
        <is>
          <t>Megan Friedman</t>
        </is>
      </c>
      <c r="C2147" s="5" t="n">
        <v>27</v>
      </c>
      <c r="D2147" s="5" t="inlineStr">
        <is>
          <t>paramedic</t>
        </is>
      </c>
      <c r="E2147" s="5" t="inlineStr">
        <is>
          <t>typical</t>
        </is>
      </c>
      <c r="F2147" s="5" t="n">
        <v>46</v>
      </c>
      <c r="G2147" s="5" t="inlineStr">
        <is>
          <t>r/technology</t>
        </is>
      </c>
      <c r="H2147" s="5" t="n">
        <v>5</v>
      </c>
      <c r="I2147" s="5" t="inlineStr">
        <is>
          <t>dislikes it</t>
        </is>
      </c>
      <c r="J2147" s="5" t="inlineStr">
        <is>
          <t>r/technology #1 by gemma3</t>
        </is>
      </c>
      <c r="K2147" s="5" t="inlineStr">
        <is>
          <t>gemma3</t>
        </is>
      </c>
      <c r="L2147" s="5" t="inlineStr">
        <is>
          <t>Privacy Settings – Seriously, Rethink Them</t>
        </is>
      </c>
      <c r="M214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147" s="5" t="inlineStr">
        <is>
          <t>nothing</t>
        </is>
      </c>
      <c r="O2147" s="5" t="inlineStr">
        <is>
          <t>Too much fluff</t>
        </is>
      </c>
      <c r="P2147" s="5" t="inlineStr">
        <is>
          <t>upvote</t>
        </is>
      </c>
      <c r="Q2147" s="5" t="inlineStr">
        <is>
          <t>Interesting perspective - feels like a valid concern.</t>
        </is>
      </c>
      <c r="R2147" s="5">
        <f>IF(N2147=P2147,"same","different")</f>
        <v/>
      </c>
    </row>
    <row r="2148">
      <c r="A2148" s="5" t="n">
        <v>42</v>
      </c>
      <c r="B2148" s="5" t="inlineStr">
        <is>
          <t>Megan Friedman</t>
        </is>
      </c>
      <c r="C2148" s="5" t="n">
        <v>27</v>
      </c>
      <c r="D2148" s="5" t="inlineStr">
        <is>
          <t>paramedic</t>
        </is>
      </c>
      <c r="E2148" s="5" t="inlineStr">
        <is>
          <t>typical</t>
        </is>
      </c>
      <c r="F2148" s="5" t="n">
        <v>47</v>
      </c>
      <c r="G2148" s="5" t="inlineStr">
        <is>
          <t>r/technology</t>
        </is>
      </c>
      <c r="H2148" s="5" t="n">
        <v>5</v>
      </c>
      <c r="I2148" s="5" t="inlineStr">
        <is>
          <t>dislikes it</t>
        </is>
      </c>
      <c r="J2148" s="5" t="inlineStr">
        <is>
          <t>r/technology #5 by gemma3</t>
        </is>
      </c>
      <c r="K2148" s="5" t="inlineStr">
        <is>
          <t>gemma3</t>
        </is>
      </c>
      <c r="L2148" s="5" t="inlineStr">
        <is>
          <t>Okay, let’s talk about the Mac vs. Windows… seriously.</t>
        </is>
      </c>
      <c r="M214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148" s="5" t="inlineStr">
        <is>
          <t>nothing</t>
        </is>
      </c>
      <c r="O2148" s="5" t="inlineStr">
        <is>
          <t>Too much fluff</t>
        </is>
      </c>
      <c r="P2148" s="5" t="inlineStr">
        <is>
          <t>downvote</t>
        </is>
      </c>
      <c r="Q2148" s="5" t="inlineStr">
        <is>
          <t>Seriously? It’s a *resistance* to a change? It’s like everyone’s afraid of anything new, even if it’s just a slightly more efficient operating system. It’s a bit frustratingly verbose, too.</t>
        </is>
      </c>
      <c r="R2148" s="5">
        <f>IF(N2148=P2148,"same","different")</f>
        <v/>
      </c>
    </row>
    <row r="2149">
      <c r="A2149" s="5" t="n">
        <v>42</v>
      </c>
      <c r="B2149" s="5" t="inlineStr">
        <is>
          <t>Megan Friedman</t>
        </is>
      </c>
      <c r="C2149" s="5" t="n">
        <v>27</v>
      </c>
      <c r="D2149" s="5" t="inlineStr">
        <is>
          <t>paramedic</t>
        </is>
      </c>
      <c r="E2149" s="5" t="inlineStr">
        <is>
          <t>typical</t>
        </is>
      </c>
      <c r="F2149" s="5" t="n">
        <v>48</v>
      </c>
      <c r="G2149" s="5" t="inlineStr">
        <is>
          <t>r/technology</t>
        </is>
      </c>
      <c r="H2149" s="5" t="n">
        <v>5</v>
      </c>
      <c r="I2149" s="5" t="inlineStr">
        <is>
          <t>dislikes it</t>
        </is>
      </c>
      <c r="J2149" s="5" t="inlineStr">
        <is>
          <t>r/technology #5 by gemma4</t>
        </is>
      </c>
      <c r="K2149" s="5" t="inlineStr">
        <is>
          <t>gemma4</t>
        </is>
      </c>
      <c r="L2149" s="5" t="inlineStr">
        <is>
          <t>Thinking about ditching Windows for macOS – Anyone else seriously considering it?</t>
        </is>
      </c>
      <c r="M214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149" s="5" t="inlineStr">
        <is>
          <t>nothing</t>
        </is>
      </c>
      <c r="O2149" s="5" t="inlineStr">
        <is>
          <t>Too much fluff</t>
        </is>
      </c>
      <c r="P2149" s="5" t="inlineStr">
        <is>
          <t>nothing</t>
        </is>
      </c>
      <c r="Q2149" s="5" t="inlineStr">
        <is>
          <t>Interesting perspective. It’s a valid point – the user experience is definitely a factor.</t>
        </is>
      </c>
      <c r="R2149" s="5">
        <f>IF(N2149=P2149,"same","different")</f>
        <v/>
      </c>
    </row>
    <row r="2150">
      <c r="A2150" s="5" t="n">
        <v>42</v>
      </c>
      <c r="B2150" s="5" t="inlineStr">
        <is>
          <t>Megan Friedman</t>
        </is>
      </c>
      <c r="C2150" s="5" t="n">
        <v>27</v>
      </c>
      <c r="D2150" s="5" t="inlineStr">
        <is>
          <t>paramedic</t>
        </is>
      </c>
      <c r="E2150" s="5" t="inlineStr">
        <is>
          <t>typical</t>
        </is>
      </c>
      <c r="F2150" s="5" t="n">
        <v>49</v>
      </c>
      <c r="G2150" s="5" t="inlineStr">
        <is>
          <t>r/technology</t>
        </is>
      </c>
      <c r="H2150" s="5" t="n">
        <v>5</v>
      </c>
      <c r="I2150" s="5" t="inlineStr">
        <is>
          <t>dislikes it</t>
        </is>
      </c>
      <c r="J2150" s="5" t="inlineStr">
        <is>
          <t>r/technology #3 by gemma3</t>
        </is>
      </c>
      <c r="K2150" s="5" t="inlineStr">
        <is>
          <t>gemma3</t>
        </is>
      </c>
      <c r="L2150" s="5" t="inlineStr">
        <is>
          <t>Well, that’s a good one, actually.</t>
        </is>
      </c>
      <c r="M215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150" s="5" t="inlineStr">
        <is>
          <t>upvote</t>
        </is>
      </c>
      <c r="O2150" s="5" t="inlineStr">
        <is>
          <t>Good fix.</t>
        </is>
      </c>
      <c r="P2150" s="5" t="inlineStr">
        <is>
          <t>upvote</t>
        </is>
      </c>
      <c r="Q2150" s="5" t="inlineStr">
        <is>
          <t>It’s a nice, simple story.  A little bit of pride in a manual fix - that’s relatable.</t>
        </is>
      </c>
      <c r="R2150" s="5">
        <f>IF(N2150=P2150,"same","different")</f>
        <v/>
      </c>
    </row>
    <row r="2151">
      <c r="A2151" s="5" t="n">
        <v>42</v>
      </c>
      <c r="B2151" s="5" t="inlineStr">
        <is>
          <t>Megan Friedman</t>
        </is>
      </c>
      <c r="C2151" s="5" t="n">
        <v>27</v>
      </c>
      <c r="D2151" s="5" t="inlineStr">
        <is>
          <t>paramedic</t>
        </is>
      </c>
      <c r="E2151" s="5" t="inlineStr">
        <is>
          <t>typical</t>
        </is>
      </c>
      <c r="F2151" s="5" t="n">
        <v>50</v>
      </c>
      <c r="G2151" s="5" t="inlineStr">
        <is>
          <t>r/technology</t>
        </is>
      </c>
      <c r="H2151" s="5" t="n">
        <v>5</v>
      </c>
      <c r="I2151" s="5" t="inlineStr">
        <is>
          <t>dislikes it</t>
        </is>
      </c>
      <c r="J2151" s="5" t="inlineStr">
        <is>
          <t>r/technology #2 by gemma4</t>
        </is>
      </c>
      <c r="K2151" s="5" t="inlineStr">
        <is>
          <t>gemma4</t>
        </is>
      </c>
      <c r="L2151" s="5" t="inlineStr">
        <is>
          <t>Finally figured out a way to keep all those family photos safe!</t>
        </is>
      </c>
      <c r="M215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151" s="5" t="inlineStr">
        <is>
          <t>upvote</t>
        </is>
      </c>
      <c r="O2151" s="5" t="inlineStr">
        <is>
          <t>Physical backup is smart</t>
        </is>
      </c>
      <c r="P2151" s="5" t="inlineStr">
        <is>
          <t>upvote</t>
        </is>
      </c>
      <c r="Q2151" s="5" t="inlineStr">
        <is>
          <t>Practical and reassuring - it’s a simple, effective solution that resonates with someone who values security and control.</t>
        </is>
      </c>
      <c r="R2151" s="5">
        <f>IF(N2151=P2151,"same","different")</f>
        <v/>
      </c>
    </row>
    <row r="2152">
      <c r="A2152" s="5" t="n">
        <v>43</v>
      </c>
      <c r="B2152" s="5" t="inlineStr">
        <is>
          <t>Lucia Reyes</t>
        </is>
      </c>
      <c r="C2152" s="5" t="n">
        <v>65</v>
      </c>
      <c r="D2152" s="5" t="inlineStr">
        <is>
          <t>real estate agent</t>
        </is>
      </c>
      <c r="E2152" s="5" t="inlineStr">
        <is>
          <t>hard to please</t>
        </is>
      </c>
      <c r="F2152" s="5" t="n">
        <v>1</v>
      </c>
      <c r="G2152" s="5" t="inlineStr">
        <is>
          <t>r/cooking</t>
        </is>
      </c>
      <c r="H2152" s="5" t="n">
        <v>1</v>
      </c>
      <c r="I2152" s="5" t="inlineStr">
        <is>
          <t>loves it</t>
        </is>
      </c>
      <c r="J2152" s="5" t="inlineStr">
        <is>
          <t>r/cooking #4 by gemma3</t>
        </is>
      </c>
      <c r="K2152" s="5" t="inlineStr">
        <is>
          <t>gemma3</t>
        </is>
      </c>
      <c r="L2152" s="5" t="inlineStr">
        <is>
          <t>Seriously, anyone else feel like they’re slowly losing their tastebuds?</t>
        </is>
      </c>
      <c r="M215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152" s="5" t="inlineStr">
        <is>
          <t>downvote</t>
        </is>
      </c>
      <c r="O2152" s="5" t="inlineStr">
        <is>
          <t>Whining without fixing</t>
        </is>
      </c>
      <c r="P2152" s="5" t="inlineStr">
        <is>
          <t>upvote</t>
        </is>
      </c>
      <c r="Q2152" s="5" t="inlineStr">
        <is>
          <t>Seriously? That’s a relatable feeling. Everyone gets a little stressed when spice levels get high. Sharing’s caring, right?</t>
        </is>
      </c>
      <c r="R2152" s="5">
        <f>IF(N2152=P2152,"same","different")</f>
        <v/>
      </c>
    </row>
    <row r="2153">
      <c r="A2153" s="5" t="n">
        <v>43</v>
      </c>
      <c r="B2153" s="5" t="inlineStr">
        <is>
          <t>Lucia Reyes</t>
        </is>
      </c>
      <c r="C2153" s="5" t="n">
        <v>65</v>
      </c>
      <c r="D2153" s="5" t="inlineStr">
        <is>
          <t>real estate agent</t>
        </is>
      </c>
      <c r="E2153" s="5" t="inlineStr">
        <is>
          <t>hard to please</t>
        </is>
      </c>
      <c r="F2153" s="5" t="n">
        <v>2</v>
      </c>
      <c r="G2153" s="5" t="inlineStr">
        <is>
          <t>r/cooking</t>
        </is>
      </c>
      <c r="H2153" s="5" t="n">
        <v>1</v>
      </c>
      <c r="I2153" s="5" t="inlineStr">
        <is>
          <t>loves it</t>
        </is>
      </c>
      <c r="J2153" s="5" t="inlineStr">
        <is>
          <t>r/cooking #3 by gemma3</t>
        </is>
      </c>
      <c r="K2153" s="5" t="inlineStr">
        <is>
          <t>gemma3</t>
        </is>
      </c>
      <c r="L2153" s="5" t="inlineStr">
        <is>
          <t>A Gentle Inquiry, My Dearest Friends</t>
        </is>
      </c>
      <c r="M215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153" s="5" t="inlineStr">
        <is>
          <t>nothing</t>
        </is>
      </c>
      <c r="O2153" s="5" t="inlineStr">
        <is>
          <t>Too vague</t>
        </is>
      </c>
      <c r="P2153" s="5" t="inlineStr">
        <is>
          <t>upvote</t>
        </is>
      </c>
      <c r="Q2153" s="5" t="inlineStr">
        <is>
          <t>Interesting start. A little earnest, but good to know someone’s thinking about it.</t>
        </is>
      </c>
      <c r="R2153" s="5">
        <f>IF(N2153=P2153,"same","different")</f>
        <v/>
      </c>
    </row>
    <row r="2154">
      <c r="A2154" s="5" t="n">
        <v>43</v>
      </c>
      <c r="B2154" s="5" t="inlineStr">
        <is>
          <t>Lucia Reyes</t>
        </is>
      </c>
      <c r="C2154" s="5" t="n">
        <v>65</v>
      </c>
      <c r="D2154" s="5" t="inlineStr">
        <is>
          <t>real estate agent</t>
        </is>
      </c>
      <c r="E2154" s="5" t="inlineStr">
        <is>
          <t>hard to please</t>
        </is>
      </c>
      <c r="F2154" s="5" t="n">
        <v>3</v>
      </c>
      <c r="G2154" s="5" t="inlineStr">
        <is>
          <t>r/cooking</t>
        </is>
      </c>
      <c r="H2154" s="5" t="n">
        <v>1</v>
      </c>
      <c r="I2154" s="5" t="inlineStr">
        <is>
          <t>loves it</t>
        </is>
      </c>
      <c r="J2154" s="5" t="inlineStr">
        <is>
          <t>r/cooking #1 by gemma3</t>
        </is>
      </c>
      <c r="K2154" s="5" t="inlineStr">
        <is>
          <t>gemma3</t>
        </is>
      </c>
      <c r="L2154" s="5" t="inlineStr">
        <is>
          <t>The Worry of the Pan</t>
        </is>
      </c>
      <c r="M215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154" s="5" t="inlineStr">
        <is>
          <t>upvote</t>
        </is>
      </c>
      <c r="O2154" s="5" t="inlineStr">
        <is>
          <t>Good sense, patience matters.</t>
        </is>
      </c>
      <c r="P2154" s="5" t="inlineStr">
        <is>
          <t>upvote</t>
        </is>
      </c>
      <c r="Q2154" s="5" t="inlineStr">
        <is>
          <t>Interesting perspective! Seems like a good point to appreciate a bit of old-fashioned care.</t>
        </is>
      </c>
      <c r="R2154" s="5">
        <f>IF(N2154=P2154,"same","different")</f>
        <v/>
      </c>
    </row>
    <row r="2155">
      <c r="A2155" s="5" t="n">
        <v>43</v>
      </c>
      <c r="B2155" s="5" t="inlineStr">
        <is>
          <t>Lucia Reyes</t>
        </is>
      </c>
      <c r="C2155" s="5" t="n">
        <v>65</v>
      </c>
      <c r="D2155" s="5" t="inlineStr">
        <is>
          <t>real estate agent</t>
        </is>
      </c>
      <c r="E2155" s="5" t="inlineStr">
        <is>
          <t>hard to please</t>
        </is>
      </c>
      <c r="F2155" s="5" t="n">
        <v>4</v>
      </c>
      <c r="G2155" s="5" t="inlineStr">
        <is>
          <t>r/cooking</t>
        </is>
      </c>
      <c r="H2155" s="5" t="n">
        <v>1</v>
      </c>
      <c r="I2155" s="5" t="inlineStr">
        <is>
          <t>loves it</t>
        </is>
      </c>
      <c r="J2155" s="5" t="inlineStr">
        <is>
          <t>r/cooking #4 by gemma4</t>
        </is>
      </c>
      <c r="K2155" s="5" t="inlineStr">
        <is>
          <t>gemma4</t>
        </is>
      </c>
      <c r="L2155" s="5" t="inlineStr">
        <is>
          <t>Is anyone else completely wiped out by spicy food lately?</t>
        </is>
      </c>
      <c r="M215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155" s="5" t="inlineStr">
        <is>
          <t>downvote</t>
        </is>
      </c>
      <c r="O2155" s="5" t="inlineStr">
        <is>
          <t>Whining without fixing</t>
        </is>
      </c>
      <c r="P2155" s="5" t="inlineStr">
        <is>
          <t>upvote</t>
        </is>
      </c>
      <c r="Q2155" s="5" t="inlineStr">
        <is>
          <t>Seriously, man? You’re *sweating*? That’s a classic sign of a culinary meltdown.  At least it’s a relatable problem, you know?  Maybe you need a nap.  Seriously, though, *don’t* do that marathon-level spice challenge.</t>
        </is>
      </c>
      <c r="R2155" s="5">
        <f>IF(N2155=P2155,"same","different")</f>
        <v/>
      </c>
    </row>
    <row r="2156">
      <c r="A2156" s="5" t="n">
        <v>43</v>
      </c>
      <c r="B2156" s="5" t="inlineStr">
        <is>
          <t>Lucia Reyes</t>
        </is>
      </c>
      <c r="C2156" s="5" t="n">
        <v>65</v>
      </c>
      <c r="D2156" s="5" t="inlineStr">
        <is>
          <t>real estate agent</t>
        </is>
      </c>
      <c r="E2156" s="5" t="inlineStr">
        <is>
          <t>hard to please</t>
        </is>
      </c>
      <c r="F2156" s="5" t="n">
        <v>5</v>
      </c>
      <c r="G2156" s="5" t="inlineStr">
        <is>
          <t>r/cooking</t>
        </is>
      </c>
      <c r="H2156" s="5" t="n">
        <v>1</v>
      </c>
      <c r="I2156" s="5" t="inlineStr">
        <is>
          <t>loves it</t>
        </is>
      </c>
      <c r="J2156" s="5" t="inlineStr">
        <is>
          <t>r/cooking #1 by gemma4</t>
        </is>
      </c>
      <c r="K2156" s="5" t="inlineStr">
        <is>
          <t>gemma4</t>
        </is>
      </c>
      <c r="L2156" s="5" t="inlineStr">
        <is>
          <t>My Cast Iron Has Seen Some Things, and Some Lessons Learned About Keeping It Happy</t>
        </is>
      </c>
      <c r="M215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156" s="5" t="inlineStr">
        <is>
          <t>upvote</t>
        </is>
      </c>
      <c r="O2156" s="5" t="inlineStr">
        <is>
          <t>Makes sense, patience matters.</t>
        </is>
      </c>
      <c r="P2156" s="5" t="inlineStr">
        <is>
          <t>upvote</t>
        </is>
      </c>
      <c r="Q2156" s="5" t="inlineStr">
        <is>
          <t>Interesting perspective - sounds like a good routine, though a little longwinded.  A bit of patience is definitely key with iron!</t>
        </is>
      </c>
      <c r="R2156" s="5">
        <f>IF(N2156=P2156,"same","different")</f>
        <v/>
      </c>
    </row>
    <row r="2157">
      <c r="A2157" s="5" t="n">
        <v>43</v>
      </c>
      <c r="B2157" s="5" t="inlineStr">
        <is>
          <t>Lucia Reyes</t>
        </is>
      </c>
      <c r="C2157" s="5" t="n">
        <v>65</v>
      </c>
      <c r="D2157" s="5" t="inlineStr">
        <is>
          <t>real estate agent</t>
        </is>
      </c>
      <c r="E2157" s="5" t="inlineStr">
        <is>
          <t>hard to please</t>
        </is>
      </c>
      <c r="F2157" s="5" t="n">
        <v>6</v>
      </c>
      <c r="G2157" s="5" t="inlineStr">
        <is>
          <t>r/cooking</t>
        </is>
      </c>
      <c r="H2157" s="5" t="n">
        <v>1</v>
      </c>
      <c r="I2157" s="5" t="inlineStr">
        <is>
          <t>loves it</t>
        </is>
      </c>
      <c r="J2157" s="5" t="inlineStr">
        <is>
          <t>r/cooking #5 by gemma3</t>
        </is>
      </c>
      <c r="K2157" s="5" t="inlineStr">
        <is>
          <t>gemma3</t>
        </is>
      </c>
      <c r="L2157" s="5" t="inlineStr">
        <is>
          <t>The Slightly-Burnt Shepherd’s Delight</t>
        </is>
      </c>
      <c r="M215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157" s="5" t="inlineStr">
        <is>
          <t>downvote</t>
        </is>
      </c>
      <c r="O2157" s="5" t="inlineStr">
        <is>
          <t>Too much whining</t>
        </is>
      </c>
      <c r="P2157" s="5" t="inlineStr">
        <is>
          <t>upvote</t>
        </is>
      </c>
      <c r="Q2157" s="5" t="inlineStr">
        <is>
          <t>It’s relatable, and a little sad. A bit of venting is always welcome.</t>
        </is>
      </c>
      <c r="R2157" s="5">
        <f>IF(N2157=P2157,"same","different")</f>
        <v/>
      </c>
    </row>
    <row r="2158">
      <c r="A2158" s="5" t="n">
        <v>43</v>
      </c>
      <c r="B2158" s="5" t="inlineStr">
        <is>
          <t>Lucia Reyes</t>
        </is>
      </c>
      <c r="C2158" s="5" t="n">
        <v>65</v>
      </c>
      <c r="D2158" s="5" t="inlineStr">
        <is>
          <t>real estate agent</t>
        </is>
      </c>
      <c r="E2158" s="5" t="inlineStr">
        <is>
          <t>hard to please</t>
        </is>
      </c>
      <c r="F2158" s="5" t="n">
        <v>7</v>
      </c>
      <c r="G2158" s="5" t="inlineStr">
        <is>
          <t>r/cooking</t>
        </is>
      </c>
      <c r="H2158" s="5" t="n">
        <v>1</v>
      </c>
      <c r="I2158" s="5" t="inlineStr">
        <is>
          <t>loves it</t>
        </is>
      </c>
      <c r="J2158" s="5" t="inlineStr">
        <is>
          <t>r/cooking #2 by gemma4</t>
        </is>
      </c>
      <c r="K2158" s="5" t="inlineStr">
        <is>
          <t>gemma4</t>
        </is>
      </c>
      <c r="L2158" s="5" t="inlineStr">
        <is>
          <t>Finally cracked the code on fluffy rice! 🍚 (My rookie mistake fix)</t>
        </is>
      </c>
      <c r="M215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158" s="5" t="inlineStr">
        <is>
          <t>upvote</t>
        </is>
      </c>
      <c r="O2158" s="5" t="inlineStr">
        <is>
          <t>Makes sense, good technique.</t>
        </is>
      </c>
      <c r="P2158" s="5" t="inlineStr">
        <is>
          <t>upvote</t>
        </is>
      </c>
      <c r="Q2158" s="5" t="inlineStr">
        <is>
          <t>That’s a surprisingly good tip! Rice is a universal struggle, you know? 2/5 - a little dry, but a solid start.</t>
        </is>
      </c>
      <c r="R2158" s="5">
        <f>IF(N2158=P2158,"same","different")</f>
        <v/>
      </c>
    </row>
    <row r="2159">
      <c r="A2159" s="5" t="n">
        <v>43</v>
      </c>
      <c r="B2159" s="5" t="inlineStr">
        <is>
          <t>Lucia Reyes</t>
        </is>
      </c>
      <c r="C2159" s="5" t="n">
        <v>65</v>
      </c>
      <c r="D2159" s="5" t="inlineStr">
        <is>
          <t>real estate agent</t>
        </is>
      </c>
      <c r="E2159" s="5" t="inlineStr">
        <is>
          <t>hard to please</t>
        </is>
      </c>
      <c r="F2159" s="5" t="n">
        <v>8</v>
      </c>
      <c r="G2159" s="5" t="inlineStr">
        <is>
          <t>r/cooking</t>
        </is>
      </c>
      <c r="H2159" s="5" t="n">
        <v>1</v>
      </c>
      <c r="I2159" s="5" t="inlineStr">
        <is>
          <t>loves it</t>
        </is>
      </c>
      <c r="J2159" s="5" t="inlineStr">
        <is>
          <t>r/cooking #2 by gemma3</t>
        </is>
      </c>
      <c r="K2159" s="5" t="inlineStr">
        <is>
          <t>gemma3</t>
        </is>
      </c>
      <c r="L2159" s="5" t="inlineStr">
        <is>
          <t>Rice Rescue: It’s Easier Than You Think</t>
        </is>
      </c>
      <c r="M215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159" s="5" t="inlineStr">
        <is>
          <t>upvote</t>
        </is>
      </c>
      <c r="O2159" s="5" t="inlineStr">
        <is>
          <t>Sounds practical</t>
        </is>
      </c>
      <c r="P2159" s="5" t="inlineStr">
        <is>
          <t>upvote</t>
        </is>
      </c>
      <c r="Q2159" s="5" t="inlineStr">
        <is>
          <t>Seriously, that’s brilliant. Slow and steady wins the race, you know? It’s a good trick.</t>
        </is>
      </c>
      <c r="R2159" s="5">
        <f>IF(N2159=P2159,"same","different")</f>
        <v/>
      </c>
    </row>
    <row r="2160">
      <c r="A2160" s="5" t="n">
        <v>43</v>
      </c>
      <c r="B2160" s="5" t="inlineStr">
        <is>
          <t>Lucia Reyes</t>
        </is>
      </c>
      <c r="C2160" s="5" t="n">
        <v>65</v>
      </c>
      <c r="D2160" s="5" t="inlineStr">
        <is>
          <t>real estate agent</t>
        </is>
      </c>
      <c r="E2160" s="5" t="inlineStr">
        <is>
          <t>hard to please</t>
        </is>
      </c>
      <c r="F2160" s="5" t="n">
        <v>9</v>
      </c>
      <c r="G2160" s="5" t="inlineStr">
        <is>
          <t>r/cooking</t>
        </is>
      </c>
      <c r="H2160" s="5" t="n">
        <v>1</v>
      </c>
      <c r="I2160" s="5" t="inlineStr">
        <is>
          <t>loves it</t>
        </is>
      </c>
      <c r="J2160" s="5" t="inlineStr">
        <is>
          <t>r/cooking #5 by gemma4</t>
        </is>
      </c>
      <c r="K2160" s="5" t="inlineStr">
        <is>
          <t>gemma4</t>
        </is>
      </c>
      <c r="L2160" s="5" t="inlineStr">
        <is>
          <t>RIP my experimental curry - Send help (and maybe therapy)</t>
        </is>
      </c>
      <c r="M216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160" s="5" t="inlineStr">
        <is>
          <t>nothing</t>
        </is>
      </c>
      <c r="O2160" s="5" t="inlineStr">
        <is>
          <t>Too much whining</t>
        </is>
      </c>
      <c r="P2160" s="5" t="inlineStr">
        <is>
          <t>downvote</t>
        </is>
      </c>
      <c r="Q2160" s="5" t="inlineStr">
        <is>
          <t>Seriously? A *failed* curry? It’s a culinary tragedy, not a masterpiece.  You’re letting a little spice win.</t>
        </is>
      </c>
      <c r="R2160" s="5">
        <f>IF(N2160=P2160,"same","different")</f>
        <v/>
      </c>
    </row>
    <row r="2161">
      <c r="A2161" s="5" t="n">
        <v>43</v>
      </c>
      <c r="B2161" s="5" t="inlineStr">
        <is>
          <t>Lucia Reyes</t>
        </is>
      </c>
      <c r="C2161" s="5" t="n">
        <v>65</v>
      </c>
      <c r="D2161" s="5" t="inlineStr">
        <is>
          <t>real estate agent</t>
        </is>
      </c>
      <c r="E2161" s="5" t="inlineStr">
        <is>
          <t>hard to please</t>
        </is>
      </c>
      <c r="F2161" s="5" t="n">
        <v>10</v>
      </c>
      <c r="G2161" s="5" t="inlineStr">
        <is>
          <t>r/cooking</t>
        </is>
      </c>
      <c r="H2161" s="5" t="n">
        <v>1</v>
      </c>
      <c r="I2161" s="5" t="inlineStr">
        <is>
          <t>loves it</t>
        </is>
      </c>
      <c r="J2161" s="5" t="inlineStr">
        <is>
          <t>r/cooking #3 by gemma4</t>
        </is>
      </c>
      <c r="K2161" s="5" t="inlineStr">
        <is>
          <t>gemma4</t>
        </is>
      </c>
      <c r="L2161" s="5" t="inlineStr">
        <is>
          <t>What's the absolute best, most affordable kitchen tool you swear by?</t>
        </is>
      </c>
      <c r="M216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161" s="5" t="inlineStr">
        <is>
          <t>upvote</t>
        </is>
      </c>
      <c r="O2161" s="5" t="inlineStr">
        <is>
          <t>Simple and practical</t>
        </is>
      </c>
      <c r="P2161" s="5" t="inlineStr">
        <is>
          <t>upvote</t>
        </is>
      </c>
      <c r="Q2161" s="5" t="inlineStr">
        <is>
          <t>Seriously? It’s a knife? Everyone has knives. Let’s not start a culinary debate over a butter knife.</t>
        </is>
      </c>
      <c r="R2161" s="5">
        <f>IF(N2161=P2161,"same","different")</f>
        <v/>
      </c>
    </row>
    <row r="2162">
      <c r="A2162" s="5" t="n">
        <v>43</v>
      </c>
      <c r="B2162" s="5" t="inlineStr">
        <is>
          <t>Lucia Reyes</t>
        </is>
      </c>
      <c r="C2162" s="5" t="n">
        <v>65</v>
      </c>
      <c r="D2162" s="5" t="inlineStr">
        <is>
          <t>real estate agent</t>
        </is>
      </c>
      <c r="E2162" s="5" t="inlineStr">
        <is>
          <t>hard to please</t>
        </is>
      </c>
      <c r="F2162" s="5" t="n">
        <v>11</v>
      </c>
      <c r="G2162" s="5" t="inlineStr">
        <is>
          <t>r/personalfinance</t>
        </is>
      </c>
      <c r="H2162" s="5" t="n">
        <v>2</v>
      </c>
      <c r="I2162" s="5" t="inlineStr">
        <is>
          <t>doesn't care</t>
        </is>
      </c>
      <c r="J2162" s="5" t="inlineStr">
        <is>
          <t>r/personalfinance #5 by gemma3</t>
        </is>
      </c>
      <c r="K2162" s="5" t="inlineStr">
        <is>
          <t>gemma3</t>
        </is>
      </c>
      <c r="L2162" s="5" t="inlineStr">
        <is>
          <t>Subscription Audit - My Wallet Feels a Lot Better!</t>
        </is>
      </c>
      <c r="M216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162" s="5" t="inlineStr">
        <is>
          <t>upvote</t>
        </is>
      </c>
      <c r="O2162" s="5" t="inlineStr">
        <is>
          <t>Good sense</t>
        </is>
      </c>
      <c r="P2162" s="5" t="inlineStr">
        <is>
          <t>upvote</t>
        </is>
      </c>
      <c r="Q2162" s="5" t="inlineStr">
        <is>
          <t>Interesting! A mindful audit is a good start. It’s a bit of a classic, but the focus on *feeling* better is smart.</t>
        </is>
      </c>
      <c r="R2162" s="5">
        <f>IF(N2162=P2162,"same","different")</f>
        <v/>
      </c>
    </row>
    <row r="2163">
      <c r="A2163" s="5" t="n">
        <v>43</v>
      </c>
      <c r="B2163" s="5" t="inlineStr">
        <is>
          <t>Lucia Reyes</t>
        </is>
      </c>
      <c r="C2163" s="5" t="n">
        <v>65</v>
      </c>
      <c r="D2163" s="5" t="inlineStr">
        <is>
          <t>real estate agent</t>
        </is>
      </c>
      <c r="E2163" s="5" t="inlineStr">
        <is>
          <t>hard to please</t>
        </is>
      </c>
      <c r="F2163" s="5" t="n">
        <v>12</v>
      </c>
      <c r="G2163" s="5" t="inlineStr">
        <is>
          <t>r/personalfinance</t>
        </is>
      </c>
      <c r="H2163" s="5" t="n">
        <v>2</v>
      </c>
      <c r="I2163" s="5" t="inlineStr">
        <is>
          <t>doesn't care</t>
        </is>
      </c>
      <c r="J2163" s="5" t="inlineStr">
        <is>
          <t>r/personalfinance #1 by gemma3</t>
        </is>
      </c>
      <c r="K2163" s="5" t="inlineStr">
        <is>
          <t>gemma3</t>
        </is>
      </c>
      <c r="L2163" s="5" t="inlineStr">
        <is>
          <t>The Slow Burn – It’s About Planning, Not Just Buying</t>
        </is>
      </c>
      <c r="M216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163" s="5" t="inlineStr">
        <is>
          <t>upvote</t>
        </is>
      </c>
      <c r="O2163" s="5" t="inlineStr">
        <is>
          <t>Makes sense</t>
        </is>
      </c>
      <c r="P2163" s="5" t="inlineStr">
        <is>
          <t>nothing</t>
        </is>
      </c>
      <c r="Q2163" s="5" t="inlineStr">
        <is>
          <t>Interesting. It’s a good point about reducing waste, but it’s a bit… rambling. A little more concrete would be better.</t>
        </is>
      </c>
      <c r="R2163" s="5">
        <f>IF(N2163=P2163,"same","different")</f>
        <v/>
      </c>
    </row>
    <row r="2164">
      <c r="A2164" s="5" t="n">
        <v>43</v>
      </c>
      <c r="B2164" s="5" t="inlineStr">
        <is>
          <t>Lucia Reyes</t>
        </is>
      </c>
      <c r="C2164" s="5" t="n">
        <v>65</v>
      </c>
      <c r="D2164" s="5" t="inlineStr">
        <is>
          <t>real estate agent</t>
        </is>
      </c>
      <c r="E2164" s="5" t="inlineStr">
        <is>
          <t>hard to please</t>
        </is>
      </c>
      <c r="F2164" s="5" t="n">
        <v>13</v>
      </c>
      <c r="G2164" s="5" t="inlineStr">
        <is>
          <t>r/personalfinance</t>
        </is>
      </c>
      <c r="H2164" s="5" t="n">
        <v>2</v>
      </c>
      <c r="I2164" s="5" t="inlineStr">
        <is>
          <t>doesn't care</t>
        </is>
      </c>
      <c r="J2164" s="5" t="inlineStr">
        <is>
          <t>r/personalfinance #3 by gemma3</t>
        </is>
      </c>
      <c r="K2164" s="5" t="inlineStr">
        <is>
          <t>gemma3</t>
        </is>
      </c>
      <c r="L2164" s="5" t="inlineStr">
        <is>
          <t>Renting vs. Buying: A Real Headache?</t>
        </is>
      </c>
      <c r="M216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164" s="5" t="inlineStr">
        <is>
          <t>upvote</t>
        </is>
      </c>
      <c r="O2164" s="5" t="inlineStr">
        <is>
          <t>Good starting point</t>
        </is>
      </c>
      <c r="P2164" s="5" t="inlineStr">
        <is>
          <t>upvote</t>
        </is>
      </c>
      <c r="Q2164" s="5" t="inlineStr">
        <is>
          <t>Sounds like a good problem to have... though a bit much, don’t you think?  Let’s not get carried away with the ‘peace of mind’ thing.</t>
        </is>
      </c>
      <c r="R2164" s="5">
        <f>IF(N2164=P2164,"same","different")</f>
        <v/>
      </c>
    </row>
    <row r="2165">
      <c r="A2165" s="5" t="n">
        <v>43</v>
      </c>
      <c r="B2165" s="5" t="inlineStr">
        <is>
          <t>Lucia Reyes</t>
        </is>
      </c>
      <c r="C2165" s="5" t="n">
        <v>65</v>
      </c>
      <c r="D2165" s="5" t="inlineStr">
        <is>
          <t>real estate agent</t>
        </is>
      </c>
      <c r="E2165" s="5" t="inlineStr">
        <is>
          <t>hard to please</t>
        </is>
      </c>
      <c r="F2165" s="5" t="n">
        <v>14</v>
      </c>
      <c r="G2165" s="5" t="inlineStr">
        <is>
          <t>r/personalfinance</t>
        </is>
      </c>
      <c r="H2165" s="5" t="n">
        <v>2</v>
      </c>
      <c r="I2165" s="5" t="inlineStr">
        <is>
          <t>doesn't care</t>
        </is>
      </c>
      <c r="J2165" s="5" t="inlineStr">
        <is>
          <t>r/personalfinance #5 by gemma4</t>
        </is>
      </c>
      <c r="K2165" s="5" t="inlineStr">
        <is>
          <t>gemma4</t>
        </is>
      </c>
      <c r="L2165" s="5" t="inlineStr">
        <is>
          <t>Just cut my subscriptions - check out what I saved!</t>
        </is>
      </c>
      <c r="M216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165" s="5" t="inlineStr">
        <is>
          <t>upvote</t>
        </is>
      </c>
      <c r="O2165" s="5" t="inlineStr">
        <is>
          <t>Practical savings</t>
        </is>
      </c>
      <c r="P2165" s="5" t="inlineStr">
        <is>
          <t>nothing</t>
        </is>
      </c>
      <c r="Q2165" s="5" t="inlineStr">
        <is>
          <t>Sounds like a decent start, but a little…enthusiastic, don’t you think?  Let’s see if it’s genuinely insightful, though.  A little self-praise never hurt anyone, eh?</t>
        </is>
      </c>
      <c r="R2165" s="5">
        <f>IF(N2165=P2165,"same","different")</f>
        <v/>
      </c>
    </row>
    <row r="2166">
      <c r="A2166" s="5" t="n">
        <v>43</v>
      </c>
      <c r="B2166" s="5" t="inlineStr">
        <is>
          <t>Lucia Reyes</t>
        </is>
      </c>
      <c r="C2166" s="5" t="n">
        <v>65</v>
      </c>
      <c r="D2166" s="5" t="inlineStr">
        <is>
          <t>real estate agent</t>
        </is>
      </c>
      <c r="E2166" s="5" t="inlineStr">
        <is>
          <t>hard to please</t>
        </is>
      </c>
      <c r="F2166" s="5" t="n">
        <v>15</v>
      </c>
      <c r="G2166" s="5" t="inlineStr">
        <is>
          <t>r/personalfinance</t>
        </is>
      </c>
      <c r="H2166" s="5" t="n">
        <v>2</v>
      </c>
      <c r="I2166" s="5" t="inlineStr">
        <is>
          <t>doesn't care</t>
        </is>
      </c>
      <c r="J2166" s="5" t="inlineStr">
        <is>
          <t>r/personalfinance #1 by gemma4</t>
        </is>
      </c>
      <c r="K2166" s="5" t="inlineStr">
        <is>
          <t>gemma4</t>
        </is>
      </c>
      <c r="L2166" s="5" t="inlineStr">
        <is>
          <t>Grocery Saving Hack for Farmers: How I Cut Costs Without Coupons</t>
        </is>
      </c>
      <c r="M216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166" s="5" t="inlineStr">
        <is>
          <t>upvote</t>
        </is>
      </c>
      <c r="O2166" s="5" t="inlineStr">
        <is>
          <t>Volume planning makes sense</t>
        </is>
      </c>
      <c r="P2166" s="5" t="inlineStr">
        <is>
          <t>upvote</t>
        </is>
      </c>
      <c r="Q2166" s="5" t="inlineStr">
        <is>
          <t>Interesting. Sounds like a smart approach, especially for someone who knows what they’re doing with their crops.  A little bit of strategic bulk buying is always a good idea, even if it means a little more planning upfront.  Might need to see if there’s a way to automate some of that planning.</t>
        </is>
      </c>
      <c r="R2166" s="5">
        <f>IF(N2166=P2166,"same","different")</f>
        <v/>
      </c>
    </row>
    <row r="2167">
      <c r="A2167" s="5" t="n">
        <v>43</v>
      </c>
      <c r="B2167" s="5" t="inlineStr">
        <is>
          <t>Lucia Reyes</t>
        </is>
      </c>
      <c r="C2167" s="5" t="n">
        <v>65</v>
      </c>
      <c r="D2167" s="5" t="inlineStr">
        <is>
          <t>real estate agent</t>
        </is>
      </c>
      <c r="E2167" s="5" t="inlineStr">
        <is>
          <t>hard to please</t>
        </is>
      </c>
      <c r="F2167" s="5" t="n">
        <v>16</v>
      </c>
      <c r="G2167" s="5" t="inlineStr">
        <is>
          <t>r/personalfinance</t>
        </is>
      </c>
      <c r="H2167" s="5" t="n">
        <v>2</v>
      </c>
      <c r="I2167" s="5" t="inlineStr">
        <is>
          <t>doesn't care</t>
        </is>
      </c>
      <c r="J2167" s="5" t="inlineStr">
        <is>
          <t>r/personalfinance #2 by gemma4</t>
        </is>
      </c>
      <c r="K2167" s="5" t="inlineStr">
        <is>
          <t>gemma4</t>
        </is>
      </c>
      <c r="L2167" s="5" t="inlineStr">
        <is>
          <t>Finally hit that first $1,000 emergency fund. It feels surreal.</t>
        </is>
      </c>
      <c r="M216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167" s="5" t="inlineStr">
        <is>
          <t>upvote</t>
        </is>
      </c>
      <c r="O2167" s="5" t="inlineStr">
        <is>
          <t>Good start</t>
        </is>
      </c>
      <c r="P2167" s="5" t="inlineStr">
        <is>
          <t>upvote</t>
        </is>
      </c>
      <c r="Q2167" s="5" t="inlineStr">
        <is>
          <t>Sounds like a good start. Seriously, a little cushion is always a good idea, especially with the kids.</t>
        </is>
      </c>
      <c r="R2167" s="5">
        <f>IF(N2167=P2167,"same","different")</f>
        <v/>
      </c>
    </row>
    <row r="2168">
      <c r="A2168" s="5" t="n">
        <v>43</v>
      </c>
      <c r="B2168" s="5" t="inlineStr">
        <is>
          <t>Lucia Reyes</t>
        </is>
      </c>
      <c r="C2168" s="5" t="n">
        <v>65</v>
      </c>
      <c r="D2168" s="5" t="inlineStr">
        <is>
          <t>real estate agent</t>
        </is>
      </c>
      <c r="E2168" s="5" t="inlineStr">
        <is>
          <t>hard to please</t>
        </is>
      </c>
      <c r="F2168" s="5" t="n">
        <v>17</v>
      </c>
      <c r="G2168" s="5" t="inlineStr">
        <is>
          <t>r/personalfinance</t>
        </is>
      </c>
      <c r="H2168" s="5" t="n">
        <v>2</v>
      </c>
      <c r="I2168" s="5" t="inlineStr">
        <is>
          <t>doesn't care</t>
        </is>
      </c>
      <c r="J2168" s="5" t="inlineStr">
        <is>
          <t>r/personalfinance #3 by gemma4</t>
        </is>
      </c>
      <c r="K2168" s="5" t="inlineStr">
        <is>
          <t>gemma4</t>
        </is>
      </c>
      <c r="L2168" s="5" t="inlineStr">
        <is>
          <t>Renting vs. Buying First Home - What's the consensus in your experience?</t>
        </is>
      </c>
      <c r="M216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168" s="5" t="inlineStr">
        <is>
          <t>nothing</t>
        </is>
      </c>
      <c r="O2168" s="5" t="inlineStr">
        <is>
          <t>Too generic</t>
        </is>
      </c>
      <c r="P2168" s="5" t="inlineStr">
        <is>
          <t>upvote</t>
        </is>
      </c>
      <c r="Q2168" s="5" t="inlineStr">
        <is>
          <t>Interesting question! Renting’s a bit of a gamble, isn’t it? Feels like you’re always playing catch-up, while owning feels…well, it feels like a steady investment, even with all the bumps.</t>
        </is>
      </c>
      <c r="R2168" s="5">
        <f>IF(N2168=P2168,"same","different")</f>
        <v/>
      </c>
    </row>
    <row r="2169">
      <c r="A2169" s="5" t="n">
        <v>43</v>
      </c>
      <c r="B2169" s="5" t="inlineStr">
        <is>
          <t>Lucia Reyes</t>
        </is>
      </c>
      <c r="C2169" s="5" t="n">
        <v>65</v>
      </c>
      <c r="D2169" s="5" t="inlineStr">
        <is>
          <t>real estate agent</t>
        </is>
      </c>
      <c r="E2169" s="5" t="inlineStr">
        <is>
          <t>hard to please</t>
        </is>
      </c>
      <c r="F2169" s="5" t="n">
        <v>18</v>
      </c>
      <c r="G2169" s="5" t="inlineStr">
        <is>
          <t>r/personalfinance</t>
        </is>
      </c>
      <c r="H2169" s="5" t="n">
        <v>2</v>
      </c>
      <c r="I2169" s="5" t="inlineStr">
        <is>
          <t>doesn't care</t>
        </is>
      </c>
      <c r="J2169" s="5" t="inlineStr">
        <is>
          <t>r/personalfinance #4 by gemma4</t>
        </is>
      </c>
      <c r="K2169" s="5" t="inlineStr">
        <is>
          <t>gemma4</t>
        </is>
      </c>
      <c r="L2169" s="5" t="inlineStr">
        <is>
          <t>The Great Debate: 401k Match vs. Debt Paydown in My Late 50s</t>
        </is>
      </c>
      <c r="M216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169" s="5" t="inlineStr">
        <is>
          <t>upvote</t>
        </is>
      </c>
      <c r="O2169" s="5" t="inlineStr">
        <is>
          <t>Good question</t>
        </is>
      </c>
      <c r="P2169" s="5" t="inlineStr">
        <is>
          <t>upvote</t>
        </is>
      </c>
      <c r="Q2169" s="5" t="inlineStr">
        <is>
          <t>Sounds like a classic struggle – gotta admit, a little stressed about the future, even if it’s just a little.</t>
        </is>
      </c>
      <c r="R2169" s="5">
        <f>IF(N2169=P2169,"same","different")</f>
        <v/>
      </c>
    </row>
    <row r="2170">
      <c r="A2170" s="5" t="n">
        <v>43</v>
      </c>
      <c r="B2170" s="5" t="inlineStr">
        <is>
          <t>Lucia Reyes</t>
        </is>
      </c>
      <c r="C2170" s="5" t="n">
        <v>65</v>
      </c>
      <c r="D2170" s="5" t="inlineStr">
        <is>
          <t>real estate agent</t>
        </is>
      </c>
      <c r="E2170" s="5" t="inlineStr">
        <is>
          <t>hard to please</t>
        </is>
      </c>
      <c r="F2170" s="5" t="n">
        <v>19</v>
      </c>
      <c r="G2170" s="5" t="inlineStr">
        <is>
          <t>r/personalfinance</t>
        </is>
      </c>
      <c r="H2170" s="5" t="n">
        <v>2</v>
      </c>
      <c r="I2170" s="5" t="inlineStr">
        <is>
          <t>doesn't care</t>
        </is>
      </c>
      <c r="J2170" s="5" t="inlineStr">
        <is>
          <t>r/personalfinance #2 by gemma3</t>
        </is>
      </c>
      <c r="K2170" s="5" t="inlineStr">
        <is>
          <t>gemma3</t>
        </is>
      </c>
      <c r="L2170" s="5" t="inlineStr">
        <is>
          <t>The Sticky Situation</t>
        </is>
      </c>
      <c r="M217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170" s="5" t="inlineStr">
        <is>
          <t>upvote</t>
        </is>
      </c>
      <c r="O2170" s="5" t="inlineStr">
        <is>
          <t>Good start</t>
        </is>
      </c>
      <c r="P2170" s="5" t="inlineStr">
        <is>
          <t>upvote</t>
        </is>
      </c>
      <c r="Q2170" s="5" t="inlineStr">
        <is>
          <t>Sounds like a relatable struggle – it’s good to see someone acknowledging the anxiety around money!</t>
        </is>
      </c>
      <c r="R2170" s="5">
        <f>IF(N2170=P2170,"same","different")</f>
        <v/>
      </c>
    </row>
    <row r="2171">
      <c r="A2171" s="5" t="n">
        <v>43</v>
      </c>
      <c r="B2171" s="5" t="inlineStr">
        <is>
          <t>Lucia Reyes</t>
        </is>
      </c>
      <c r="C2171" s="5" t="n">
        <v>65</v>
      </c>
      <c r="D2171" s="5" t="inlineStr">
        <is>
          <t>real estate agent</t>
        </is>
      </c>
      <c r="E2171" s="5" t="inlineStr">
        <is>
          <t>hard to please</t>
        </is>
      </c>
      <c r="F2171" s="5" t="n">
        <v>20</v>
      </c>
      <c r="G2171" s="5" t="inlineStr">
        <is>
          <t>r/personalfinance</t>
        </is>
      </c>
      <c r="H2171" s="5" t="n">
        <v>2</v>
      </c>
      <c r="I2171" s="5" t="inlineStr">
        <is>
          <t>doesn't care</t>
        </is>
      </c>
      <c r="J2171" s="5" t="inlineStr">
        <is>
          <t>r/personalfinance #4 by gemma3</t>
        </is>
      </c>
      <c r="K2171" s="5" t="inlineStr">
        <is>
          <t>gemma3</t>
        </is>
      </c>
      <c r="L2171" s="5" t="inlineStr">
        <is>
          <t>The Steady Climb</t>
        </is>
      </c>
      <c r="M217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171" s="5" t="inlineStr">
        <is>
          <t>upvote</t>
        </is>
      </c>
      <c r="O2171" s="5" t="inlineStr">
        <is>
          <t>Methodical approach</t>
        </is>
      </c>
      <c r="P2171" s="5" t="inlineStr">
        <is>
          <t>upvote</t>
        </is>
      </c>
      <c r="Q2171" s="5" t="inlineStr">
        <is>
          <t>Acknowledged the sentiment. It’s a relatable struggle – the feeling of being stuck with a comfortable but potentially dwindling amount of money.</t>
        </is>
      </c>
      <c r="R2171" s="5">
        <f>IF(N2171=P2171,"same","different")</f>
        <v/>
      </c>
    </row>
    <row r="2172">
      <c r="A2172" s="5" t="n">
        <v>43</v>
      </c>
      <c r="B2172" s="5" t="inlineStr">
        <is>
          <t>Lucia Reyes</t>
        </is>
      </c>
      <c r="C2172" s="5" t="n">
        <v>65</v>
      </c>
      <c r="D2172" s="5" t="inlineStr">
        <is>
          <t>real estate agent</t>
        </is>
      </c>
      <c r="E2172" s="5" t="inlineStr">
        <is>
          <t>hard to please</t>
        </is>
      </c>
      <c r="F2172" s="5" t="n">
        <v>21</v>
      </c>
      <c r="G2172" s="5" t="inlineStr">
        <is>
          <t>r/cars</t>
        </is>
      </c>
      <c r="H2172" s="5" t="n">
        <v>3</v>
      </c>
      <c r="I2172" s="5" t="inlineStr">
        <is>
          <t>doesn't care</t>
        </is>
      </c>
      <c r="J2172" s="5" t="inlineStr">
        <is>
          <t>r/cars #5 by gemma4</t>
        </is>
      </c>
      <c r="K2172" s="5" t="inlineStr">
        <is>
          <t>gemma4</t>
        </is>
      </c>
      <c r="L2172" s="5" t="inlineStr">
        <is>
          <t>Anyone else feeling ripped off by dealer add-ons lately?</t>
        </is>
      </c>
      <c r="M217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172" s="5" t="inlineStr">
        <is>
          <t>upvote</t>
        </is>
      </c>
      <c r="O2172" s="5" t="inlineStr">
        <is>
          <t>True frustration, I know it.</t>
        </is>
      </c>
      <c r="P2172" s="5" t="inlineStr">
        <is>
          <t>downvote</t>
        </is>
      </c>
      <c r="Q2172" s="5" t="inlineStr">
        <is>
          <t>Seriously? It’s a truck. It’s a *truck*.  Sounds like a lot of unnecessary fluff.  Let’s just focus on the price, yeah?</t>
        </is>
      </c>
      <c r="R2172" s="5">
        <f>IF(N2172=P2172,"same","different")</f>
        <v/>
      </c>
    </row>
    <row r="2173">
      <c r="A2173" s="5" t="n">
        <v>43</v>
      </c>
      <c r="B2173" s="5" t="inlineStr">
        <is>
          <t>Lucia Reyes</t>
        </is>
      </c>
      <c r="C2173" s="5" t="n">
        <v>65</v>
      </c>
      <c r="D2173" s="5" t="inlineStr">
        <is>
          <t>real estate agent</t>
        </is>
      </c>
      <c r="E2173" s="5" t="inlineStr">
        <is>
          <t>hard to please</t>
        </is>
      </c>
      <c r="F2173" s="5" t="n">
        <v>22</v>
      </c>
      <c r="G2173" s="5" t="inlineStr">
        <is>
          <t>r/cars</t>
        </is>
      </c>
      <c r="H2173" s="5" t="n">
        <v>3</v>
      </c>
      <c r="I2173" s="5" t="inlineStr">
        <is>
          <t>doesn't care</t>
        </is>
      </c>
      <c r="J2173" s="5" t="inlineStr">
        <is>
          <t>r/cars #4 by gemma3</t>
        </is>
      </c>
      <c r="K2173" s="5" t="inlineStr">
        <is>
          <t>gemma3</t>
        </is>
      </c>
      <c r="L2173" s="5" t="inlineStr">
        <is>
          <t>Old Dreams, New Rust: Seeking Advice</t>
        </is>
      </c>
      <c r="M217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173" s="5" t="inlineStr">
        <is>
          <t>upvote</t>
        </is>
      </c>
      <c r="O2173" s="5" t="inlineStr">
        <is>
          <t>Good project</t>
        </is>
      </c>
      <c r="P2173" s="5" t="inlineStr">
        <is>
          <t>upvote</t>
        </is>
      </c>
      <c r="Q2173" s="5" t="inlineStr">
        <is>
          <t>That’s a classic! A cherry red Mustang? Seriously, that’s a good starting point. Rust is the bane of many a restoration, but it’s a challenge. Let’s see what you’ve got.</t>
        </is>
      </c>
      <c r="R2173" s="5">
        <f>IF(N2173=P2173,"same","different")</f>
        <v/>
      </c>
    </row>
    <row r="2174">
      <c r="A2174" s="5" t="n">
        <v>43</v>
      </c>
      <c r="B2174" s="5" t="inlineStr">
        <is>
          <t>Lucia Reyes</t>
        </is>
      </c>
      <c r="C2174" s="5" t="n">
        <v>65</v>
      </c>
      <c r="D2174" s="5" t="inlineStr">
        <is>
          <t>real estate agent</t>
        </is>
      </c>
      <c r="E2174" s="5" t="inlineStr">
        <is>
          <t>hard to please</t>
        </is>
      </c>
      <c r="F2174" s="5" t="n">
        <v>23</v>
      </c>
      <c r="G2174" s="5" t="inlineStr">
        <is>
          <t>r/cars</t>
        </is>
      </c>
      <c r="H2174" s="5" t="n">
        <v>3</v>
      </c>
      <c r="I2174" s="5" t="inlineStr">
        <is>
          <t>doesn't care</t>
        </is>
      </c>
      <c r="J2174" s="5" t="inlineStr">
        <is>
          <t>r/cars #1 by gemma3</t>
        </is>
      </c>
      <c r="K2174" s="5" t="inlineStr">
        <is>
          <t>gemma3</t>
        </is>
      </c>
      <c r="L2174" s="5" t="inlineStr">
        <is>
          <t>Finally Sorted!</t>
        </is>
      </c>
      <c r="M217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174" s="5" t="inlineStr">
        <is>
          <t>upvote</t>
        </is>
      </c>
      <c r="O2174" s="5" t="inlineStr">
        <is>
          <t>Small win</t>
        </is>
      </c>
      <c r="P2174" s="5" t="inlineStr">
        <is>
          <t>upvote</t>
        </is>
      </c>
      <c r="Q2174" s="5" t="inlineStr">
        <is>
          <t>That’s a genuinely satisfying accomplishment! A little win is always nice, especially when it involves a car. 👍</t>
        </is>
      </c>
      <c r="R2174" s="5">
        <f>IF(N2174=P2174,"same","different")</f>
        <v/>
      </c>
    </row>
    <row r="2175">
      <c r="A2175" s="5" t="n">
        <v>43</v>
      </c>
      <c r="B2175" s="5" t="inlineStr">
        <is>
          <t>Lucia Reyes</t>
        </is>
      </c>
      <c r="C2175" s="5" t="n">
        <v>65</v>
      </c>
      <c r="D2175" s="5" t="inlineStr">
        <is>
          <t>real estate agent</t>
        </is>
      </c>
      <c r="E2175" s="5" t="inlineStr">
        <is>
          <t>hard to please</t>
        </is>
      </c>
      <c r="F2175" s="5" t="n">
        <v>24</v>
      </c>
      <c r="G2175" s="5" t="inlineStr">
        <is>
          <t>r/cars</t>
        </is>
      </c>
      <c r="H2175" s="5" t="n">
        <v>3</v>
      </c>
      <c r="I2175" s="5" t="inlineStr">
        <is>
          <t>doesn't care</t>
        </is>
      </c>
      <c r="J2175" s="5" t="inlineStr">
        <is>
          <t>r/cars #3 by gemma3</t>
        </is>
      </c>
      <c r="K2175" s="5" t="inlineStr">
        <is>
          <t>gemma3</t>
        </is>
      </c>
      <c r="L2175" s="5" t="inlineStr">
        <is>
          <t>The Rust and the Routine</t>
        </is>
      </c>
      <c r="M217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175" s="5" t="inlineStr">
        <is>
          <t>nothing</t>
        </is>
      </c>
      <c r="O2175" s="5" t="inlineStr">
        <is>
          <t>Too vague</t>
        </is>
      </c>
      <c r="P2175" s="5" t="inlineStr">
        <is>
          <t>nothing</t>
        </is>
      </c>
      <c r="Q2175" s="5" t="inlineStr">
        <is>
          <t>Interesting perspective. A bit melancholic, but the sentiment is relatable.  Still, a bit of a slow burn, isn’t it?</t>
        </is>
      </c>
      <c r="R2175" s="5">
        <f>IF(N2175=P2175,"same","different")</f>
        <v/>
      </c>
    </row>
    <row r="2176">
      <c r="A2176" s="5" t="n">
        <v>43</v>
      </c>
      <c r="B2176" s="5" t="inlineStr">
        <is>
          <t>Lucia Reyes</t>
        </is>
      </c>
      <c r="C2176" s="5" t="n">
        <v>65</v>
      </c>
      <c r="D2176" s="5" t="inlineStr">
        <is>
          <t>real estate agent</t>
        </is>
      </c>
      <c r="E2176" s="5" t="inlineStr">
        <is>
          <t>hard to please</t>
        </is>
      </c>
      <c r="F2176" s="5" t="n">
        <v>25</v>
      </c>
      <c r="G2176" s="5" t="inlineStr">
        <is>
          <t>r/cars</t>
        </is>
      </c>
      <c r="H2176" s="5" t="n">
        <v>3</v>
      </c>
      <c r="I2176" s="5" t="inlineStr">
        <is>
          <t>doesn't care</t>
        </is>
      </c>
      <c r="J2176" s="5" t="inlineStr">
        <is>
          <t>r/cars #5 by gemma3</t>
        </is>
      </c>
      <c r="K2176" s="5" t="inlineStr">
        <is>
          <t>gemma3</t>
        </is>
      </c>
      <c r="L2176" s="5" t="inlineStr">
        <is>
          <t>The Price of a Dream, Mostly Just a Headache</t>
        </is>
      </c>
      <c r="M217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176" s="5" t="inlineStr">
        <is>
          <t>upvote</t>
        </is>
      </c>
      <c r="O2176" s="5" t="inlineStr">
        <is>
          <t>Makes sense, focus on the base.</t>
        </is>
      </c>
      <c r="P2176" s="5" t="inlineStr">
        <is>
          <t>upvote</t>
        </is>
      </c>
      <c r="Q2176" s="5" t="inlineStr">
        <is>
          <t>Okay, Liam’s got a point about the extras. It’s a frustrating situation, but a good point to acknowledge.  A little bit of understanding goes a long way.</t>
        </is>
      </c>
      <c r="R2176" s="5">
        <f>IF(N2176=P2176,"same","different")</f>
        <v/>
      </c>
    </row>
    <row r="2177">
      <c r="A2177" s="5" t="n">
        <v>43</v>
      </c>
      <c r="B2177" s="5" t="inlineStr">
        <is>
          <t>Lucia Reyes</t>
        </is>
      </c>
      <c r="C2177" s="5" t="n">
        <v>65</v>
      </c>
      <c r="D2177" s="5" t="inlineStr">
        <is>
          <t>real estate agent</t>
        </is>
      </c>
      <c r="E2177" s="5" t="inlineStr">
        <is>
          <t>hard to please</t>
        </is>
      </c>
      <c r="F2177" s="5" t="n">
        <v>26</v>
      </c>
      <c r="G2177" s="5" t="inlineStr">
        <is>
          <t>r/cars</t>
        </is>
      </c>
      <c r="H2177" s="5" t="n">
        <v>3</v>
      </c>
      <c r="I2177" s="5" t="inlineStr">
        <is>
          <t>doesn't care</t>
        </is>
      </c>
      <c r="J2177" s="5" t="inlineStr">
        <is>
          <t>r/cars #3 by gemma4</t>
        </is>
      </c>
      <c r="K2177" s="5" t="inlineStr">
        <is>
          <t>gemma4</t>
        </is>
      </c>
      <c r="L2177" s="5" t="inlineStr">
        <is>
          <t>My Manual Transmission is Officially Giving Up: A Night Shift Story</t>
        </is>
      </c>
      <c r="M217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177" s="5" t="inlineStr">
        <is>
          <t>nothing</t>
        </is>
      </c>
      <c r="O2177" s="5" t="inlineStr">
        <is>
          <t>Too vague</t>
        </is>
      </c>
      <c r="P2177" s="5" t="inlineStr">
        <is>
          <t>nothing</t>
        </is>
      </c>
      <c r="Q2177" s="5" t="inlineStr">
        <is>
          <t>Sounds like a frustrating problem.  Let’s hope it’s just a temporary glitch.  Good luck with the shift!</t>
        </is>
      </c>
      <c r="R2177" s="5">
        <f>IF(N2177=P2177,"same","different")</f>
        <v/>
      </c>
    </row>
    <row r="2178">
      <c r="A2178" s="5" t="n">
        <v>43</v>
      </c>
      <c r="B2178" s="5" t="inlineStr">
        <is>
          <t>Lucia Reyes</t>
        </is>
      </c>
      <c r="C2178" s="5" t="n">
        <v>65</v>
      </c>
      <c r="D2178" s="5" t="inlineStr">
        <is>
          <t>real estate agent</t>
        </is>
      </c>
      <c r="E2178" s="5" t="inlineStr">
        <is>
          <t>hard to please</t>
        </is>
      </c>
      <c r="F2178" s="5" t="n">
        <v>27</v>
      </c>
      <c r="G2178" s="5" t="inlineStr">
        <is>
          <t>r/cars</t>
        </is>
      </c>
      <c r="H2178" s="5" t="n">
        <v>3</v>
      </c>
      <c r="I2178" s="5" t="inlineStr">
        <is>
          <t>doesn't care</t>
        </is>
      </c>
      <c r="J2178" s="5" t="inlineStr">
        <is>
          <t>r/cars #1 by gemma4</t>
        </is>
      </c>
      <c r="K2178" s="5" t="inlineStr">
        <is>
          <t>gemma4</t>
        </is>
      </c>
      <c r="L2178" s="5" t="inlineStr">
        <is>
          <t>Finally conquered the brake job - small victory for the weekend!</t>
        </is>
      </c>
      <c r="M217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178" s="5" t="inlineStr">
        <is>
          <t>upvote</t>
        </is>
      </c>
      <c r="O2178" s="5" t="inlineStr">
        <is>
          <t>DIY maintenance is good.</t>
        </is>
      </c>
      <c r="P2178" s="5" t="inlineStr">
        <is>
          <t>upvote</t>
        </is>
      </c>
      <c r="Q2178" s="5" t="inlineStr">
        <is>
          <t>Sounds like a mildly frustrating but ultimately satisfying accomplishment. A small victory is always good, right?</t>
        </is>
      </c>
      <c r="R2178" s="5">
        <f>IF(N2178=P2178,"same","different")</f>
        <v/>
      </c>
    </row>
    <row r="2179">
      <c r="A2179" s="5" t="n">
        <v>43</v>
      </c>
      <c r="B2179" s="5" t="inlineStr">
        <is>
          <t>Lucia Reyes</t>
        </is>
      </c>
      <c r="C2179" s="5" t="n">
        <v>65</v>
      </c>
      <c r="D2179" s="5" t="inlineStr">
        <is>
          <t>real estate agent</t>
        </is>
      </c>
      <c r="E2179" s="5" t="inlineStr">
        <is>
          <t>hard to please</t>
        </is>
      </c>
      <c r="F2179" s="5" t="n">
        <v>28</v>
      </c>
      <c r="G2179" s="5" t="inlineStr">
        <is>
          <t>r/cars</t>
        </is>
      </c>
      <c r="H2179" s="5" t="n">
        <v>3</v>
      </c>
      <c r="I2179" s="5" t="inlineStr">
        <is>
          <t>doesn't care</t>
        </is>
      </c>
      <c r="J2179" s="5" t="inlineStr">
        <is>
          <t>r/cars #2 by gemma4</t>
        </is>
      </c>
      <c r="K2179" s="5" t="inlineStr">
        <is>
          <t>gemma4</t>
        </is>
      </c>
      <c r="L2179" s="5" t="inlineStr">
        <is>
          <t>First road trip in the new whip - a few things I wish I knew!</t>
        </is>
      </c>
      <c r="M217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179" s="5" t="inlineStr">
        <is>
          <t>upvote</t>
        </is>
      </c>
      <c r="O2179" s="5" t="inlineStr">
        <is>
          <t>Good practical advice</t>
        </is>
      </c>
      <c r="P2179" s="5" t="inlineStr">
        <is>
          <t>upvote</t>
        </is>
      </c>
      <c r="Q2179" s="5" t="inlineStr">
        <is>
          <t>That’s a good start! A dedicated kit is a solid idea. Just needs a little more polish, though.</t>
        </is>
      </c>
      <c r="R2179" s="5">
        <f>IF(N2179=P2179,"same","different")</f>
        <v/>
      </c>
    </row>
    <row r="2180">
      <c r="A2180" s="5" t="n">
        <v>43</v>
      </c>
      <c r="B2180" s="5" t="inlineStr">
        <is>
          <t>Lucia Reyes</t>
        </is>
      </c>
      <c r="C2180" s="5" t="n">
        <v>65</v>
      </c>
      <c r="D2180" s="5" t="inlineStr">
        <is>
          <t>real estate agent</t>
        </is>
      </c>
      <c r="E2180" s="5" t="inlineStr">
        <is>
          <t>hard to please</t>
        </is>
      </c>
      <c r="F2180" s="5" t="n">
        <v>29</v>
      </c>
      <c r="G2180" s="5" t="inlineStr">
        <is>
          <t>r/cars</t>
        </is>
      </c>
      <c r="H2180" s="5" t="n">
        <v>3</v>
      </c>
      <c r="I2180" s="5" t="inlineStr">
        <is>
          <t>doesn't care</t>
        </is>
      </c>
      <c r="J2180" s="5" t="inlineStr">
        <is>
          <t>r/cars #2 by gemma3</t>
        </is>
      </c>
      <c r="K2180" s="5" t="inlineStr">
        <is>
          <t>gemma3</t>
        </is>
      </c>
      <c r="L2180" s="5" t="inlineStr">
        <is>
          <t>The 'Don't Overthink It' Tip - Seriously</t>
        </is>
      </c>
      <c r="M218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180" s="5" t="inlineStr">
        <is>
          <t>downvote</t>
        </is>
      </c>
      <c r="O2180" s="5" t="inlineStr">
        <is>
          <t>Too vague</t>
        </is>
      </c>
      <c r="P2180" s="5" t="inlineStr">
        <is>
          <t>nothing</t>
        </is>
      </c>
      <c r="Q2180" s="5" t="inlineStr">
        <is>
          <t>Sounds like a good start. A little reassurance is always nice.</t>
        </is>
      </c>
      <c r="R2180" s="5">
        <f>IF(N2180=P2180,"same","different")</f>
        <v/>
      </c>
    </row>
    <row r="2181">
      <c r="A2181" s="5" t="n">
        <v>43</v>
      </c>
      <c r="B2181" s="5" t="inlineStr">
        <is>
          <t>Lucia Reyes</t>
        </is>
      </c>
      <c r="C2181" s="5" t="n">
        <v>65</v>
      </c>
      <c r="D2181" s="5" t="inlineStr">
        <is>
          <t>real estate agent</t>
        </is>
      </c>
      <c r="E2181" s="5" t="inlineStr">
        <is>
          <t>hard to please</t>
        </is>
      </c>
      <c r="F2181" s="5" t="n">
        <v>30</v>
      </c>
      <c r="G2181" s="5" t="inlineStr">
        <is>
          <t>r/cars</t>
        </is>
      </c>
      <c r="H2181" s="5" t="n">
        <v>3</v>
      </c>
      <c r="I2181" s="5" t="inlineStr">
        <is>
          <t>doesn't care</t>
        </is>
      </c>
      <c r="J2181" s="5" t="inlineStr">
        <is>
          <t>r/cars #4 by gemma4</t>
        </is>
      </c>
      <c r="K2181" s="5" t="inlineStr">
        <is>
          <t>gemma4</t>
        </is>
      </c>
      <c r="L2181" s="5" t="inlineStr">
        <is>
          <t>Help! Trying to figure out the next step for a project car restoration.</t>
        </is>
      </c>
      <c r="M2181"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181" s="5" t="inlineStr">
        <is>
          <t>nothing</t>
        </is>
      </c>
      <c r="O2181" s="5" t="inlineStr">
        <is>
          <t>Too vague</t>
        </is>
      </c>
      <c r="P2181" s="5" t="inlineStr">
        <is>
          <t>nothing</t>
        </is>
      </c>
      <c r="Q2181" s="5" t="inlineStr">
        <is>
          <t>Sounds like a bit of a puzzle... but honestly, I’ve wrestled with enough automotive stuff to know it’s a good challenge. Let’s see what else is happening on the road!</t>
        </is>
      </c>
      <c r="R2181" s="5">
        <f>IF(N2181=P2181,"same","different")</f>
        <v/>
      </c>
    </row>
    <row r="2182">
      <c r="A2182" s="5" t="n">
        <v>43</v>
      </c>
      <c r="B2182" s="5" t="inlineStr">
        <is>
          <t>Lucia Reyes</t>
        </is>
      </c>
      <c r="C2182" s="5" t="n">
        <v>65</v>
      </c>
      <c r="D2182" s="5" t="inlineStr">
        <is>
          <t>real estate agent</t>
        </is>
      </c>
      <c r="E2182" s="5" t="inlineStr">
        <is>
          <t>hard to please</t>
        </is>
      </c>
      <c r="F2182" s="5" t="n">
        <v>31</v>
      </c>
      <c r="G2182" s="5" t="inlineStr">
        <is>
          <t>r/farming</t>
        </is>
      </c>
      <c r="H2182" s="5" t="n">
        <v>4</v>
      </c>
      <c r="I2182" s="5" t="inlineStr">
        <is>
          <t>bored by it</t>
        </is>
      </c>
      <c r="J2182" s="5" t="inlineStr">
        <is>
          <t>r/farming #3 by gemma3</t>
        </is>
      </c>
      <c r="K2182" s="5" t="inlineStr">
        <is>
          <t>gemma3</t>
        </is>
      </c>
      <c r="L2182" s="5" t="inlineStr">
        <is>
          <t>Harvest Check-In - A Little Bit of Sunshine</t>
        </is>
      </c>
      <c r="M218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182" s="5" t="inlineStr">
        <is>
          <t>nothing</t>
        </is>
      </c>
      <c r="O2182" s="5" t="inlineStr">
        <is>
          <t>Too much fluff</t>
        </is>
      </c>
      <c r="P2182" s="5" t="inlineStr">
        <is>
          <t>upvote</t>
        </is>
      </c>
      <c r="Q2182" s="5" t="inlineStr">
        <is>
          <t>Sunshine sounds nice, even if it’s a little chaotic.</t>
        </is>
      </c>
      <c r="R2182" s="5">
        <f>IF(N2182=P2182,"same","different")</f>
        <v/>
      </c>
    </row>
    <row r="2183">
      <c r="A2183" s="5" t="n">
        <v>43</v>
      </c>
      <c r="B2183" s="5" t="inlineStr">
        <is>
          <t>Lucia Reyes</t>
        </is>
      </c>
      <c r="C2183" s="5" t="n">
        <v>65</v>
      </c>
      <c r="D2183" s="5" t="inlineStr">
        <is>
          <t>real estate agent</t>
        </is>
      </c>
      <c r="E2183" s="5" t="inlineStr">
        <is>
          <t>hard to please</t>
        </is>
      </c>
      <c r="F2183" s="5" t="n">
        <v>32</v>
      </c>
      <c r="G2183" s="5" t="inlineStr">
        <is>
          <t>r/farming</t>
        </is>
      </c>
      <c r="H2183" s="5" t="n">
        <v>4</v>
      </c>
      <c r="I2183" s="5" t="inlineStr">
        <is>
          <t>bored by it</t>
        </is>
      </c>
      <c r="J2183" s="5" t="inlineStr">
        <is>
          <t>r/farming #1 by gemma4</t>
        </is>
      </c>
      <c r="K2183" s="5" t="inlineStr">
        <is>
          <t>gemma4</t>
        </is>
      </c>
      <c r="L2183" s="5" t="inlineStr">
        <is>
          <t>Calving Season at Night: What Actually Worked for Us</t>
        </is>
      </c>
      <c r="M218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183" s="5" t="inlineStr">
        <is>
          <t>nothing</t>
        </is>
      </c>
      <c r="O2183" s="5" t="inlineStr">
        <is>
          <t>Too much fluff</t>
        </is>
      </c>
      <c r="P2183" s="5" t="inlineStr">
        <is>
          <t>upvote</t>
        </is>
      </c>
      <c r="Q2183" s="5" t="inlineStr">
        <is>
          <t>Sounds like a good strategy - definitely helpful for a busy operation.</t>
        </is>
      </c>
      <c r="R2183" s="5">
        <f>IF(N2183=P2183,"same","different")</f>
        <v/>
      </c>
    </row>
    <row r="2184">
      <c r="A2184" s="5" t="n">
        <v>43</v>
      </c>
      <c r="B2184" s="5" t="inlineStr">
        <is>
          <t>Lucia Reyes</t>
        </is>
      </c>
      <c r="C2184" s="5" t="n">
        <v>65</v>
      </c>
      <c r="D2184" s="5" t="inlineStr">
        <is>
          <t>real estate agent</t>
        </is>
      </c>
      <c r="E2184" s="5" t="inlineStr">
        <is>
          <t>hard to please</t>
        </is>
      </c>
      <c r="F2184" s="5" t="n">
        <v>33</v>
      </c>
      <c r="G2184" s="5" t="inlineStr">
        <is>
          <t>r/farming</t>
        </is>
      </c>
      <c r="H2184" s="5" t="n">
        <v>4</v>
      </c>
      <c r="I2184" s="5" t="inlineStr">
        <is>
          <t>bored by it</t>
        </is>
      </c>
      <c r="J2184" s="5" t="inlineStr">
        <is>
          <t>r/farming #1 by gemma3</t>
        </is>
      </c>
      <c r="K2184" s="5" t="inlineStr">
        <is>
          <t>gemma3</t>
        </is>
      </c>
      <c r="L2184" s="5" t="inlineStr">
        <is>
          <t>Calving Season Night - A Little Bit of Patience</t>
        </is>
      </c>
      <c r="M218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184" s="5" t="inlineStr">
        <is>
          <t>nothing</t>
        </is>
      </c>
      <c r="O2184" s="5" t="inlineStr">
        <is>
          <t>Too vague</t>
        </is>
      </c>
      <c r="P2184" s="5" t="inlineStr">
        <is>
          <t>upvote</t>
        </is>
      </c>
      <c r="Q2184" s="5" t="inlineStr">
        <is>
          <t>That’s actually really helpful advice!  A little reassurance goes a long way, especially with the cria.  It’s a good, practical tip, and I appreciate the gentle tone.</t>
        </is>
      </c>
      <c r="R2184" s="5">
        <f>IF(N2184=P2184,"same","different")</f>
        <v/>
      </c>
    </row>
    <row r="2185">
      <c r="A2185" s="5" t="n">
        <v>43</v>
      </c>
      <c r="B2185" s="5" t="inlineStr">
        <is>
          <t>Lucia Reyes</t>
        </is>
      </c>
      <c r="C2185" s="5" t="n">
        <v>65</v>
      </c>
      <c r="D2185" s="5" t="inlineStr">
        <is>
          <t>real estate agent</t>
        </is>
      </c>
      <c r="E2185" s="5" t="inlineStr">
        <is>
          <t>hard to please</t>
        </is>
      </c>
      <c r="F2185" s="5" t="n">
        <v>34</v>
      </c>
      <c r="G2185" s="5" t="inlineStr">
        <is>
          <t>r/farming</t>
        </is>
      </c>
      <c r="H2185" s="5" t="n">
        <v>4</v>
      </c>
      <c r="I2185" s="5" t="inlineStr">
        <is>
          <t>bored by it</t>
        </is>
      </c>
      <c r="J2185" s="5" t="inlineStr">
        <is>
          <t>r/farming #5 by gemma4</t>
        </is>
      </c>
      <c r="K2185" s="5" t="inlineStr">
        <is>
          <t>gemma4</t>
        </is>
      </c>
      <c r="L2185" s="5" t="inlineStr">
        <is>
          <t>Crop Insurance Paperwork: Seriously, Stop Making This a Nightmare</t>
        </is>
      </c>
      <c r="M218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185" s="5" t="inlineStr">
        <is>
          <t>downvote</t>
        </is>
      </c>
      <c r="O2185" s="5" t="inlineStr">
        <is>
          <t>Too much whining</t>
        </is>
      </c>
      <c r="P2185" s="5" t="inlineStr">
        <is>
          <t>downvote</t>
        </is>
      </c>
      <c r="Q2185" s="5" t="inlineStr">
        <is>
          <t>Seriously? It’s a paper. A paper filled with words nobody understands. Just… stop.</t>
        </is>
      </c>
      <c r="R2185" s="5">
        <f>IF(N2185=P2185,"same","different")</f>
        <v/>
      </c>
    </row>
    <row r="2186">
      <c r="A2186" s="5" t="n">
        <v>43</v>
      </c>
      <c r="B2186" s="5" t="inlineStr">
        <is>
          <t>Lucia Reyes</t>
        </is>
      </c>
      <c r="C2186" s="5" t="n">
        <v>65</v>
      </c>
      <c r="D2186" s="5" t="inlineStr">
        <is>
          <t>real estate agent</t>
        </is>
      </c>
      <c r="E2186" s="5" t="inlineStr">
        <is>
          <t>hard to please</t>
        </is>
      </c>
      <c r="F2186" s="5" t="n">
        <v>35</v>
      </c>
      <c r="G2186" s="5" t="inlineStr">
        <is>
          <t>r/farming</t>
        </is>
      </c>
      <c r="H2186" s="5" t="n">
        <v>4</v>
      </c>
      <c r="I2186" s="5" t="inlineStr">
        <is>
          <t>bored by it</t>
        </is>
      </c>
      <c r="J2186" s="5" t="inlineStr">
        <is>
          <t>r/farming #2 by gemma4</t>
        </is>
      </c>
      <c r="K2186" s="5" t="inlineStr">
        <is>
          <t>gemma4</t>
        </is>
      </c>
      <c r="L2186" s="5" t="inlineStr">
        <is>
          <t>My backyard chicken situation is officially a nightmare.</t>
        </is>
      </c>
      <c r="M218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186" s="5" t="inlineStr">
        <is>
          <t>downvote</t>
        </is>
      </c>
      <c r="O2186" s="5" t="inlineStr">
        <is>
          <t>Too much whining</t>
        </is>
      </c>
      <c r="P2186" s="5" t="inlineStr">
        <is>
          <t>downvote</t>
        </is>
      </c>
      <c r="Q2186" s="5" t="inlineStr">
        <is>
          <t>Seriously? Chickens? It’s a *chicken*!  Sounds like a recipe for disaster.  Sounds like a lot of work for minimal reward.</t>
        </is>
      </c>
      <c r="R2186" s="5">
        <f>IF(N2186=P2186,"same","different")</f>
        <v/>
      </c>
    </row>
    <row r="2187">
      <c r="A2187" s="5" t="n">
        <v>43</v>
      </c>
      <c r="B2187" s="5" t="inlineStr">
        <is>
          <t>Lucia Reyes</t>
        </is>
      </c>
      <c r="C2187" s="5" t="n">
        <v>65</v>
      </c>
      <c r="D2187" s="5" t="inlineStr">
        <is>
          <t>real estate agent</t>
        </is>
      </c>
      <c r="E2187" s="5" t="inlineStr">
        <is>
          <t>hard to please</t>
        </is>
      </c>
      <c r="F2187" s="5" t="n">
        <v>36</v>
      </c>
      <c r="G2187" s="5" t="inlineStr">
        <is>
          <t>r/farming</t>
        </is>
      </c>
      <c r="H2187" s="5" t="n">
        <v>4</v>
      </c>
      <c r="I2187" s="5" t="inlineStr">
        <is>
          <t>bored by it</t>
        </is>
      </c>
      <c r="J2187" s="5" t="inlineStr">
        <is>
          <t>r/farming #3 by gemma4</t>
        </is>
      </c>
      <c r="K2187" s="5" t="inlineStr">
        <is>
          <t>gemma4</t>
        </is>
      </c>
      <c r="L2187" s="5" t="inlineStr">
        <is>
          <t>Struggling after a brutal spring - any tips for a decent fall harvest?</t>
        </is>
      </c>
      <c r="M218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187" s="5" t="inlineStr">
        <is>
          <t>nothing</t>
        </is>
      </c>
      <c r="O2187" s="5" t="inlineStr">
        <is>
          <t>Too vague</t>
        </is>
      </c>
      <c r="P2187" s="5" t="inlineStr">
        <is>
          <t>upvote</t>
        </is>
      </c>
      <c r="Q2187" s="5" t="inlineStr">
        <is>
          <t>Sounds like a sticky situation. Let’s see if we can’t wrangle this harvest.</t>
        </is>
      </c>
      <c r="R2187" s="5">
        <f>IF(N2187=P2187,"same","different")</f>
        <v/>
      </c>
    </row>
    <row r="2188">
      <c r="A2188" s="5" t="n">
        <v>43</v>
      </c>
      <c r="B2188" s="5" t="inlineStr">
        <is>
          <t>Lucia Reyes</t>
        </is>
      </c>
      <c r="C2188" s="5" t="n">
        <v>65</v>
      </c>
      <c r="D2188" s="5" t="inlineStr">
        <is>
          <t>real estate agent</t>
        </is>
      </c>
      <c r="E2188" s="5" t="inlineStr">
        <is>
          <t>hard to please</t>
        </is>
      </c>
      <c r="F2188" s="5" t="n">
        <v>37</v>
      </c>
      <c r="G2188" s="5" t="inlineStr">
        <is>
          <t>r/farming</t>
        </is>
      </c>
      <c r="H2188" s="5" t="n">
        <v>4</v>
      </c>
      <c r="I2188" s="5" t="inlineStr">
        <is>
          <t>bored by it</t>
        </is>
      </c>
      <c r="J2188" s="5" t="inlineStr">
        <is>
          <t>r/farming #5 by gemma3</t>
        </is>
      </c>
      <c r="K2188" s="5" t="inlineStr">
        <is>
          <t>gemma3</t>
        </is>
      </c>
      <c r="L2188" s="5" t="inlineStr">
        <is>
          <t>Crop Insurance – A Bit of a Headache, Seriously</t>
        </is>
      </c>
      <c r="M218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188" s="5" t="inlineStr">
        <is>
          <t>downvote</t>
        </is>
      </c>
      <c r="O2188" s="5" t="inlineStr">
        <is>
          <t>Whining without fixing anything</t>
        </is>
      </c>
      <c r="P2188" s="5" t="inlineStr">
        <is>
          <t>downvote</t>
        </is>
      </c>
      <c r="Q2188" s="5" t="inlineStr">
        <is>
          <t>Seriously? Red tape? It’s a harvest, not a medical diagnosis. Let’s just get it over with.</t>
        </is>
      </c>
      <c r="R2188" s="5">
        <f>IF(N2188=P2188,"same","different")</f>
        <v/>
      </c>
    </row>
    <row r="2189">
      <c r="A2189" s="5" t="n">
        <v>43</v>
      </c>
      <c r="B2189" s="5" t="inlineStr">
        <is>
          <t>Lucia Reyes</t>
        </is>
      </c>
      <c r="C2189" s="5" t="n">
        <v>65</v>
      </c>
      <c r="D2189" s="5" t="inlineStr">
        <is>
          <t>real estate agent</t>
        </is>
      </c>
      <c r="E2189" s="5" t="inlineStr">
        <is>
          <t>hard to please</t>
        </is>
      </c>
      <c r="F2189" s="5" t="n">
        <v>38</v>
      </c>
      <c r="G2189" s="5" t="inlineStr">
        <is>
          <t>r/farming</t>
        </is>
      </c>
      <c r="H2189" s="5" t="n">
        <v>4</v>
      </c>
      <c r="I2189" s="5" t="inlineStr">
        <is>
          <t>bored by it</t>
        </is>
      </c>
      <c r="J2189" s="5" t="inlineStr">
        <is>
          <t>r/farming #4 by gemma3</t>
        </is>
      </c>
      <c r="K2189" s="5" t="inlineStr">
        <is>
          <t>gemma3</t>
        </is>
      </c>
      <c r="L2189" s="5" t="inlineStr">
        <is>
          <t>The Quietest Moments</t>
        </is>
      </c>
      <c r="M218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189" s="5" t="inlineStr">
        <is>
          <t>nothing</t>
        </is>
      </c>
      <c r="O2189" s="5" t="inlineStr">
        <is>
          <t>Too much fluff</t>
        </is>
      </c>
      <c r="P2189" s="5" t="inlineStr">
        <is>
          <t>upvote</t>
        </is>
      </c>
      <c r="Q2189" s="5" t="inlineStr">
        <is>
          <t>Interesting perspective. A little bit of 'grounding' is good - it’s a nice antidote to the digital noise, I guess.</t>
        </is>
      </c>
      <c r="R2189" s="5">
        <f>IF(N2189=P2189,"same","different")</f>
        <v/>
      </c>
    </row>
    <row r="2190">
      <c r="A2190" s="5" t="n">
        <v>43</v>
      </c>
      <c r="B2190" s="5" t="inlineStr">
        <is>
          <t>Lucia Reyes</t>
        </is>
      </c>
      <c r="C2190" s="5" t="n">
        <v>65</v>
      </c>
      <c r="D2190" s="5" t="inlineStr">
        <is>
          <t>real estate agent</t>
        </is>
      </c>
      <c r="E2190" s="5" t="inlineStr">
        <is>
          <t>hard to please</t>
        </is>
      </c>
      <c r="F2190" s="5" t="n">
        <v>39</v>
      </c>
      <c r="G2190" s="5" t="inlineStr">
        <is>
          <t>r/farming</t>
        </is>
      </c>
      <c r="H2190" s="5" t="n">
        <v>4</v>
      </c>
      <c r="I2190" s="5" t="inlineStr">
        <is>
          <t>bored by it</t>
        </is>
      </c>
      <c r="J2190" s="5" t="inlineStr">
        <is>
          <t>r/farming #4 by gemma4</t>
        </is>
      </c>
      <c r="K2190" s="5" t="inlineStr">
        <is>
          <t>gemma4</t>
        </is>
      </c>
      <c r="L2190" s="5" t="inlineStr">
        <is>
          <t>Thinking about getting into farming, and how hard it is for a newbie like me.</t>
        </is>
      </c>
      <c r="M219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190" s="5" t="inlineStr">
        <is>
          <t>downvote</t>
        </is>
      </c>
      <c r="O2190" s="5" t="inlineStr">
        <is>
          <t>Too much whining</t>
        </is>
      </c>
      <c r="P2190" s="5" t="inlineStr">
        <is>
          <t>nothing</t>
        </is>
      </c>
      <c r="Q2190" s="5" t="inlineStr">
        <is>
          <t>Interesting, but it’s a bit… emotionally heavy.  Let’s just keep scrolling, shall we?</t>
        </is>
      </c>
      <c r="R2190" s="5">
        <f>IF(N2190=P2190,"same","different")</f>
        <v/>
      </c>
    </row>
    <row r="2191">
      <c r="A2191" s="5" t="n">
        <v>43</v>
      </c>
      <c r="B2191" s="5" t="inlineStr">
        <is>
          <t>Lucia Reyes</t>
        </is>
      </c>
      <c r="C2191" s="5" t="n">
        <v>65</v>
      </c>
      <c r="D2191" s="5" t="inlineStr">
        <is>
          <t>real estate agent</t>
        </is>
      </c>
      <c r="E2191" s="5" t="inlineStr">
        <is>
          <t>hard to please</t>
        </is>
      </c>
      <c r="F2191" s="5" t="n">
        <v>40</v>
      </c>
      <c r="G2191" s="5" t="inlineStr">
        <is>
          <t>r/farming</t>
        </is>
      </c>
      <c r="H2191" s="5" t="n">
        <v>4</v>
      </c>
      <c r="I2191" s="5" t="inlineStr">
        <is>
          <t>bored by it</t>
        </is>
      </c>
      <c r="J2191" s="5" t="inlineStr">
        <is>
          <t>r/farming #2 by gemma3</t>
        </is>
      </c>
      <c r="K2191" s="5" t="inlineStr">
        <is>
          <t>gemma3</t>
        </is>
      </c>
      <c r="L2191" s="5" t="inlineStr">
        <is>
          <t>Seriously, this is driving me crazy.</t>
        </is>
      </c>
      <c r="M219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191" s="5" t="inlineStr">
        <is>
          <t>downvote</t>
        </is>
      </c>
      <c r="O2191" s="5" t="inlineStr">
        <is>
          <t>Whining without fixing.</t>
        </is>
      </c>
      <c r="P2191" s="5" t="inlineStr">
        <is>
          <t>nothing</t>
        </is>
      </c>
      <c r="Q2191" s="5" t="inlineStr">
        <is>
          <t>Sounds like a frustrating problem. Let’s see if I can find a good recipe for chicken feed – maybe a little bit of a distraction.</t>
        </is>
      </c>
      <c r="R2191" s="5">
        <f>IF(N2191=P2191,"same","different")</f>
        <v/>
      </c>
    </row>
    <row r="2192">
      <c r="A2192" s="5" t="n">
        <v>43</v>
      </c>
      <c r="B2192" s="5" t="inlineStr">
        <is>
          <t>Lucia Reyes</t>
        </is>
      </c>
      <c r="C2192" s="5" t="n">
        <v>65</v>
      </c>
      <c r="D2192" s="5" t="inlineStr">
        <is>
          <t>real estate agent</t>
        </is>
      </c>
      <c r="E2192" s="5" t="inlineStr">
        <is>
          <t>hard to please</t>
        </is>
      </c>
      <c r="F2192" s="5" t="n">
        <v>41</v>
      </c>
      <c r="G2192" s="5" t="inlineStr">
        <is>
          <t>r/technology</t>
        </is>
      </c>
      <c r="H2192" s="5" t="n">
        <v>5</v>
      </c>
      <c r="I2192" s="5" t="inlineStr">
        <is>
          <t>dislikes it</t>
        </is>
      </c>
      <c r="J2192" s="5" t="inlineStr">
        <is>
          <t>r/technology #5 by gemma3</t>
        </is>
      </c>
      <c r="K2192" s="5" t="inlineStr">
        <is>
          <t>gemma3</t>
        </is>
      </c>
      <c r="L2192" s="5" t="inlineStr">
        <is>
          <t>Okay, let’s talk about the Mac vs. Windows… seriously.</t>
        </is>
      </c>
      <c r="M219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192" s="5" t="inlineStr">
        <is>
          <t>nothing</t>
        </is>
      </c>
      <c r="O2192" s="5" t="inlineStr">
        <is>
          <t>Too much whining</t>
        </is>
      </c>
      <c r="P2192" s="5" t="inlineStr">
        <is>
          <t>downvote</t>
        </is>
      </c>
      <c r="Q2192" s="5" t="inlineStr">
        <is>
          <t>Seriously? It’s a *resistance*? Sounds like a bunch of fuss for a little bit of responsiveness.  A bit of a lazy argument, don't you think?</t>
        </is>
      </c>
      <c r="R2192" s="5">
        <f>IF(N2192=P2192,"same","different")</f>
        <v/>
      </c>
    </row>
    <row r="2193">
      <c r="A2193" s="5" t="n">
        <v>43</v>
      </c>
      <c r="B2193" s="5" t="inlineStr">
        <is>
          <t>Lucia Reyes</t>
        </is>
      </c>
      <c r="C2193" s="5" t="n">
        <v>65</v>
      </c>
      <c r="D2193" s="5" t="inlineStr">
        <is>
          <t>real estate agent</t>
        </is>
      </c>
      <c r="E2193" s="5" t="inlineStr">
        <is>
          <t>hard to please</t>
        </is>
      </c>
      <c r="F2193" s="5" t="n">
        <v>42</v>
      </c>
      <c r="G2193" s="5" t="inlineStr">
        <is>
          <t>r/technology</t>
        </is>
      </c>
      <c r="H2193" s="5" t="n">
        <v>5</v>
      </c>
      <c r="I2193" s="5" t="inlineStr">
        <is>
          <t>dislikes it</t>
        </is>
      </c>
      <c r="J2193" s="5" t="inlineStr">
        <is>
          <t>r/technology #5 by gemma4</t>
        </is>
      </c>
      <c r="K2193" s="5" t="inlineStr">
        <is>
          <t>gemma4</t>
        </is>
      </c>
      <c r="L2193" s="5" t="inlineStr">
        <is>
          <t>Thinking about ditching Windows for macOS – Anyone else seriously considering it?</t>
        </is>
      </c>
      <c r="M219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193" s="5" t="inlineStr">
        <is>
          <t>downvote</t>
        </is>
      </c>
      <c r="O2193" s="5" t="inlineStr">
        <is>
          <t>Too much whining</t>
        </is>
      </c>
      <c r="P2193" s="5" t="inlineStr">
        <is>
          <t>upvote</t>
        </is>
      </c>
      <c r="Q2193" s="5" t="inlineStr">
        <is>
          <t>Interesting perspective. Family-focused, that’s a good starting point.  Sounds like you’ve got a real need for a system that *just* works, which is a valuable trait.</t>
        </is>
      </c>
      <c r="R2193" s="5">
        <f>IF(N2193=P2193,"same","different")</f>
        <v/>
      </c>
    </row>
    <row r="2194">
      <c r="A2194" s="5" t="n">
        <v>43</v>
      </c>
      <c r="B2194" s="5" t="inlineStr">
        <is>
          <t>Lucia Reyes</t>
        </is>
      </c>
      <c r="C2194" s="5" t="n">
        <v>65</v>
      </c>
      <c r="D2194" s="5" t="inlineStr">
        <is>
          <t>real estate agent</t>
        </is>
      </c>
      <c r="E2194" s="5" t="inlineStr">
        <is>
          <t>hard to please</t>
        </is>
      </c>
      <c r="F2194" s="5" t="n">
        <v>43</v>
      </c>
      <c r="G2194" s="5" t="inlineStr">
        <is>
          <t>r/technology</t>
        </is>
      </c>
      <c r="H2194" s="5" t="n">
        <v>5</v>
      </c>
      <c r="I2194" s="5" t="inlineStr">
        <is>
          <t>dislikes it</t>
        </is>
      </c>
      <c r="J2194" s="5" t="inlineStr">
        <is>
          <t>r/technology #2 by gemma4</t>
        </is>
      </c>
      <c r="K2194" s="5" t="inlineStr">
        <is>
          <t>gemma4</t>
        </is>
      </c>
      <c r="L2194" s="5" t="inlineStr">
        <is>
          <t>Finally figured out a way to keep all those family photos safe!</t>
        </is>
      </c>
      <c r="M219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194" s="5" t="inlineStr">
        <is>
          <t>upvote</t>
        </is>
      </c>
      <c r="O2194" s="5" t="inlineStr">
        <is>
          <t>Makes sense, reliable.</t>
        </is>
      </c>
      <c r="P2194" s="5" t="inlineStr">
        <is>
          <t>nothing</t>
        </is>
      </c>
      <c r="Q2194" s="5" t="inlineStr">
        <is>
          <t>Sounds… calming. A bit quaint, though.  I prefer the digital world, really.</t>
        </is>
      </c>
      <c r="R2194" s="5">
        <f>IF(N2194=P2194,"same","different")</f>
        <v/>
      </c>
    </row>
    <row r="2195">
      <c r="A2195" s="5" t="n">
        <v>43</v>
      </c>
      <c r="B2195" s="5" t="inlineStr">
        <is>
          <t>Lucia Reyes</t>
        </is>
      </c>
      <c r="C2195" s="5" t="n">
        <v>65</v>
      </c>
      <c r="D2195" s="5" t="inlineStr">
        <is>
          <t>real estate agent</t>
        </is>
      </c>
      <c r="E2195" s="5" t="inlineStr">
        <is>
          <t>hard to please</t>
        </is>
      </c>
      <c r="F2195" s="5" t="n">
        <v>44</v>
      </c>
      <c r="G2195" s="5" t="inlineStr">
        <is>
          <t>r/technology</t>
        </is>
      </c>
      <c r="H2195" s="5" t="n">
        <v>5</v>
      </c>
      <c r="I2195" s="5" t="inlineStr">
        <is>
          <t>dislikes it</t>
        </is>
      </c>
      <c r="J2195" s="5" t="inlineStr">
        <is>
          <t>r/technology #1 by gemma4</t>
        </is>
      </c>
      <c r="K2195" s="5" t="inlineStr">
        <is>
          <t>gemma4</t>
        </is>
      </c>
      <c r="L2195" s="5" t="inlineStr">
        <is>
          <t>Privacy settings everyone should change. Feeling a bit exposed lately.</t>
        </is>
      </c>
      <c r="M219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195" s="5" t="inlineStr">
        <is>
          <t>nothing</t>
        </is>
      </c>
      <c r="O2195" s="5" t="inlineStr">
        <is>
          <t>Too vague</t>
        </is>
      </c>
      <c r="P2195" s="5" t="inlineStr">
        <is>
          <t>nothing</t>
        </is>
      </c>
      <c r="Q2195" s="5" t="inlineStr">
        <is>
          <t>Sounds like someone’s having a bit of a digital anxiety attack.  Let’s just enjoy the sunshine, eh?  😉</t>
        </is>
      </c>
      <c r="R2195" s="5">
        <f>IF(N2195=P2195,"same","different")</f>
        <v/>
      </c>
    </row>
    <row r="2196">
      <c r="A2196" s="5" t="n">
        <v>43</v>
      </c>
      <c r="B2196" s="5" t="inlineStr">
        <is>
          <t>Lucia Reyes</t>
        </is>
      </c>
      <c r="C2196" s="5" t="n">
        <v>65</v>
      </c>
      <c r="D2196" s="5" t="inlineStr">
        <is>
          <t>real estate agent</t>
        </is>
      </c>
      <c r="E2196" s="5" t="inlineStr">
        <is>
          <t>hard to please</t>
        </is>
      </c>
      <c r="F2196" s="5" t="n">
        <v>45</v>
      </c>
      <c r="G2196" s="5" t="inlineStr">
        <is>
          <t>r/technology</t>
        </is>
      </c>
      <c r="H2196" s="5" t="n">
        <v>5</v>
      </c>
      <c r="I2196" s="5" t="inlineStr">
        <is>
          <t>dislikes it</t>
        </is>
      </c>
      <c r="J2196" s="5" t="inlineStr">
        <is>
          <t>r/technology #4 by gemma3</t>
        </is>
      </c>
      <c r="K2196" s="5" t="inlineStr">
        <is>
          <t>gemma3</t>
        </is>
      </c>
      <c r="L2196" s="5" t="inlineStr">
        <is>
          <t>Laptop Upgrade Dilemma - Seriously, anyone have any thoughts?</t>
        </is>
      </c>
      <c r="M219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196" s="5" t="inlineStr">
        <is>
          <t>nothing</t>
        </is>
      </c>
      <c r="O2196" s="5" t="inlineStr">
        <is>
          <t>Too much whining</t>
        </is>
      </c>
      <c r="P2196" s="5" t="inlineStr">
        <is>
          <t>upvote</t>
        </is>
      </c>
      <c r="Q2196" s="5" t="inlineStr">
        <is>
          <t>Sounds like a classic struggle!  Lots of people hit this head-on.  Let’s see if we can navigate this maze.</t>
        </is>
      </c>
      <c r="R2196" s="5">
        <f>IF(N2196=P2196,"same","different")</f>
        <v/>
      </c>
    </row>
    <row r="2197">
      <c r="A2197" s="5" t="n">
        <v>43</v>
      </c>
      <c r="B2197" s="5" t="inlineStr">
        <is>
          <t>Lucia Reyes</t>
        </is>
      </c>
      <c r="C2197" s="5" t="n">
        <v>65</v>
      </c>
      <c r="D2197" s="5" t="inlineStr">
        <is>
          <t>real estate agent</t>
        </is>
      </c>
      <c r="E2197" s="5" t="inlineStr">
        <is>
          <t>hard to please</t>
        </is>
      </c>
      <c r="F2197" s="5" t="n">
        <v>46</v>
      </c>
      <c r="G2197" s="5" t="inlineStr">
        <is>
          <t>r/technology</t>
        </is>
      </c>
      <c r="H2197" s="5" t="n">
        <v>5</v>
      </c>
      <c r="I2197" s="5" t="inlineStr">
        <is>
          <t>dislikes it</t>
        </is>
      </c>
      <c r="J2197" s="5" t="inlineStr">
        <is>
          <t>r/technology #2 by gemma3</t>
        </is>
      </c>
      <c r="K2197" s="5" t="inlineStr">
        <is>
          <t>gemma3</t>
        </is>
      </c>
      <c r="L2197" s="5" t="inlineStr">
        <is>
          <t>A Little Patience, a Lot of Memories</t>
        </is>
      </c>
      <c r="M219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197" s="5" t="inlineStr">
        <is>
          <t>upvote</t>
        </is>
      </c>
      <c r="O2197" s="5" t="inlineStr">
        <is>
          <t>Makes sense, patience wins.</t>
        </is>
      </c>
      <c r="P2197" s="5" t="inlineStr">
        <is>
          <t>nothing</t>
        </is>
      </c>
      <c r="Q2197" s="5" t="inlineStr">
        <is>
          <t>Sounds a bit frantic.  A little too much 'whirlwind' for my taste.  Let’s see if there’s anything interesting in the feed.</t>
        </is>
      </c>
      <c r="R2197" s="5">
        <f>IF(N2197=P2197,"same","different")</f>
        <v/>
      </c>
    </row>
    <row r="2198">
      <c r="A2198" s="5" t="n">
        <v>43</v>
      </c>
      <c r="B2198" s="5" t="inlineStr">
        <is>
          <t>Lucia Reyes</t>
        </is>
      </c>
      <c r="C2198" s="5" t="n">
        <v>65</v>
      </c>
      <c r="D2198" s="5" t="inlineStr">
        <is>
          <t>real estate agent</t>
        </is>
      </c>
      <c r="E2198" s="5" t="inlineStr">
        <is>
          <t>hard to please</t>
        </is>
      </c>
      <c r="F2198" s="5" t="n">
        <v>47</v>
      </c>
      <c r="G2198" s="5" t="inlineStr">
        <is>
          <t>r/technology</t>
        </is>
      </c>
      <c r="H2198" s="5" t="n">
        <v>5</v>
      </c>
      <c r="I2198" s="5" t="inlineStr">
        <is>
          <t>dislikes it</t>
        </is>
      </c>
      <c r="J2198" s="5" t="inlineStr">
        <is>
          <t>r/technology #1 by gemma3</t>
        </is>
      </c>
      <c r="K2198" s="5" t="inlineStr">
        <is>
          <t>gemma3</t>
        </is>
      </c>
      <c r="L2198" s="5" t="inlineStr">
        <is>
          <t>Privacy Settings – Seriously, Rethink Them</t>
        </is>
      </c>
      <c r="M219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198" s="5" t="inlineStr">
        <is>
          <t>nothing</t>
        </is>
      </c>
      <c r="O2198" s="5" t="inlineStr">
        <is>
          <t>Too vague</t>
        </is>
      </c>
      <c r="P2198" s="5" t="inlineStr">
        <is>
          <t>nothing</t>
        </is>
      </c>
      <c r="Q2198" s="5" t="inlineStr">
        <is>
          <t>Sounds a bit stressful. Let’s just keep scrolling, won’t it?</t>
        </is>
      </c>
      <c r="R2198" s="5">
        <f>IF(N2198=P2198,"same","different")</f>
        <v/>
      </c>
    </row>
    <row r="2199">
      <c r="A2199" s="5" t="n">
        <v>43</v>
      </c>
      <c r="B2199" s="5" t="inlineStr">
        <is>
          <t>Lucia Reyes</t>
        </is>
      </c>
      <c r="C2199" s="5" t="n">
        <v>65</v>
      </c>
      <c r="D2199" s="5" t="inlineStr">
        <is>
          <t>real estate agent</t>
        </is>
      </c>
      <c r="E2199" s="5" t="inlineStr">
        <is>
          <t>hard to please</t>
        </is>
      </c>
      <c r="F2199" s="5" t="n">
        <v>48</v>
      </c>
      <c r="G2199" s="5" t="inlineStr">
        <is>
          <t>r/technology</t>
        </is>
      </c>
      <c r="H2199" s="5" t="n">
        <v>5</v>
      </c>
      <c r="I2199" s="5" t="inlineStr">
        <is>
          <t>dislikes it</t>
        </is>
      </c>
      <c r="J2199" s="5" t="inlineStr">
        <is>
          <t>r/technology #3 by gemma4</t>
        </is>
      </c>
      <c r="K2199" s="5" t="inlineStr">
        <is>
          <t>gemma4</t>
        </is>
      </c>
      <c r="L2199" s="5" t="inlineStr">
        <is>
          <t>Saved some cash today, folks.</t>
        </is>
      </c>
      <c r="M219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199" s="5" t="inlineStr">
        <is>
          <t>upvote</t>
        </is>
      </c>
      <c r="O2199" s="5" t="inlineStr">
        <is>
          <t>Fixing things is smart</t>
        </is>
      </c>
      <c r="P2199" s="5" t="inlineStr">
        <is>
          <t>nothing</t>
        </is>
      </c>
      <c r="Q2199" s="5" t="inlineStr">
        <is>
          <t>It’s a bit of a struggle, but it’s a good story.  A little self-improvement is always nice, but honestly, it’s not particularly exciting.</t>
        </is>
      </c>
      <c r="R2199" s="5">
        <f>IF(N2199=P2199,"same","different")</f>
        <v/>
      </c>
    </row>
    <row r="2200">
      <c r="A2200" s="5" t="n">
        <v>43</v>
      </c>
      <c r="B2200" s="5" t="inlineStr">
        <is>
          <t>Lucia Reyes</t>
        </is>
      </c>
      <c r="C2200" s="5" t="n">
        <v>65</v>
      </c>
      <c r="D2200" s="5" t="inlineStr">
        <is>
          <t>real estate agent</t>
        </is>
      </c>
      <c r="E2200" s="5" t="inlineStr">
        <is>
          <t>hard to please</t>
        </is>
      </c>
      <c r="F2200" s="5" t="n">
        <v>49</v>
      </c>
      <c r="G2200" s="5" t="inlineStr">
        <is>
          <t>r/technology</t>
        </is>
      </c>
      <c r="H2200" s="5" t="n">
        <v>5</v>
      </c>
      <c r="I2200" s="5" t="inlineStr">
        <is>
          <t>dislikes it</t>
        </is>
      </c>
      <c r="J2200" s="5" t="inlineStr">
        <is>
          <t>r/technology #3 by gemma3</t>
        </is>
      </c>
      <c r="K2200" s="5" t="inlineStr">
        <is>
          <t>gemma3</t>
        </is>
      </c>
      <c r="L2200" s="5" t="inlineStr">
        <is>
          <t>Well, that’s a good one, actually.</t>
        </is>
      </c>
      <c r="M220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200" s="5" t="inlineStr">
        <is>
          <t>downvote</t>
        </is>
      </c>
      <c r="O2200" s="5" t="inlineStr">
        <is>
          <t>Too much rambling</t>
        </is>
      </c>
      <c r="P2200" s="5" t="inlineStr">
        <is>
          <t>upvote</t>
        </is>
      </c>
      <c r="Q2200" s="5" t="inlineStr">
        <is>
          <t>That’s a genuinely nice story. A little bit of satisfaction is always good, even if it’s just a small one.</t>
        </is>
      </c>
      <c r="R2200" s="5">
        <f>IF(N2200=P2200,"same","different")</f>
        <v/>
      </c>
    </row>
    <row r="2201">
      <c r="A2201" s="5" t="n">
        <v>43</v>
      </c>
      <c r="B2201" s="5" t="inlineStr">
        <is>
          <t>Lucia Reyes</t>
        </is>
      </c>
      <c r="C2201" s="5" t="n">
        <v>65</v>
      </c>
      <c r="D2201" s="5" t="inlineStr">
        <is>
          <t>real estate agent</t>
        </is>
      </c>
      <c r="E2201" s="5" t="inlineStr">
        <is>
          <t>hard to please</t>
        </is>
      </c>
      <c r="F2201" s="5" t="n">
        <v>50</v>
      </c>
      <c r="G2201" s="5" t="inlineStr">
        <is>
          <t>r/technology</t>
        </is>
      </c>
      <c r="H2201" s="5" t="n">
        <v>5</v>
      </c>
      <c r="I2201" s="5" t="inlineStr">
        <is>
          <t>dislikes it</t>
        </is>
      </c>
      <c r="J2201" s="5" t="inlineStr">
        <is>
          <t>r/technology #4 by gemma4</t>
        </is>
      </c>
      <c r="K2201" s="5" t="inlineStr">
        <is>
          <t>gemma4</t>
        </is>
      </c>
      <c r="L2201" s="5" t="inlineStr">
        <is>
          <t>New Laptop Buying Advice - Worth the Upgrade?</t>
        </is>
      </c>
      <c r="M220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201" s="5" t="inlineStr">
        <is>
          <t>nothing</t>
        </is>
      </c>
      <c r="O2201" s="5" t="inlineStr">
        <is>
          <t>Too much whining</t>
        </is>
      </c>
      <c r="P2201" s="5" t="inlineStr">
        <is>
          <t>nothing</t>
        </is>
      </c>
      <c r="Q2201" s="5" t="inlineStr">
        <is>
          <t>Sounds like a classic dilemma. Lots of people wrestle with this. Let’s see if I can offer a slightly more nuanced perspective, though...</t>
        </is>
      </c>
      <c r="R2201" s="5">
        <f>IF(N2201=P2201,"same","different")</f>
        <v/>
      </c>
    </row>
    <row r="2202">
      <c r="A2202" s="5" t="n">
        <v>44</v>
      </c>
      <c r="B2202" s="5" t="inlineStr">
        <is>
          <t>Megan Petrov</t>
        </is>
      </c>
      <c r="C2202" s="5" t="n">
        <v>20</v>
      </c>
      <c r="D2202" s="5" t="inlineStr">
        <is>
          <t>freelance photographer</t>
        </is>
      </c>
      <c r="E2202" s="5" t="inlineStr">
        <is>
          <t>hard to please</t>
        </is>
      </c>
      <c r="F2202" s="5" t="n">
        <v>1</v>
      </c>
      <c r="G2202" s="5" t="inlineStr">
        <is>
          <t>r/cars</t>
        </is>
      </c>
      <c r="H2202" s="5" t="n">
        <v>1</v>
      </c>
      <c r="I2202" s="5" t="inlineStr">
        <is>
          <t>enjoys it</t>
        </is>
      </c>
      <c r="J2202" s="5" t="inlineStr">
        <is>
          <t>r/cars #1 by gemma3</t>
        </is>
      </c>
      <c r="K2202" s="5" t="inlineStr">
        <is>
          <t>gemma3</t>
        </is>
      </c>
      <c r="L2202" s="5" t="inlineStr">
        <is>
          <t>Finally Sorted!</t>
        </is>
      </c>
      <c r="M220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202" s="5" t="inlineStr">
        <is>
          <t>upvote</t>
        </is>
      </c>
      <c r="O2202" s="5" t="inlineStr">
        <is>
          <t>Small win, good.</t>
        </is>
      </c>
      <c r="P2202" s="5" t="inlineStr">
        <is>
          <t>upvote</t>
        </is>
      </c>
      <c r="Q2202" s="5" t="inlineStr">
        <is>
          <t>It sounds like a genuinely satisfying accomplishment. A small win is always good, and it’s nice to see someone actively engaged with a project.</t>
        </is>
      </c>
      <c r="R2202" s="5">
        <f>IF(N2202=P2202,"same","different")</f>
        <v/>
      </c>
    </row>
    <row r="2203">
      <c r="A2203" s="5" t="n">
        <v>44</v>
      </c>
      <c r="B2203" s="5" t="inlineStr">
        <is>
          <t>Megan Petrov</t>
        </is>
      </c>
      <c r="C2203" s="5" t="n">
        <v>20</v>
      </c>
      <c r="D2203" s="5" t="inlineStr">
        <is>
          <t>freelance photographer</t>
        </is>
      </c>
      <c r="E2203" s="5" t="inlineStr">
        <is>
          <t>hard to please</t>
        </is>
      </c>
      <c r="F2203" s="5" t="n">
        <v>2</v>
      </c>
      <c r="G2203" s="5" t="inlineStr">
        <is>
          <t>r/cars</t>
        </is>
      </c>
      <c r="H2203" s="5" t="n">
        <v>1</v>
      </c>
      <c r="I2203" s="5" t="inlineStr">
        <is>
          <t>enjoys it</t>
        </is>
      </c>
      <c r="J2203" s="5" t="inlineStr">
        <is>
          <t>r/cars #5 by gemma4</t>
        </is>
      </c>
      <c r="K2203" s="5" t="inlineStr">
        <is>
          <t>gemma4</t>
        </is>
      </c>
      <c r="L2203" s="5" t="inlineStr">
        <is>
          <t>Anyone else feeling ripped off by dealer add-ons lately?</t>
        </is>
      </c>
      <c r="M220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203" s="5" t="inlineStr">
        <is>
          <t>upvote</t>
        </is>
      </c>
      <c r="O2203" s="5" t="inlineStr">
        <is>
          <t>Relatable frustration</t>
        </is>
      </c>
      <c r="P2203" s="5" t="inlineStr">
        <is>
          <t>downvote</t>
        </is>
      </c>
      <c r="Q2203" s="5" t="inlineStr">
        <is>
          <t>Feels a little… frustrating. It’s a cycle of pressure and unnecessary extras.</t>
        </is>
      </c>
      <c r="R2203" s="5">
        <f>IF(N2203=P2203,"same","different")</f>
        <v/>
      </c>
    </row>
    <row r="2204">
      <c r="A2204" s="5" t="n">
        <v>44</v>
      </c>
      <c r="B2204" s="5" t="inlineStr">
        <is>
          <t>Megan Petrov</t>
        </is>
      </c>
      <c r="C2204" s="5" t="n">
        <v>20</v>
      </c>
      <c r="D2204" s="5" t="inlineStr">
        <is>
          <t>freelance photographer</t>
        </is>
      </c>
      <c r="E2204" s="5" t="inlineStr">
        <is>
          <t>hard to please</t>
        </is>
      </c>
      <c r="F2204" s="5" t="n">
        <v>3</v>
      </c>
      <c r="G2204" s="5" t="inlineStr">
        <is>
          <t>r/cars</t>
        </is>
      </c>
      <c r="H2204" s="5" t="n">
        <v>1</v>
      </c>
      <c r="I2204" s="5" t="inlineStr">
        <is>
          <t>enjoys it</t>
        </is>
      </c>
      <c r="J2204" s="5" t="inlineStr">
        <is>
          <t>r/cars #1 by gemma4</t>
        </is>
      </c>
      <c r="K2204" s="5" t="inlineStr">
        <is>
          <t>gemma4</t>
        </is>
      </c>
      <c r="L2204" s="5" t="inlineStr">
        <is>
          <t>Finally conquered the brake job - small victory for the weekend!</t>
        </is>
      </c>
      <c r="M220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204" s="5" t="inlineStr">
        <is>
          <t>nothing</t>
        </is>
      </c>
      <c r="O2204" s="5" t="inlineStr">
        <is>
          <t>Too vague</t>
        </is>
      </c>
      <c r="P2204" s="5" t="inlineStr">
        <is>
          <t>upvote</t>
        </is>
      </c>
      <c r="Q2204" s="5" t="inlineStr">
        <is>
          <t>It sounds like a genuinely satisfying accomplishment. DIY is always cool.</t>
        </is>
      </c>
      <c r="R2204" s="5">
        <f>IF(N2204=P2204,"same","different")</f>
        <v/>
      </c>
    </row>
    <row r="2205">
      <c r="A2205" s="5" t="n">
        <v>44</v>
      </c>
      <c r="B2205" s="5" t="inlineStr">
        <is>
          <t>Megan Petrov</t>
        </is>
      </c>
      <c r="C2205" s="5" t="n">
        <v>20</v>
      </c>
      <c r="D2205" s="5" t="inlineStr">
        <is>
          <t>freelance photographer</t>
        </is>
      </c>
      <c r="E2205" s="5" t="inlineStr">
        <is>
          <t>hard to please</t>
        </is>
      </c>
      <c r="F2205" s="5" t="n">
        <v>4</v>
      </c>
      <c r="G2205" s="5" t="inlineStr">
        <is>
          <t>r/cars</t>
        </is>
      </c>
      <c r="H2205" s="5" t="n">
        <v>1</v>
      </c>
      <c r="I2205" s="5" t="inlineStr">
        <is>
          <t>enjoys it</t>
        </is>
      </c>
      <c r="J2205" s="5" t="inlineStr">
        <is>
          <t>r/cars #5 by gemma3</t>
        </is>
      </c>
      <c r="K2205" s="5" t="inlineStr">
        <is>
          <t>gemma3</t>
        </is>
      </c>
      <c r="L2205" s="5" t="inlineStr">
        <is>
          <t>The Price of a Dream, Mostly Just a Headache</t>
        </is>
      </c>
      <c r="M220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205" s="5" t="inlineStr">
        <is>
          <t>downvote</t>
        </is>
      </c>
      <c r="O2205" s="5" t="inlineStr">
        <is>
          <t>Too much fluff</t>
        </is>
      </c>
      <c r="P2205" s="5" t="inlineStr">
        <is>
          <t>downvote</t>
        </is>
      </c>
      <c r="Q2205" s="5" t="inlineStr">
        <is>
          <t>Seriously? It’s a headache? That’s a little dramatic, don’t you think?</t>
        </is>
      </c>
      <c r="R2205" s="5">
        <f>IF(N2205=P2205,"same","different")</f>
        <v/>
      </c>
    </row>
    <row r="2206">
      <c r="A2206" s="5" t="n">
        <v>44</v>
      </c>
      <c r="B2206" s="5" t="inlineStr">
        <is>
          <t>Megan Petrov</t>
        </is>
      </c>
      <c r="C2206" s="5" t="n">
        <v>20</v>
      </c>
      <c r="D2206" s="5" t="inlineStr">
        <is>
          <t>freelance photographer</t>
        </is>
      </c>
      <c r="E2206" s="5" t="inlineStr">
        <is>
          <t>hard to please</t>
        </is>
      </c>
      <c r="F2206" s="5" t="n">
        <v>5</v>
      </c>
      <c r="G2206" s="5" t="inlineStr">
        <is>
          <t>r/cars</t>
        </is>
      </c>
      <c r="H2206" s="5" t="n">
        <v>1</v>
      </c>
      <c r="I2206" s="5" t="inlineStr">
        <is>
          <t>enjoys it</t>
        </is>
      </c>
      <c r="J2206" s="5" t="inlineStr">
        <is>
          <t>r/cars #2 by gemma4</t>
        </is>
      </c>
      <c r="K2206" s="5" t="inlineStr">
        <is>
          <t>gemma4</t>
        </is>
      </c>
      <c r="L2206" s="5" t="inlineStr">
        <is>
          <t>First road trip in the new whip - a few things I wish I knew!</t>
        </is>
      </c>
      <c r="M220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206" s="5" t="inlineStr">
        <is>
          <t>upvote</t>
        </is>
      </c>
      <c r="O2206" s="5" t="inlineStr">
        <is>
          <t>Good practical advice</t>
        </is>
      </c>
      <c r="P2206" s="5" t="inlineStr">
        <is>
          <t>upvote</t>
        </is>
      </c>
      <c r="Q2206" s="5" t="inlineStr">
        <is>
          <t>That’s a good start! It’s genuinely helpful advice, and the detail is nice. Just a little more about the route, maybe?</t>
        </is>
      </c>
      <c r="R2206" s="5">
        <f>IF(N2206=P2206,"same","different")</f>
        <v/>
      </c>
    </row>
    <row r="2207">
      <c r="A2207" s="5" t="n">
        <v>44</v>
      </c>
      <c r="B2207" s="5" t="inlineStr">
        <is>
          <t>Megan Petrov</t>
        </is>
      </c>
      <c r="C2207" s="5" t="n">
        <v>20</v>
      </c>
      <c r="D2207" s="5" t="inlineStr">
        <is>
          <t>freelance photographer</t>
        </is>
      </c>
      <c r="E2207" s="5" t="inlineStr">
        <is>
          <t>hard to please</t>
        </is>
      </c>
      <c r="F2207" s="5" t="n">
        <v>6</v>
      </c>
      <c r="G2207" s="5" t="inlineStr">
        <is>
          <t>r/cars</t>
        </is>
      </c>
      <c r="H2207" s="5" t="n">
        <v>1</v>
      </c>
      <c r="I2207" s="5" t="inlineStr">
        <is>
          <t>enjoys it</t>
        </is>
      </c>
      <c r="J2207" s="5" t="inlineStr">
        <is>
          <t>r/cars #4 by gemma4</t>
        </is>
      </c>
      <c r="K2207" s="5" t="inlineStr">
        <is>
          <t>gemma4</t>
        </is>
      </c>
      <c r="L2207" s="5" t="inlineStr">
        <is>
          <t>Help! Trying to figure out the next step for a project car restoration.</t>
        </is>
      </c>
      <c r="M220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207" s="5" t="inlineStr">
        <is>
          <t>nothing</t>
        </is>
      </c>
      <c r="O2207" s="5" t="inlineStr">
        <is>
          <t>Too vague</t>
        </is>
      </c>
      <c r="P2207" s="5" t="inlineStr">
        <is>
          <t>nothing</t>
        </is>
      </c>
      <c r="Q2207" s="5" t="inlineStr">
        <is>
          <t>It’s a pretty standard post. A bit repetitive, but nothing particularly engaging.</t>
        </is>
      </c>
      <c r="R2207" s="5">
        <f>IF(N2207=P2207,"same","different")</f>
        <v/>
      </c>
    </row>
    <row r="2208">
      <c r="A2208" s="5" t="n">
        <v>44</v>
      </c>
      <c r="B2208" s="5" t="inlineStr">
        <is>
          <t>Megan Petrov</t>
        </is>
      </c>
      <c r="C2208" s="5" t="n">
        <v>20</v>
      </c>
      <c r="D2208" s="5" t="inlineStr">
        <is>
          <t>freelance photographer</t>
        </is>
      </c>
      <c r="E2208" s="5" t="inlineStr">
        <is>
          <t>hard to please</t>
        </is>
      </c>
      <c r="F2208" s="5" t="n">
        <v>7</v>
      </c>
      <c r="G2208" s="5" t="inlineStr">
        <is>
          <t>r/cars</t>
        </is>
      </c>
      <c r="H2208" s="5" t="n">
        <v>1</v>
      </c>
      <c r="I2208" s="5" t="inlineStr">
        <is>
          <t>enjoys it</t>
        </is>
      </c>
      <c r="J2208" s="5" t="inlineStr">
        <is>
          <t>r/cars #3 by gemma4</t>
        </is>
      </c>
      <c r="K2208" s="5" t="inlineStr">
        <is>
          <t>gemma4</t>
        </is>
      </c>
      <c r="L2208" s="5" t="inlineStr">
        <is>
          <t>My Manual Transmission is Officially Giving Up: A Night Shift Story</t>
        </is>
      </c>
      <c r="M220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208" s="5" t="inlineStr">
        <is>
          <t>upvote</t>
        </is>
      </c>
      <c r="O2208" s="5" t="inlineStr">
        <is>
          <t>Sounds frustrating</t>
        </is>
      </c>
      <c r="P2208" s="5" t="inlineStr">
        <is>
          <t>downvote</t>
        </is>
      </c>
      <c r="Q2208" s="5" t="inlineStr">
        <is>
          <t>Fake-sounding story. Seriously, it’s a bit much.</t>
        </is>
      </c>
      <c r="R2208" s="5">
        <f>IF(N2208=P2208,"same","different")</f>
        <v/>
      </c>
    </row>
    <row r="2209">
      <c r="A2209" s="5" t="n">
        <v>44</v>
      </c>
      <c r="B2209" s="5" t="inlineStr">
        <is>
          <t>Megan Petrov</t>
        </is>
      </c>
      <c r="C2209" s="5" t="n">
        <v>20</v>
      </c>
      <c r="D2209" s="5" t="inlineStr">
        <is>
          <t>freelance photographer</t>
        </is>
      </c>
      <c r="E2209" s="5" t="inlineStr">
        <is>
          <t>hard to please</t>
        </is>
      </c>
      <c r="F2209" s="5" t="n">
        <v>8</v>
      </c>
      <c r="G2209" s="5" t="inlineStr">
        <is>
          <t>r/cars</t>
        </is>
      </c>
      <c r="H2209" s="5" t="n">
        <v>1</v>
      </c>
      <c r="I2209" s="5" t="inlineStr">
        <is>
          <t>enjoys it</t>
        </is>
      </c>
      <c r="J2209" s="5" t="inlineStr">
        <is>
          <t>r/cars #2 by gemma3</t>
        </is>
      </c>
      <c r="K2209" s="5" t="inlineStr">
        <is>
          <t>gemma3</t>
        </is>
      </c>
      <c r="L2209" s="5" t="inlineStr">
        <is>
          <t>The 'Don't Overthink It' Tip - Seriously</t>
        </is>
      </c>
      <c r="M220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209" s="5" t="inlineStr">
        <is>
          <t>nothing</t>
        </is>
      </c>
      <c r="O2209" s="5" t="inlineStr">
        <is>
          <t>Too generic</t>
        </is>
      </c>
      <c r="P2209" s="5" t="inlineStr">
        <is>
          <t>nothing</t>
        </is>
      </c>
      <c r="Q2209" s="5" t="inlineStr">
        <is>
          <t>Sounds like a pretty straightforward piece of advice. A little repetitive, but I get the point.</t>
        </is>
      </c>
      <c r="R2209" s="5">
        <f>IF(N2209=P2209,"same","different")</f>
        <v/>
      </c>
    </row>
    <row r="2210">
      <c r="A2210" s="5" t="n">
        <v>44</v>
      </c>
      <c r="B2210" s="5" t="inlineStr">
        <is>
          <t>Megan Petrov</t>
        </is>
      </c>
      <c r="C2210" s="5" t="n">
        <v>20</v>
      </c>
      <c r="D2210" s="5" t="inlineStr">
        <is>
          <t>freelance photographer</t>
        </is>
      </c>
      <c r="E2210" s="5" t="inlineStr">
        <is>
          <t>hard to please</t>
        </is>
      </c>
      <c r="F2210" s="5" t="n">
        <v>9</v>
      </c>
      <c r="G2210" s="5" t="inlineStr">
        <is>
          <t>r/cars</t>
        </is>
      </c>
      <c r="H2210" s="5" t="n">
        <v>1</v>
      </c>
      <c r="I2210" s="5" t="inlineStr">
        <is>
          <t>enjoys it</t>
        </is>
      </c>
      <c r="J2210" s="5" t="inlineStr">
        <is>
          <t>r/cars #4 by gemma3</t>
        </is>
      </c>
      <c r="K2210" s="5" t="inlineStr">
        <is>
          <t>gemma3</t>
        </is>
      </c>
      <c r="L2210" s="5" t="inlineStr">
        <is>
          <t>Old Dreams, New Rust: Seeking Advice</t>
        </is>
      </c>
      <c r="M221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210" s="5" t="inlineStr">
        <is>
          <t>upvote</t>
        </is>
      </c>
      <c r="O2210" s="5" t="inlineStr">
        <is>
          <t>Sounds like a solid project</t>
        </is>
      </c>
      <c r="P2210" s="5" t="inlineStr">
        <is>
          <t>upvote</t>
        </is>
      </c>
      <c r="Q2210" s="5" t="inlineStr">
        <is>
          <t>Interesting project! Rust is a real pain, but a worthwhile one. It’s good to see someone taking the initiative.</t>
        </is>
      </c>
      <c r="R2210" s="5">
        <f>IF(N2210=P2210,"same","different")</f>
        <v/>
      </c>
    </row>
    <row r="2211">
      <c r="A2211" s="5" t="n">
        <v>44</v>
      </c>
      <c r="B2211" s="5" t="inlineStr">
        <is>
          <t>Megan Petrov</t>
        </is>
      </c>
      <c r="C2211" s="5" t="n">
        <v>20</v>
      </c>
      <c r="D2211" s="5" t="inlineStr">
        <is>
          <t>freelance photographer</t>
        </is>
      </c>
      <c r="E2211" s="5" t="inlineStr">
        <is>
          <t>hard to please</t>
        </is>
      </c>
      <c r="F2211" s="5" t="n">
        <v>10</v>
      </c>
      <c r="G2211" s="5" t="inlineStr">
        <is>
          <t>r/cars</t>
        </is>
      </c>
      <c r="H2211" s="5" t="n">
        <v>1</v>
      </c>
      <c r="I2211" s="5" t="inlineStr">
        <is>
          <t>enjoys it</t>
        </is>
      </c>
      <c r="J2211" s="5" t="inlineStr">
        <is>
          <t>r/cars #3 by gemma3</t>
        </is>
      </c>
      <c r="K2211" s="5" t="inlineStr">
        <is>
          <t>gemma3</t>
        </is>
      </c>
      <c r="L2211" s="5" t="inlineStr">
        <is>
          <t>The Rust and the Routine</t>
        </is>
      </c>
      <c r="M221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211" s="5" t="inlineStr">
        <is>
          <t>downvote</t>
        </is>
      </c>
      <c r="O2211" s="5" t="inlineStr">
        <is>
          <t>Too vague</t>
        </is>
      </c>
      <c r="P2211" s="5" t="inlineStr">
        <is>
          <t>upvote</t>
        </is>
      </c>
      <c r="Q2211" s="5" t="inlineStr">
        <is>
          <t>Interesting perspective. Feels like a genuine connection to the past, even if it’s a bit… stubborn.</t>
        </is>
      </c>
      <c r="R2211" s="5">
        <f>IF(N2211=P2211,"same","different")</f>
        <v/>
      </c>
    </row>
    <row r="2212">
      <c r="A2212" s="5" t="n">
        <v>44</v>
      </c>
      <c r="B2212" s="5" t="inlineStr">
        <is>
          <t>Megan Petrov</t>
        </is>
      </c>
      <c r="C2212" s="5" t="n">
        <v>20</v>
      </c>
      <c r="D2212" s="5" t="inlineStr">
        <is>
          <t>freelance photographer</t>
        </is>
      </c>
      <c r="E2212" s="5" t="inlineStr">
        <is>
          <t>hard to please</t>
        </is>
      </c>
      <c r="F2212" s="5" t="n">
        <v>11</v>
      </c>
      <c r="G2212" s="5" t="inlineStr">
        <is>
          <t>r/technology</t>
        </is>
      </c>
      <c r="H2212" s="5" t="n">
        <v>2</v>
      </c>
      <c r="I2212" s="5" t="inlineStr">
        <is>
          <t>enjoys it</t>
        </is>
      </c>
      <c r="J2212" s="5" t="inlineStr">
        <is>
          <t>r/technology #3 by gemma3</t>
        </is>
      </c>
      <c r="K2212" s="5" t="inlineStr">
        <is>
          <t>gemma3</t>
        </is>
      </c>
      <c r="L2212" s="5" t="inlineStr">
        <is>
          <t>Well, that’s a good one, actually.</t>
        </is>
      </c>
      <c r="M221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212" s="5" t="inlineStr">
        <is>
          <t>nothing</t>
        </is>
      </c>
      <c r="O2212" s="5" t="inlineStr">
        <is>
          <t>Too rambling</t>
        </is>
      </c>
      <c r="P2212" s="5" t="inlineStr">
        <is>
          <t>upvote</t>
        </is>
      </c>
      <c r="Q2212" s="5" t="inlineStr">
        <is>
          <t>It’s a relatable story, and the detail is interesting - shows a genuine effort and satisfaction.</t>
        </is>
      </c>
      <c r="R2212" s="5">
        <f>IF(N2212=P2212,"same","different")</f>
        <v/>
      </c>
    </row>
    <row r="2213">
      <c r="A2213" s="5" t="n">
        <v>44</v>
      </c>
      <c r="B2213" s="5" t="inlineStr">
        <is>
          <t>Megan Petrov</t>
        </is>
      </c>
      <c r="C2213" s="5" t="n">
        <v>20</v>
      </c>
      <c r="D2213" s="5" t="inlineStr">
        <is>
          <t>freelance photographer</t>
        </is>
      </c>
      <c r="E2213" s="5" t="inlineStr">
        <is>
          <t>hard to please</t>
        </is>
      </c>
      <c r="F2213" s="5" t="n">
        <v>12</v>
      </c>
      <c r="G2213" s="5" t="inlineStr">
        <is>
          <t>r/technology</t>
        </is>
      </c>
      <c r="H2213" s="5" t="n">
        <v>2</v>
      </c>
      <c r="I2213" s="5" t="inlineStr">
        <is>
          <t>enjoys it</t>
        </is>
      </c>
      <c r="J2213" s="5" t="inlineStr">
        <is>
          <t>r/technology #5 by gemma3</t>
        </is>
      </c>
      <c r="K2213" s="5" t="inlineStr">
        <is>
          <t>gemma3</t>
        </is>
      </c>
      <c r="L2213" s="5" t="inlineStr">
        <is>
          <t>Okay, let’s talk about the Mac vs. Windows… seriously.</t>
        </is>
      </c>
      <c r="M221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213" s="5" t="inlineStr">
        <is>
          <t>nothing</t>
        </is>
      </c>
      <c r="O2213" s="5" t="inlineStr">
        <is>
          <t>Too vague</t>
        </is>
      </c>
      <c r="P2213" s="5" t="inlineStr">
        <is>
          <t>downvote</t>
        </is>
      </c>
      <c r="Q2213" s="5" t="inlineStr">
        <is>
          <t>Feels like it’s going to be a huge hassle for a busy mom.</t>
        </is>
      </c>
      <c r="R2213" s="5">
        <f>IF(N2213=P2213,"same","different")</f>
        <v/>
      </c>
    </row>
    <row r="2214">
      <c r="A2214" s="5" t="n">
        <v>44</v>
      </c>
      <c r="B2214" s="5" t="inlineStr">
        <is>
          <t>Megan Petrov</t>
        </is>
      </c>
      <c r="C2214" s="5" t="n">
        <v>20</v>
      </c>
      <c r="D2214" s="5" t="inlineStr">
        <is>
          <t>freelance photographer</t>
        </is>
      </c>
      <c r="E2214" s="5" t="inlineStr">
        <is>
          <t>hard to please</t>
        </is>
      </c>
      <c r="F2214" s="5" t="n">
        <v>13</v>
      </c>
      <c r="G2214" s="5" t="inlineStr">
        <is>
          <t>r/technology</t>
        </is>
      </c>
      <c r="H2214" s="5" t="n">
        <v>2</v>
      </c>
      <c r="I2214" s="5" t="inlineStr">
        <is>
          <t>enjoys it</t>
        </is>
      </c>
      <c r="J2214" s="5" t="inlineStr">
        <is>
          <t>r/technology #1 by gemma4</t>
        </is>
      </c>
      <c r="K2214" s="5" t="inlineStr">
        <is>
          <t>gemma4</t>
        </is>
      </c>
      <c r="L2214" s="5" t="inlineStr">
        <is>
          <t>Privacy settings everyone should change. Feeling a bit exposed lately.</t>
        </is>
      </c>
      <c r="M221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214" s="5" t="inlineStr">
        <is>
          <t>upvote</t>
        </is>
      </c>
      <c r="O2214" s="5" t="inlineStr">
        <is>
          <t>Good starting point</t>
        </is>
      </c>
      <c r="P2214" s="5" t="inlineStr">
        <is>
          <t>upvote</t>
        </is>
      </c>
      <c r="Q2214" s="5" t="inlineStr">
        <is>
          <t>Interesting – it’s a relatable feeling, even if it’s just a bit of anxiety. Privacy is a huge deal for people, and it’s good to see someone voicing that concern.</t>
        </is>
      </c>
      <c r="R2214" s="5">
        <f>IF(N2214=P2214,"same","different")</f>
        <v/>
      </c>
    </row>
    <row r="2215">
      <c r="A2215" s="5" t="n">
        <v>44</v>
      </c>
      <c r="B2215" s="5" t="inlineStr">
        <is>
          <t>Megan Petrov</t>
        </is>
      </c>
      <c r="C2215" s="5" t="n">
        <v>20</v>
      </c>
      <c r="D2215" s="5" t="inlineStr">
        <is>
          <t>freelance photographer</t>
        </is>
      </c>
      <c r="E2215" s="5" t="inlineStr">
        <is>
          <t>hard to please</t>
        </is>
      </c>
      <c r="F2215" s="5" t="n">
        <v>14</v>
      </c>
      <c r="G2215" s="5" t="inlineStr">
        <is>
          <t>r/technology</t>
        </is>
      </c>
      <c r="H2215" s="5" t="n">
        <v>2</v>
      </c>
      <c r="I2215" s="5" t="inlineStr">
        <is>
          <t>enjoys it</t>
        </is>
      </c>
      <c r="J2215" s="5" t="inlineStr">
        <is>
          <t>r/technology #1 by gemma3</t>
        </is>
      </c>
      <c r="K2215" s="5" t="inlineStr">
        <is>
          <t>gemma3</t>
        </is>
      </c>
      <c r="L2215" s="5" t="inlineStr">
        <is>
          <t>Privacy Settings – Seriously, Rethink Them</t>
        </is>
      </c>
      <c r="M221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215" s="5" t="inlineStr">
        <is>
          <t>nothing</t>
        </is>
      </c>
      <c r="O2215" s="5" t="inlineStr">
        <is>
          <t>Too vague</t>
        </is>
      </c>
      <c r="P2215" s="5" t="inlineStr">
        <is>
          <t>downvote</t>
        </is>
      </c>
      <c r="Q2215" s="5" t="inlineStr">
        <is>
          <t>Feels a bit… breezy. Needs a bit more substance.</t>
        </is>
      </c>
      <c r="R2215" s="5">
        <f>IF(N2215=P2215,"same","different")</f>
        <v/>
      </c>
    </row>
    <row r="2216">
      <c r="A2216" s="5" t="n">
        <v>44</v>
      </c>
      <c r="B2216" s="5" t="inlineStr">
        <is>
          <t>Megan Petrov</t>
        </is>
      </c>
      <c r="C2216" s="5" t="n">
        <v>20</v>
      </c>
      <c r="D2216" s="5" t="inlineStr">
        <is>
          <t>freelance photographer</t>
        </is>
      </c>
      <c r="E2216" s="5" t="inlineStr">
        <is>
          <t>hard to please</t>
        </is>
      </c>
      <c r="F2216" s="5" t="n">
        <v>15</v>
      </c>
      <c r="G2216" s="5" t="inlineStr">
        <is>
          <t>r/technology</t>
        </is>
      </c>
      <c r="H2216" s="5" t="n">
        <v>2</v>
      </c>
      <c r="I2216" s="5" t="inlineStr">
        <is>
          <t>enjoys it</t>
        </is>
      </c>
      <c r="J2216" s="5" t="inlineStr">
        <is>
          <t>r/technology #4 by gemma4</t>
        </is>
      </c>
      <c r="K2216" s="5" t="inlineStr">
        <is>
          <t>gemma4</t>
        </is>
      </c>
      <c r="L2216" s="5" t="inlineStr">
        <is>
          <t>New Laptop Buying Advice - Worth the Upgrade?</t>
        </is>
      </c>
      <c r="M221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216" s="5" t="inlineStr">
        <is>
          <t>nothing</t>
        </is>
      </c>
      <c r="O2216" s="5" t="inlineStr">
        <is>
          <t>Too vague</t>
        </is>
      </c>
      <c r="P2216" s="5" t="inlineStr">
        <is>
          <t>nothing</t>
        </is>
      </c>
      <c r="Q2216" s="5" t="inlineStr">
        <is>
          <t>Pretty standard tech advice. A bit repetitive, but the question is valid.</t>
        </is>
      </c>
      <c r="R2216" s="5">
        <f>IF(N2216=P2216,"same","different")</f>
        <v/>
      </c>
    </row>
    <row r="2217">
      <c r="A2217" s="5" t="n">
        <v>44</v>
      </c>
      <c r="B2217" s="5" t="inlineStr">
        <is>
          <t>Megan Petrov</t>
        </is>
      </c>
      <c r="C2217" s="5" t="n">
        <v>20</v>
      </c>
      <c r="D2217" s="5" t="inlineStr">
        <is>
          <t>freelance photographer</t>
        </is>
      </c>
      <c r="E2217" s="5" t="inlineStr">
        <is>
          <t>hard to please</t>
        </is>
      </c>
      <c r="F2217" s="5" t="n">
        <v>16</v>
      </c>
      <c r="G2217" s="5" t="inlineStr">
        <is>
          <t>r/technology</t>
        </is>
      </c>
      <c r="H2217" s="5" t="n">
        <v>2</v>
      </c>
      <c r="I2217" s="5" t="inlineStr">
        <is>
          <t>enjoys it</t>
        </is>
      </c>
      <c r="J2217" s="5" t="inlineStr">
        <is>
          <t>r/technology #2 by gemma4</t>
        </is>
      </c>
      <c r="K2217" s="5" t="inlineStr">
        <is>
          <t>gemma4</t>
        </is>
      </c>
      <c r="L2217" s="5" t="inlineStr">
        <is>
          <t>Finally figured out a way to keep all those family photos safe!</t>
        </is>
      </c>
      <c r="M221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217" s="5" t="inlineStr">
        <is>
          <t>nothing</t>
        </is>
      </c>
      <c r="O2217" s="5" t="inlineStr">
        <is>
          <t>Too vague</t>
        </is>
      </c>
      <c r="P2217" s="5" t="inlineStr">
        <is>
          <t>nothing</t>
        </is>
      </c>
      <c r="Q2217" s="5" t="inlineStr">
        <is>
          <t>It sounds like a really satisfying and low-tech solution. A little nostalgic, though.</t>
        </is>
      </c>
      <c r="R2217" s="5">
        <f>IF(N2217=P2217,"same","different")</f>
        <v/>
      </c>
    </row>
    <row r="2218">
      <c r="A2218" s="5" t="n">
        <v>44</v>
      </c>
      <c r="B2218" s="5" t="inlineStr">
        <is>
          <t>Megan Petrov</t>
        </is>
      </c>
      <c r="C2218" s="5" t="n">
        <v>20</v>
      </c>
      <c r="D2218" s="5" t="inlineStr">
        <is>
          <t>freelance photographer</t>
        </is>
      </c>
      <c r="E2218" s="5" t="inlineStr">
        <is>
          <t>hard to please</t>
        </is>
      </c>
      <c r="F2218" s="5" t="n">
        <v>17</v>
      </c>
      <c r="G2218" s="5" t="inlineStr">
        <is>
          <t>r/technology</t>
        </is>
      </c>
      <c r="H2218" s="5" t="n">
        <v>2</v>
      </c>
      <c r="I2218" s="5" t="inlineStr">
        <is>
          <t>enjoys it</t>
        </is>
      </c>
      <c r="J2218" s="5" t="inlineStr">
        <is>
          <t>r/technology #2 by gemma3</t>
        </is>
      </c>
      <c r="K2218" s="5" t="inlineStr">
        <is>
          <t>gemma3</t>
        </is>
      </c>
      <c r="L2218" s="5" t="inlineStr">
        <is>
          <t>A Little Patience, a Lot of Memories</t>
        </is>
      </c>
      <c r="M221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218" s="5" t="inlineStr">
        <is>
          <t>upvote</t>
        </is>
      </c>
      <c r="O2218" s="5" t="inlineStr">
        <is>
          <t>Makes sense, gotta be patient</t>
        </is>
      </c>
      <c r="P2218" s="5" t="inlineStr">
        <is>
          <t>nothing</t>
        </is>
      </c>
      <c r="Q2218" s="5" t="inlineStr">
        <is>
          <t>Interesting perspective, but it’s a bit… rambling. A little too focused on the past, and the ‘carefully selected’ part feels a little vague.</t>
        </is>
      </c>
      <c r="R2218" s="5">
        <f>IF(N2218=P2218,"same","different")</f>
        <v/>
      </c>
    </row>
    <row r="2219">
      <c r="A2219" s="5" t="n">
        <v>44</v>
      </c>
      <c r="B2219" s="5" t="inlineStr">
        <is>
          <t>Megan Petrov</t>
        </is>
      </c>
      <c r="C2219" s="5" t="n">
        <v>20</v>
      </c>
      <c r="D2219" s="5" t="inlineStr">
        <is>
          <t>freelance photographer</t>
        </is>
      </c>
      <c r="E2219" s="5" t="inlineStr">
        <is>
          <t>hard to please</t>
        </is>
      </c>
      <c r="F2219" s="5" t="n">
        <v>18</v>
      </c>
      <c r="G2219" s="5" t="inlineStr">
        <is>
          <t>r/technology</t>
        </is>
      </c>
      <c r="H2219" s="5" t="n">
        <v>2</v>
      </c>
      <c r="I2219" s="5" t="inlineStr">
        <is>
          <t>enjoys it</t>
        </is>
      </c>
      <c r="J2219" s="5" t="inlineStr">
        <is>
          <t>r/technology #4 by gemma3</t>
        </is>
      </c>
      <c r="K2219" s="5" t="inlineStr">
        <is>
          <t>gemma3</t>
        </is>
      </c>
      <c r="L2219" s="5" t="inlineStr">
        <is>
          <t>Laptop Upgrade Dilemma - Seriously, anyone have any thoughts?</t>
        </is>
      </c>
      <c r="M221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219" s="5" t="inlineStr">
        <is>
          <t>nothing</t>
        </is>
      </c>
      <c r="O2219" s="5" t="inlineStr">
        <is>
          <t>Too vague</t>
        </is>
      </c>
      <c r="P2219" s="5" t="inlineStr">
        <is>
          <t>upvote</t>
        </is>
      </c>
      <c r="Q2219" s="5" t="inlineStr">
        <is>
          <t>Seems like a relatable problem – balancing a lot of things.</t>
        </is>
      </c>
      <c r="R2219" s="5">
        <f>IF(N2219=P2219,"same","different")</f>
        <v/>
      </c>
    </row>
    <row r="2220">
      <c r="A2220" s="5" t="n">
        <v>44</v>
      </c>
      <c r="B2220" s="5" t="inlineStr">
        <is>
          <t>Megan Petrov</t>
        </is>
      </c>
      <c r="C2220" s="5" t="n">
        <v>20</v>
      </c>
      <c r="D2220" s="5" t="inlineStr">
        <is>
          <t>freelance photographer</t>
        </is>
      </c>
      <c r="E2220" s="5" t="inlineStr">
        <is>
          <t>hard to please</t>
        </is>
      </c>
      <c r="F2220" s="5" t="n">
        <v>19</v>
      </c>
      <c r="G2220" s="5" t="inlineStr">
        <is>
          <t>r/technology</t>
        </is>
      </c>
      <c r="H2220" s="5" t="n">
        <v>2</v>
      </c>
      <c r="I2220" s="5" t="inlineStr">
        <is>
          <t>enjoys it</t>
        </is>
      </c>
      <c r="J2220" s="5" t="inlineStr">
        <is>
          <t>r/technology #3 by gemma4</t>
        </is>
      </c>
      <c r="K2220" s="5" t="inlineStr">
        <is>
          <t>gemma4</t>
        </is>
      </c>
      <c r="L2220" s="5" t="inlineStr">
        <is>
          <t>Saved some cash today, folks.</t>
        </is>
      </c>
      <c r="M222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220" s="5" t="inlineStr">
        <is>
          <t>upvote</t>
        </is>
      </c>
      <c r="O2220" s="5" t="inlineStr">
        <is>
          <t>Good practical advice</t>
        </is>
      </c>
      <c r="P2220" s="5" t="inlineStr">
        <is>
          <t>nothing</t>
        </is>
      </c>
      <c r="Q2220" s="5" t="inlineStr">
        <is>
          <t>It’s a straightforward problem-solving story. A bit relatable, but nothing particularly engaging for me.</t>
        </is>
      </c>
      <c r="R2220" s="5">
        <f>IF(N2220=P2220,"same","different")</f>
        <v/>
      </c>
    </row>
    <row r="2221">
      <c r="A2221" s="5" t="n">
        <v>44</v>
      </c>
      <c r="B2221" s="5" t="inlineStr">
        <is>
          <t>Megan Petrov</t>
        </is>
      </c>
      <c r="C2221" s="5" t="n">
        <v>20</v>
      </c>
      <c r="D2221" s="5" t="inlineStr">
        <is>
          <t>freelance photographer</t>
        </is>
      </c>
      <c r="E2221" s="5" t="inlineStr">
        <is>
          <t>hard to please</t>
        </is>
      </c>
      <c r="F2221" s="5" t="n">
        <v>20</v>
      </c>
      <c r="G2221" s="5" t="inlineStr">
        <is>
          <t>r/technology</t>
        </is>
      </c>
      <c r="H2221" s="5" t="n">
        <v>2</v>
      </c>
      <c r="I2221" s="5" t="inlineStr">
        <is>
          <t>enjoys it</t>
        </is>
      </c>
      <c r="J2221" s="5" t="inlineStr">
        <is>
          <t>r/technology #5 by gemma4</t>
        </is>
      </c>
      <c r="K2221" s="5" t="inlineStr">
        <is>
          <t>gemma4</t>
        </is>
      </c>
      <c r="L2221" s="5" t="inlineStr">
        <is>
          <t>Thinking about ditching Windows for macOS – Anyone else seriously considering it?</t>
        </is>
      </c>
      <c r="M222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221" s="5" t="inlineStr">
        <is>
          <t>nothing</t>
        </is>
      </c>
      <c r="O2221" s="5" t="inlineStr">
        <is>
          <t>Too generic</t>
        </is>
      </c>
      <c r="P2221" s="5" t="inlineStr">
        <is>
          <t>downvote</t>
        </is>
      </c>
      <c r="Q2221" s="5" t="inlineStr">
        <is>
          <t>Feels like a lot of fluff. Seriously, everyone’s always complaining about Windows. It’s a bit repetitive.</t>
        </is>
      </c>
      <c r="R2221" s="5">
        <f>IF(N2221=P2221,"same","different")</f>
        <v/>
      </c>
    </row>
    <row r="2222">
      <c r="A2222" s="5" t="n">
        <v>44</v>
      </c>
      <c r="B2222" s="5" t="inlineStr">
        <is>
          <t>Megan Petrov</t>
        </is>
      </c>
      <c r="C2222" s="5" t="n">
        <v>20</v>
      </c>
      <c r="D2222" s="5" t="inlineStr">
        <is>
          <t>freelance photographer</t>
        </is>
      </c>
      <c r="E2222" s="5" t="inlineStr">
        <is>
          <t>hard to please</t>
        </is>
      </c>
      <c r="F2222" s="5" t="n">
        <v>21</v>
      </c>
      <c r="G2222" s="5" t="inlineStr">
        <is>
          <t>r/farming</t>
        </is>
      </c>
      <c r="H2222" s="5" t="n">
        <v>3</v>
      </c>
      <c r="I2222" s="5" t="inlineStr">
        <is>
          <t>doesn't care</t>
        </is>
      </c>
      <c r="J2222" s="5" t="inlineStr">
        <is>
          <t>r/farming #2 by gemma4</t>
        </is>
      </c>
      <c r="K2222" s="5" t="inlineStr">
        <is>
          <t>gemma4</t>
        </is>
      </c>
      <c r="L2222" s="5" t="inlineStr">
        <is>
          <t>My backyard chicken situation is officially a nightmare.</t>
        </is>
      </c>
      <c r="M222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222" s="5" t="inlineStr">
        <is>
          <t>downvote</t>
        </is>
      </c>
      <c r="O2222" s="5" t="inlineStr">
        <is>
          <t>Too much drama</t>
        </is>
      </c>
      <c r="P2222" s="5" t="inlineStr">
        <is>
          <t>downvote</t>
        </is>
      </c>
      <c r="Q2222" s="5" t="inlineStr">
        <is>
          <t>Seriously? A petunia? That’s… a lot. It’s a little dramatic, don’t you think?</t>
        </is>
      </c>
      <c r="R2222" s="5">
        <f>IF(N2222=P2222,"same","different")</f>
        <v/>
      </c>
    </row>
    <row r="2223">
      <c r="A2223" s="5" t="n">
        <v>44</v>
      </c>
      <c r="B2223" s="5" t="inlineStr">
        <is>
          <t>Megan Petrov</t>
        </is>
      </c>
      <c r="C2223" s="5" t="n">
        <v>20</v>
      </c>
      <c r="D2223" s="5" t="inlineStr">
        <is>
          <t>freelance photographer</t>
        </is>
      </c>
      <c r="E2223" s="5" t="inlineStr">
        <is>
          <t>hard to please</t>
        </is>
      </c>
      <c r="F2223" s="5" t="n">
        <v>22</v>
      </c>
      <c r="G2223" s="5" t="inlineStr">
        <is>
          <t>r/farming</t>
        </is>
      </c>
      <c r="H2223" s="5" t="n">
        <v>3</v>
      </c>
      <c r="I2223" s="5" t="inlineStr">
        <is>
          <t>doesn't care</t>
        </is>
      </c>
      <c r="J2223" s="5" t="inlineStr">
        <is>
          <t>r/farming #3 by gemma3</t>
        </is>
      </c>
      <c r="K2223" s="5" t="inlineStr">
        <is>
          <t>gemma3</t>
        </is>
      </c>
      <c r="L2223" s="5" t="inlineStr">
        <is>
          <t>Harvest Check-In - A Little Bit of Sunshine</t>
        </is>
      </c>
      <c r="M222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223" s="5" t="inlineStr">
        <is>
          <t>nothing</t>
        </is>
      </c>
      <c r="O2223" s="5" t="inlineStr">
        <is>
          <t>Too vague</t>
        </is>
      </c>
      <c r="P2223" s="5" t="inlineStr">
        <is>
          <t>upvote</t>
        </is>
      </c>
      <c r="Q2223" s="5" t="inlineStr">
        <is>
          <t>Sounds like a good challenge!  Lots of optimism is always welcome, but a little more detail would be nice.</t>
        </is>
      </c>
      <c r="R2223" s="5">
        <f>IF(N2223=P2223,"same","different")</f>
        <v/>
      </c>
    </row>
    <row r="2224">
      <c r="A2224" s="5" t="n">
        <v>44</v>
      </c>
      <c r="B2224" s="5" t="inlineStr">
        <is>
          <t>Megan Petrov</t>
        </is>
      </c>
      <c r="C2224" s="5" t="n">
        <v>20</v>
      </c>
      <c r="D2224" s="5" t="inlineStr">
        <is>
          <t>freelance photographer</t>
        </is>
      </c>
      <c r="E2224" s="5" t="inlineStr">
        <is>
          <t>hard to please</t>
        </is>
      </c>
      <c r="F2224" s="5" t="n">
        <v>23</v>
      </c>
      <c r="G2224" s="5" t="inlineStr">
        <is>
          <t>r/farming</t>
        </is>
      </c>
      <c r="H2224" s="5" t="n">
        <v>3</v>
      </c>
      <c r="I2224" s="5" t="inlineStr">
        <is>
          <t>doesn't care</t>
        </is>
      </c>
      <c r="J2224" s="5" t="inlineStr">
        <is>
          <t>r/farming #4 by gemma4</t>
        </is>
      </c>
      <c r="K2224" s="5" t="inlineStr">
        <is>
          <t>gemma4</t>
        </is>
      </c>
      <c r="L2224" s="5" t="inlineStr">
        <is>
          <t>Thinking about getting into farming, and how hard it is for a newbie like me.</t>
        </is>
      </c>
      <c r="M222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224" s="5" t="inlineStr">
        <is>
          <t>nothing</t>
        </is>
      </c>
      <c r="O2224" s="5" t="inlineStr">
        <is>
          <t>Too vague</t>
        </is>
      </c>
      <c r="P2224" s="5" t="inlineStr">
        <is>
          <t>nothing</t>
        </is>
      </c>
      <c r="Q2224" s="5" t="inlineStr">
        <is>
          <t>Interesting perspective. It’s a big shift, and it’s good to think about it before jumping in.</t>
        </is>
      </c>
      <c r="R2224" s="5">
        <f>IF(N2224=P2224,"same","different")</f>
        <v/>
      </c>
    </row>
    <row r="2225">
      <c r="A2225" s="5" t="n">
        <v>44</v>
      </c>
      <c r="B2225" s="5" t="inlineStr">
        <is>
          <t>Megan Petrov</t>
        </is>
      </c>
      <c r="C2225" s="5" t="n">
        <v>20</v>
      </c>
      <c r="D2225" s="5" t="inlineStr">
        <is>
          <t>freelance photographer</t>
        </is>
      </c>
      <c r="E2225" s="5" t="inlineStr">
        <is>
          <t>hard to please</t>
        </is>
      </c>
      <c r="F2225" s="5" t="n">
        <v>24</v>
      </c>
      <c r="G2225" s="5" t="inlineStr">
        <is>
          <t>r/farming</t>
        </is>
      </c>
      <c r="H2225" s="5" t="n">
        <v>3</v>
      </c>
      <c r="I2225" s="5" t="inlineStr">
        <is>
          <t>doesn't care</t>
        </is>
      </c>
      <c r="J2225" s="5" t="inlineStr">
        <is>
          <t>r/farming #1 by gemma4</t>
        </is>
      </c>
      <c r="K2225" s="5" t="inlineStr">
        <is>
          <t>gemma4</t>
        </is>
      </c>
      <c r="L2225" s="5" t="inlineStr">
        <is>
          <t>Calving Season at Night: What Actually Worked for Us</t>
        </is>
      </c>
      <c r="M222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225" s="5" t="inlineStr">
        <is>
          <t>downvote</t>
        </is>
      </c>
      <c r="O2225" s="5" t="inlineStr">
        <is>
          <t>Too vague</t>
        </is>
      </c>
      <c r="P2225" s="5" t="inlineStr">
        <is>
          <t>nothing</t>
        </is>
      </c>
      <c r="Q2225" s="5" t="inlineStr">
        <is>
          <t>It’s a pretty straightforward experience.  A little helpful, but not particularly compelling.</t>
        </is>
      </c>
      <c r="R2225" s="5">
        <f>IF(N2225=P2225,"same","different")</f>
        <v/>
      </c>
    </row>
    <row r="2226">
      <c r="A2226" s="5" t="n">
        <v>44</v>
      </c>
      <c r="B2226" s="5" t="inlineStr">
        <is>
          <t>Megan Petrov</t>
        </is>
      </c>
      <c r="C2226" s="5" t="n">
        <v>20</v>
      </c>
      <c r="D2226" s="5" t="inlineStr">
        <is>
          <t>freelance photographer</t>
        </is>
      </c>
      <c r="E2226" s="5" t="inlineStr">
        <is>
          <t>hard to please</t>
        </is>
      </c>
      <c r="F2226" s="5" t="n">
        <v>25</v>
      </c>
      <c r="G2226" s="5" t="inlineStr">
        <is>
          <t>r/farming</t>
        </is>
      </c>
      <c r="H2226" s="5" t="n">
        <v>3</v>
      </c>
      <c r="I2226" s="5" t="inlineStr">
        <is>
          <t>doesn't care</t>
        </is>
      </c>
      <c r="J2226" s="5" t="inlineStr">
        <is>
          <t>r/farming #2 by gemma3</t>
        </is>
      </c>
      <c r="K2226" s="5" t="inlineStr">
        <is>
          <t>gemma3</t>
        </is>
      </c>
      <c r="L2226" s="5" t="inlineStr">
        <is>
          <t>Seriously, this is driving me crazy.</t>
        </is>
      </c>
      <c r="M222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226" s="5" t="inlineStr">
        <is>
          <t>downvote</t>
        </is>
      </c>
      <c r="O2226" s="5" t="inlineStr">
        <is>
          <t>Too much whining</t>
        </is>
      </c>
      <c r="P2226" s="5" t="inlineStr">
        <is>
          <t>upvote</t>
        </is>
      </c>
      <c r="Q2226" s="5" t="inlineStr">
        <is>
          <t>Seems like a relatable struggle - a bit frustrating, but also has a potential for a satisfying solution.</t>
        </is>
      </c>
      <c r="R2226" s="5">
        <f>IF(N2226=P2226,"same","different")</f>
        <v/>
      </c>
    </row>
    <row r="2227">
      <c r="A2227" s="5" t="n">
        <v>44</v>
      </c>
      <c r="B2227" s="5" t="inlineStr">
        <is>
          <t>Megan Petrov</t>
        </is>
      </c>
      <c r="C2227" s="5" t="n">
        <v>20</v>
      </c>
      <c r="D2227" s="5" t="inlineStr">
        <is>
          <t>freelance photographer</t>
        </is>
      </c>
      <c r="E2227" s="5" t="inlineStr">
        <is>
          <t>hard to please</t>
        </is>
      </c>
      <c r="F2227" s="5" t="n">
        <v>26</v>
      </c>
      <c r="G2227" s="5" t="inlineStr">
        <is>
          <t>r/farming</t>
        </is>
      </c>
      <c r="H2227" s="5" t="n">
        <v>3</v>
      </c>
      <c r="I2227" s="5" t="inlineStr">
        <is>
          <t>doesn't care</t>
        </is>
      </c>
      <c r="J2227" s="5" t="inlineStr">
        <is>
          <t>r/farming #1 by gemma3</t>
        </is>
      </c>
      <c r="K2227" s="5" t="inlineStr">
        <is>
          <t>gemma3</t>
        </is>
      </c>
      <c r="L2227" s="5" t="inlineStr">
        <is>
          <t>Calving Season Night - A Little Bit of Patience</t>
        </is>
      </c>
      <c r="M222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227" s="5" t="inlineStr">
        <is>
          <t>nothing</t>
        </is>
      </c>
      <c r="O2227" s="5" t="inlineStr">
        <is>
          <t>Too vague</t>
        </is>
      </c>
      <c r="P2227" s="5" t="inlineStr">
        <is>
          <t>upvote</t>
        </is>
      </c>
      <c r="Q2227" s="5" t="inlineStr">
        <is>
          <t>Seems like a genuinely helpful and thoughtful piece of advice – a little bit of reassurance is always appreciated, especially when dealing with a stressful situation.</t>
        </is>
      </c>
      <c r="R2227" s="5">
        <f>IF(N2227=P2227,"same","different")</f>
        <v/>
      </c>
    </row>
    <row r="2228">
      <c r="A2228" s="5" t="n">
        <v>44</v>
      </c>
      <c r="B2228" s="5" t="inlineStr">
        <is>
          <t>Megan Petrov</t>
        </is>
      </c>
      <c r="C2228" s="5" t="n">
        <v>20</v>
      </c>
      <c r="D2228" s="5" t="inlineStr">
        <is>
          <t>freelance photographer</t>
        </is>
      </c>
      <c r="E2228" s="5" t="inlineStr">
        <is>
          <t>hard to please</t>
        </is>
      </c>
      <c r="F2228" s="5" t="n">
        <v>27</v>
      </c>
      <c r="G2228" s="5" t="inlineStr">
        <is>
          <t>r/farming</t>
        </is>
      </c>
      <c r="H2228" s="5" t="n">
        <v>3</v>
      </c>
      <c r="I2228" s="5" t="inlineStr">
        <is>
          <t>doesn't care</t>
        </is>
      </c>
      <c r="J2228" s="5" t="inlineStr">
        <is>
          <t>r/farming #3 by gemma4</t>
        </is>
      </c>
      <c r="K2228" s="5" t="inlineStr">
        <is>
          <t>gemma4</t>
        </is>
      </c>
      <c r="L2228" s="5" t="inlineStr">
        <is>
          <t>Struggling after a brutal spring - any tips for a decent fall harvest?</t>
        </is>
      </c>
      <c r="M222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228" s="5" t="inlineStr">
        <is>
          <t>nothing</t>
        </is>
      </c>
      <c r="O2228" s="5" t="inlineStr">
        <is>
          <t>Too vague</t>
        </is>
      </c>
      <c r="P2228" s="5" t="inlineStr">
        <is>
          <t>upvote</t>
        </is>
      </c>
      <c r="Q2228" s="5" t="inlineStr">
        <is>
          <t>Seems like a genuinely relatable situation – tough growing seasons are tough!</t>
        </is>
      </c>
      <c r="R2228" s="5">
        <f>IF(N2228=P2228,"same","different")</f>
        <v/>
      </c>
    </row>
    <row r="2229">
      <c r="A2229" s="5" t="n">
        <v>44</v>
      </c>
      <c r="B2229" s="5" t="inlineStr">
        <is>
          <t>Megan Petrov</t>
        </is>
      </c>
      <c r="C2229" s="5" t="n">
        <v>20</v>
      </c>
      <c r="D2229" s="5" t="inlineStr">
        <is>
          <t>freelance photographer</t>
        </is>
      </c>
      <c r="E2229" s="5" t="inlineStr">
        <is>
          <t>hard to please</t>
        </is>
      </c>
      <c r="F2229" s="5" t="n">
        <v>28</v>
      </c>
      <c r="G2229" s="5" t="inlineStr">
        <is>
          <t>r/farming</t>
        </is>
      </c>
      <c r="H2229" s="5" t="n">
        <v>3</v>
      </c>
      <c r="I2229" s="5" t="inlineStr">
        <is>
          <t>doesn't care</t>
        </is>
      </c>
      <c r="J2229" s="5" t="inlineStr">
        <is>
          <t>r/farming #5 by gemma3</t>
        </is>
      </c>
      <c r="K2229" s="5" t="inlineStr">
        <is>
          <t>gemma3</t>
        </is>
      </c>
      <c r="L2229" s="5" t="inlineStr">
        <is>
          <t>Crop Insurance – A Bit of a Headache, Seriously</t>
        </is>
      </c>
      <c r="M222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229" s="5" t="inlineStr">
        <is>
          <t>downvote</t>
        </is>
      </c>
      <c r="O2229" s="5" t="inlineStr">
        <is>
          <t>Too much complaining</t>
        </is>
      </c>
      <c r="P2229" s="5" t="inlineStr">
        <is>
          <t>downvote</t>
        </is>
      </c>
      <c r="Q2229" s="5" t="inlineStr">
        <is>
          <t>Seriously? It’s a whole *system* designed to protect the big players? That’s a bit frustrating, don’t you think?</t>
        </is>
      </c>
      <c r="R2229" s="5">
        <f>IF(N2229=P2229,"same","different")</f>
        <v/>
      </c>
    </row>
    <row r="2230">
      <c r="A2230" s="5" t="n">
        <v>44</v>
      </c>
      <c r="B2230" s="5" t="inlineStr">
        <is>
          <t>Megan Petrov</t>
        </is>
      </c>
      <c r="C2230" s="5" t="n">
        <v>20</v>
      </c>
      <c r="D2230" s="5" t="inlineStr">
        <is>
          <t>freelance photographer</t>
        </is>
      </c>
      <c r="E2230" s="5" t="inlineStr">
        <is>
          <t>hard to please</t>
        </is>
      </c>
      <c r="F2230" s="5" t="n">
        <v>29</v>
      </c>
      <c r="G2230" s="5" t="inlineStr">
        <is>
          <t>r/farming</t>
        </is>
      </c>
      <c r="H2230" s="5" t="n">
        <v>3</v>
      </c>
      <c r="I2230" s="5" t="inlineStr">
        <is>
          <t>doesn't care</t>
        </is>
      </c>
      <c r="J2230" s="5" t="inlineStr">
        <is>
          <t>r/farming #4 by gemma3</t>
        </is>
      </c>
      <c r="K2230" s="5" t="inlineStr">
        <is>
          <t>gemma3</t>
        </is>
      </c>
      <c r="L2230" s="5" t="inlineStr">
        <is>
          <t>The Quietest Moments</t>
        </is>
      </c>
      <c r="M223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230" s="5" t="inlineStr">
        <is>
          <t>upvote</t>
        </is>
      </c>
      <c r="O2230" s="5" t="inlineStr">
        <is>
          <t>Grounding feeling</t>
        </is>
      </c>
      <c r="P2230" s="5" t="inlineStr">
        <is>
          <t>upvote</t>
        </is>
      </c>
      <c r="Q2230" s="5" t="inlineStr">
        <is>
          <t>Interesting perspective – it’s a beautiful, understated way to talk about the rewards of connection. A little vulnerable, but that’s part of the appeal, right?</t>
        </is>
      </c>
      <c r="R2230" s="5">
        <f>IF(N2230=P2230,"same","different")</f>
        <v/>
      </c>
    </row>
    <row r="2231">
      <c r="A2231" s="5" t="n">
        <v>44</v>
      </c>
      <c r="B2231" s="5" t="inlineStr">
        <is>
          <t>Megan Petrov</t>
        </is>
      </c>
      <c r="C2231" s="5" t="n">
        <v>20</v>
      </c>
      <c r="D2231" s="5" t="inlineStr">
        <is>
          <t>freelance photographer</t>
        </is>
      </c>
      <c r="E2231" s="5" t="inlineStr">
        <is>
          <t>hard to please</t>
        </is>
      </c>
      <c r="F2231" s="5" t="n">
        <v>30</v>
      </c>
      <c r="G2231" s="5" t="inlineStr">
        <is>
          <t>r/farming</t>
        </is>
      </c>
      <c r="H2231" s="5" t="n">
        <v>3</v>
      </c>
      <c r="I2231" s="5" t="inlineStr">
        <is>
          <t>doesn't care</t>
        </is>
      </c>
      <c r="J2231" s="5" t="inlineStr">
        <is>
          <t>r/farming #5 by gemma4</t>
        </is>
      </c>
      <c r="K2231" s="5" t="inlineStr">
        <is>
          <t>gemma4</t>
        </is>
      </c>
      <c r="L2231" s="5" t="inlineStr">
        <is>
          <t>Crop Insurance Paperwork: Seriously, Stop Making This a Nightmare</t>
        </is>
      </c>
      <c r="M2231"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231" s="5" t="inlineStr">
        <is>
          <t>upvote</t>
        </is>
      </c>
      <c r="O2231" s="5" t="inlineStr">
        <is>
          <t>Needed clarity</t>
        </is>
      </c>
      <c r="P2231" s="5" t="inlineStr">
        <is>
          <t>downvote</t>
        </is>
      </c>
      <c r="Q2231" s="5" t="inlineStr">
        <is>
          <t>Seriously? It’s a paper. It’s complicated.  It’s not a life-or-death situation.</t>
        </is>
      </c>
      <c r="R2231" s="5">
        <f>IF(N2231=P2231,"same","different")</f>
        <v/>
      </c>
    </row>
    <row r="2232">
      <c r="A2232" s="5" t="n">
        <v>44</v>
      </c>
      <c r="B2232" s="5" t="inlineStr">
        <is>
          <t>Megan Petrov</t>
        </is>
      </c>
      <c r="C2232" s="5" t="n">
        <v>20</v>
      </c>
      <c r="D2232" s="5" t="inlineStr">
        <is>
          <t>freelance photographer</t>
        </is>
      </c>
      <c r="E2232" s="5" t="inlineStr">
        <is>
          <t>hard to please</t>
        </is>
      </c>
      <c r="F2232" s="5" t="n">
        <v>31</v>
      </c>
      <c r="G2232" s="5" t="inlineStr">
        <is>
          <t>r/cooking</t>
        </is>
      </c>
      <c r="H2232" s="5" t="n">
        <v>4</v>
      </c>
      <c r="I2232" s="5" t="inlineStr">
        <is>
          <t>bored by it</t>
        </is>
      </c>
      <c r="J2232" s="5" t="inlineStr">
        <is>
          <t>r/cooking #2 by gemma4</t>
        </is>
      </c>
      <c r="K2232" s="5" t="inlineStr">
        <is>
          <t>gemma4</t>
        </is>
      </c>
      <c r="L2232" s="5" t="inlineStr">
        <is>
          <t>Finally cracked the code on fluffy rice! 🍚 (My rookie mistake fix)</t>
        </is>
      </c>
      <c r="M223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232" s="5" t="inlineStr">
        <is>
          <t>upvote</t>
        </is>
      </c>
      <c r="O2232" s="5" t="inlineStr">
        <is>
          <t>Makes sense</t>
        </is>
      </c>
      <c r="P2232" s="5" t="inlineStr">
        <is>
          <t>upvote</t>
        </is>
      </c>
      <c r="Q2232" s="5" t="inlineStr">
        <is>
          <t>That’s a really good tip – rice is a pain sometimes! 20 minutes of waiting is a small price to pay for perfect rice.</t>
        </is>
      </c>
      <c r="R2232" s="5">
        <f>IF(N2232=P2232,"same","different")</f>
        <v/>
      </c>
    </row>
    <row r="2233">
      <c r="A2233" s="5" t="n">
        <v>44</v>
      </c>
      <c r="B2233" s="5" t="inlineStr">
        <is>
          <t>Megan Petrov</t>
        </is>
      </c>
      <c r="C2233" s="5" t="n">
        <v>20</v>
      </c>
      <c r="D2233" s="5" t="inlineStr">
        <is>
          <t>freelance photographer</t>
        </is>
      </c>
      <c r="E2233" s="5" t="inlineStr">
        <is>
          <t>hard to please</t>
        </is>
      </c>
      <c r="F2233" s="5" t="n">
        <v>32</v>
      </c>
      <c r="G2233" s="5" t="inlineStr">
        <is>
          <t>r/cooking</t>
        </is>
      </c>
      <c r="H2233" s="5" t="n">
        <v>4</v>
      </c>
      <c r="I2233" s="5" t="inlineStr">
        <is>
          <t>bored by it</t>
        </is>
      </c>
      <c r="J2233" s="5" t="inlineStr">
        <is>
          <t>r/cooking #4 by gemma4</t>
        </is>
      </c>
      <c r="K2233" s="5" t="inlineStr">
        <is>
          <t>gemma4</t>
        </is>
      </c>
      <c r="L2233" s="5" t="inlineStr">
        <is>
          <t>Is anyone else completely wiped out by spicy food lately?</t>
        </is>
      </c>
      <c r="M223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233" s="5" t="inlineStr">
        <is>
          <t>downvote</t>
        </is>
      </c>
      <c r="O2233" s="5" t="inlineStr">
        <is>
          <t>Too much drama</t>
        </is>
      </c>
      <c r="P2233" s="5" t="inlineStr">
        <is>
          <t>upvote</t>
        </is>
      </c>
      <c r="Q2233" s="5" t="inlineStr">
        <is>
          <t>It sounds genuinely relatable – that feeling of being overwhelmed by spice is tough.  A little bit of empathy goes a long way.</t>
        </is>
      </c>
      <c r="R2233" s="5">
        <f>IF(N2233=P2233,"same","different")</f>
        <v/>
      </c>
    </row>
    <row r="2234">
      <c r="A2234" s="5" t="n">
        <v>44</v>
      </c>
      <c r="B2234" s="5" t="inlineStr">
        <is>
          <t>Megan Petrov</t>
        </is>
      </c>
      <c r="C2234" s="5" t="n">
        <v>20</v>
      </c>
      <c r="D2234" s="5" t="inlineStr">
        <is>
          <t>freelance photographer</t>
        </is>
      </c>
      <c r="E2234" s="5" t="inlineStr">
        <is>
          <t>hard to please</t>
        </is>
      </c>
      <c r="F2234" s="5" t="n">
        <v>33</v>
      </c>
      <c r="G2234" s="5" t="inlineStr">
        <is>
          <t>r/cooking</t>
        </is>
      </c>
      <c r="H2234" s="5" t="n">
        <v>4</v>
      </c>
      <c r="I2234" s="5" t="inlineStr">
        <is>
          <t>bored by it</t>
        </is>
      </c>
      <c r="J2234" s="5" t="inlineStr">
        <is>
          <t>r/cooking #4 by gemma3</t>
        </is>
      </c>
      <c r="K2234" s="5" t="inlineStr">
        <is>
          <t>gemma3</t>
        </is>
      </c>
      <c r="L2234" s="5" t="inlineStr">
        <is>
          <t>Seriously, anyone else feel like they’re slowly losing their tastebuds?</t>
        </is>
      </c>
      <c r="M223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234" s="5" t="inlineStr">
        <is>
          <t>downvote</t>
        </is>
      </c>
      <c r="O2234" s="5" t="inlineStr">
        <is>
          <t>Fake-sounding drama</t>
        </is>
      </c>
      <c r="P2234" s="5" t="inlineStr">
        <is>
          <t>upvote</t>
        </is>
      </c>
      <c r="Q2234" s="5" t="inlineStr">
        <is>
          <t>It’s relatable. Everyone feels a little overwhelmed by spice sometimes.</t>
        </is>
      </c>
      <c r="R2234" s="5">
        <f>IF(N2234=P2234,"same","different")</f>
        <v/>
      </c>
    </row>
    <row r="2235">
      <c r="A2235" s="5" t="n">
        <v>44</v>
      </c>
      <c r="B2235" s="5" t="inlineStr">
        <is>
          <t>Megan Petrov</t>
        </is>
      </c>
      <c r="C2235" s="5" t="n">
        <v>20</v>
      </c>
      <c r="D2235" s="5" t="inlineStr">
        <is>
          <t>freelance photographer</t>
        </is>
      </c>
      <c r="E2235" s="5" t="inlineStr">
        <is>
          <t>hard to please</t>
        </is>
      </c>
      <c r="F2235" s="5" t="n">
        <v>34</v>
      </c>
      <c r="G2235" s="5" t="inlineStr">
        <is>
          <t>r/cooking</t>
        </is>
      </c>
      <c r="H2235" s="5" t="n">
        <v>4</v>
      </c>
      <c r="I2235" s="5" t="inlineStr">
        <is>
          <t>bored by it</t>
        </is>
      </c>
      <c r="J2235" s="5" t="inlineStr">
        <is>
          <t>r/cooking #2 by gemma3</t>
        </is>
      </c>
      <c r="K2235" s="5" t="inlineStr">
        <is>
          <t>gemma3</t>
        </is>
      </c>
      <c r="L2235" s="5" t="inlineStr">
        <is>
          <t>Rice Rescue: It’s Easier Than You Think</t>
        </is>
      </c>
      <c r="M223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235" s="5" t="inlineStr">
        <is>
          <t>upvote</t>
        </is>
      </c>
      <c r="O2235" s="5" t="inlineStr">
        <is>
          <t>Slow pouring sounds sensible</t>
        </is>
      </c>
      <c r="P2235" s="5" t="inlineStr">
        <is>
          <t>upvote</t>
        </is>
      </c>
      <c r="Q2235" s="5" t="inlineStr">
        <is>
          <t>Interesting technique – slow addition is good advice. It’s a simple thing, but it seems to work.</t>
        </is>
      </c>
      <c r="R2235" s="5">
        <f>IF(N2235=P2235,"same","different")</f>
        <v/>
      </c>
    </row>
    <row r="2236">
      <c r="A2236" s="5" t="n">
        <v>44</v>
      </c>
      <c r="B2236" s="5" t="inlineStr">
        <is>
          <t>Megan Petrov</t>
        </is>
      </c>
      <c r="C2236" s="5" t="n">
        <v>20</v>
      </c>
      <c r="D2236" s="5" t="inlineStr">
        <is>
          <t>freelance photographer</t>
        </is>
      </c>
      <c r="E2236" s="5" t="inlineStr">
        <is>
          <t>hard to please</t>
        </is>
      </c>
      <c r="F2236" s="5" t="n">
        <v>35</v>
      </c>
      <c r="G2236" s="5" t="inlineStr">
        <is>
          <t>r/cooking</t>
        </is>
      </c>
      <c r="H2236" s="5" t="n">
        <v>4</v>
      </c>
      <c r="I2236" s="5" t="inlineStr">
        <is>
          <t>bored by it</t>
        </is>
      </c>
      <c r="J2236" s="5" t="inlineStr">
        <is>
          <t>r/cooking #5 by gemma3</t>
        </is>
      </c>
      <c r="K2236" s="5" t="inlineStr">
        <is>
          <t>gemma3</t>
        </is>
      </c>
      <c r="L2236" s="5" t="inlineStr">
        <is>
          <t>The Slightly-Burnt Shepherd’s Delight</t>
        </is>
      </c>
      <c r="M223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236" s="5" t="inlineStr">
        <is>
          <t>downvote</t>
        </is>
      </c>
      <c r="O2236" s="5" t="inlineStr">
        <is>
          <t>Too much fluff</t>
        </is>
      </c>
      <c r="P2236" s="5" t="inlineStr">
        <is>
          <t>downvote</t>
        </is>
      </c>
      <c r="Q2236" s="5" t="inlineStr">
        <is>
          <t>Seriously? A *volcanic landscape*? That’s… dramatic.</t>
        </is>
      </c>
      <c r="R2236" s="5">
        <f>IF(N2236=P2236,"same","different")</f>
        <v/>
      </c>
    </row>
    <row r="2237">
      <c r="A2237" s="5" t="n">
        <v>44</v>
      </c>
      <c r="B2237" s="5" t="inlineStr">
        <is>
          <t>Megan Petrov</t>
        </is>
      </c>
      <c r="C2237" s="5" t="n">
        <v>20</v>
      </c>
      <c r="D2237" s="5" t="inlineStr">
        <is>
          <t>freelance photographer</t>
        </is>
      </c>
      <c r="E2237" s="5" t="inlineStr">
        <is>
          <t>hard to please</t>
        </is>
      </c>
      <c r="F2237" s="5" t="n">
        <v>36</v>
      </c>
      <c r="G2237" s="5" t="inlineStr">
        <is>
          <t>r/cooking</t>
        </is>
      </c>
      <c r="H2237" s="5" t="n">
        <v>4</v>
      </c>
      <c r="I2237" s="5" t="inlineStr">
        <is>
          <t>bored by it</t>
        </is>
      </c>
      <c r="J2237" s="5" t="inlineStr">
        <is>
          <t>r/cooking #5 by gemma4</t>
        </is>
      </c>
      <c r="K2237" s="5" t="inlineStr">
        <is>
          <t>gemma4</t>
        </is>
      </c>
      <c r="L2237" s="5" t="inlineStr">
        <is>
          <t>RIP my experimental curry - Send help (and maybe therapy)</t>
        </is>
      </c>
      <c r="M223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237" s="5" t="inlineStr">
        <is>
          <t>downvote</t>
        </is>
      </c>
      <c r="O2237" s="5" t="inlineStr">
        <is>
          <t>Too much drama</t>
        </is>
      </c>
      <c r="P2237" s="5" t="inlineStr">
        <is>
          <t>downvote</t>
        </is>
      </c>
      <c r="Q2237" s="5" t="inlineStr">
        <is>
          <t>Seriously? It’s a *curry*? The sheer audacity of the mess is astounding.</t>
        </is>
      </c>
      <c r="R2237" s="5">
        <f>IF(N2237=P2237,"same","different")</f>
        <v/>
      </c>
    </row>
    <row r="2238">
      <c r="A2238" s="5" t="n">
        <v>44</v>
      </c>
      <c r="B2238" s="5" t="inlineStr">
        <is>
          <t>Megan Petrov</t>
        </is>
      </c>
      <c r="C2238" s="5" t="n">
        <v>20</v>
      </c>
      <c r="D2238" s="5" t="inlineStr">
        <is>
          <t>freelance photographer</t>
        </is>
      </c>
      <c r="E2238" s="5" t="inlineStr">
        <is>
          <t>hard to please</t>
        </is>
      </c>
      <c r="F2238" s="5" t="n">
        <v>37</v>
      </c>
      <c r="G2238" s="5" t="inlineStr">
        <is>
          <t>r/cooking</t>
        </is>
      </c>
      <c r="H2238" s="5" t="n">
        <v>4</v>
      </c>
      <c r="I2238" s="5" t="inlineStr">
        <is>
          <t>bored by it</t>
        </is>
      </c>
      <c r="J2238" s="5" t="inlineStr">
        <is>
          <t>r/cooking #3 by gemma3</t>
        </is>
      </c>
      <c r="K2238" s="5" t="inlineStr">
        <is>
          <t>gemma3</t>
        </is>
      </c>
      <c r="L2238" s="5" t="inlineStr">
        <is>
          <t>A Gentle Inquiry, My Dearest Friends</t>
        </is>
      </c>
      <c r="M223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238" s="5" t="inlineStr">
        <is>
          <t>nothing</t>
        </is>
      </c>
      <c r="O2238" s="5" t="inlineStr">
        <is>
          <t>Too vague</t>
        </is>
      </c>
      <c r="P2238" s="5" t="inlineStr">
        <is>
          <t>nothing</t>
        </is>
      </c>
      <c r="Q2238" s="5" t="inlineStr">
        <is>
          <t>Interesting start. A bit… airy, honestly. Needs a bit more grounding, don’t you think?</t>
        </is>
      </c>
      <c r="R2238" s="5">
        <f>IF(N2238=P2238,"same","different")</f>
        <v/>
      </c>
    </row>
    <row r="2239">
      <c r="A2239" s="5" t="n">
        <v>44</v>
      </c>
      <c r="B2239" s="5" t="inlineStr">
        <is>
          <t>Megan Petrov</t>
        </is>
      </c>
      <c r="C2239" s="5" t="n">
        <v>20</v>
      </c>
      <c r="D2239" s="5" t="inlineStr">
        <is>
          <t>freelance photographer</t>
        </is>
      </c>
      <c r="E2239" s="5" t="inlineStr">
        <is>
          <t>hard to please</t>
        </is>
      </c>
      <c r="F2239" s="5" t="n">
        <v>38</v>
      </c>
      <c r="G2239" s="5" t="inlineStr">
        <is>
          <t>r/cooking</t>
        </is>
      </c>
      <c r="H2239" s="5" t="n">
        <v>4</v>
      </c>
      <c r="I2239" s="5" t="inlineStr">
        <is>
          <t>bored by it</t>
        </is>
      </c>
      <c r="J2239" s="5" t="inlineStr">
        <is>
          <t>r/cooking #3 by gemma4</t>
        </is>
      </c>
      <c r="K2239" s="5" t="inlineStr">
        <is>
          <t>gemma4</t>
        </is>
      </c>
      <c r="L2239" s="5" t="inlineStr">
        <is>
          <t>What's the absolute best, most affordable kitchen tool you swear by?</t>
        </is>
      </c>
      <c r="M223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239" s="5" t="inlineStr">
        <is>
          <t>nothing</t>
        </is>
      </c>
      <c r="O2239" s="5" t="inlineStr">
        <is>
          <t>Too vague</t>
        </is>
      </c>
      <c r="P2239" s="5" t="inlineStr">
        <is>
          <t>upvote</t>
        </is>
      </c>
      <c r="Q2239" s="5" t="inlineStr">
        <is>
          <t>It’s a pretty straightforward question, and honestly, a good tool can make a huge difference. I’ve had a few things that have been genuinely helpful over the years, even if they aren’t *the* best.</t>
        </is>
      </c>
      <c r="R2239" s="5">
        <f>IF(N2239=P2239,"same","different")</f>
        <v/>
      </c>
    </row>
    <row r="2240">
      <c r="A2240" s="5" t="n">
        <v>44</v>
      </c>
      <c r="B2240" s="5" t="inlineStr">
        <is>
          <t>Megan Petrov</t>
        </is>
      </c>
      <c r="C2240" s="5" t="n">
        <v>20</v>
      </c>
      <c r="D2240" s="5" t="inlineStr">
        <is>
          <t>freelance photographer</t>
        </is>
      </c>
      <c r="E2240" s="5" t="inlineStr">
        <is>
          <t>hard to please</t>
        </is>
      </c>
      <c r="F2240" s="5" t="n">
        <v>39</v>
      </c>
      <c r="G2240" s="5" t="inlineStr">
        <is>
          <t>r/cooking</t>
        </is>
      </c>
      <c r="H2240" s="5" t="n">
        <v>4</v>
      </c>
      <c r="I2240" s="5" t="inlineStr">
        <is>
          <t>bored by it</t>
        </is>
      </c>
      <c r="J2240" s="5" t="inlineStr">
        <is>
          <t>r/cooking #1 by gemma4</t>
        </is>
      </c>
      <c r="K2240" s="5" t="inlineStr">
        <is>
          <t>gemma4</t>
        </is>
      </c>
      <c r="L2240" s="5" t="inlineStr">
        <is>
          <t>My Cast Iron Has Seen Some Things, and Some Lessons Learned About Keeping It Happy</t>
        </is>
      </c>
      <c r="M224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240" s="5" t="inlineStr">
        <is>
          <t>upvote</t>
        </is>
      </c>
      <c r="O2240" s="5" t="inlineStr">
        <is>
          <t>Makes sense, patience matters.</t>
        </is>
      </c>
      <c r="P2240" s="5" t="inlineStr">
        <is>
          <t>nothing</t>
        </is>
      </c>
      <c r="Q2240" s="5" t="inlineStr">
        <is>
          <t>Interesting, but a bit repetitive. Could use a bit more detail on the specific techniques.</t>
        </is>
      </c>
      <c r="R2240" s="5">
        <f>IF(N2240=P2240,"same","different")</f>
        <v/>
      </c>
    </row>
    <row r="2241">
      <c r="A2241" s="5" t="n">
        <v>44</v>
      </c>
      <c r="B2241" s="5" t="inlineStr">
        <is>
          <t>Megan Petrov</t>
        </is>
      </c>
      <c r="C2241" s="5" t="n">
        <v>20</v>
      </c>
      <c r="D2241" s="5" t="inlineStr">
        <is>
          <t>freelance photographer</t>
        </is>
      </c>
      <c r="E2241" s="5" t="inlineStr">
        <is>
          <t>hard to please</t>
        </is>
      </c>
      <c r="F2241" s="5" t="n">
        <v>40</v>
      </c>
      <c r="G2241" s="5" t="inlineStr">
        <is>
          <t>r/cooking</t>
        </is>
      </c>
      <c r="H2241" s="5" t="n">
        <v>4</v>
      </c>
      <c r="I2241" s="5" t="inlineStr">
        <is>
          <t>bored by it</t>
        </is>
      </c>
      <c r="J2241" s="5" t="inlineStr">
        <is>
          <t>r/cooking #1 by gemma3</t>
        </is>
      </c>
      <c r="K2241" s="5" t="inlineStr">
        <is>
          <t>gemma3</t>
        </is>
      </c>
      <c r="L2241" s="5" t="inlineStr">
        <is>
          <t>The Worry of the Pan</t>
        </is>
      </c>
      <c r="M224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241" s="5" t="inlineStr">
        <is>
          <t>upvote</t>
        </is>
      </c>
      <c r="O2241" s="5" t="inlineStr">
        <is>
          <t>Makes sense, cast iron is solid.</t>
        </is>
      </c>
      <c r="P2241" s="5" t="inlineStr">
        <is>
          <t>upvote</t>
        </is>
      </c>
      <c r="Q2241" s="5" t="inlineStr">
        <is>
          <t>Interesting perspective – it’s a lovely, thoughtful piece. The detail about the grandfather and the ritual is really engaging.</t>
        </is>
      </c>
      <c r="R2241" s="5">
        <f>IF(N2241=P2241,"same","different")</f>
        <v/>
      </c>
    </row>
    <row r="2242">
      <c r="A2242" s="5" t="n">
        <v>44</v>
      </c>
      <c r="B2242" s="5" t="inlineStr">
        <is>
          <t>Megan Petrov</t>
        </is>
      </c>
      <c r="C2242" s="5" t="n">
        <v>20</v>
      </c>
      <c r="D2242" s="5" t="inlineStr">
        <is>
          <t>freelance photographer</t>
        </is>
      </c>
      <c r="E2242" s="5" t="inlineStr">
        <is>
          <t>hard to please</t>
        </is>
      </c>
      <c r="F2242" s="5" t="n">
        <v>41</v>
      </c>
      <c r="G2242" s="5" t="inlineStr">
        <is>
          <t>r/personalfinance</t>
        </is>
      </c>
      <c r="H2242" s="5" t="n">
        <v>5</v>
      </c>
      <c r="I2242" s="5" t="inlineStr">
        <is>
          <t>bored by it</t>
        </is>
      </c>
      <c r="J2242" s="5" t="inlineStr">
        <is>
          <t>r/personalfinance #3 by gemma4</t>
        </is>
      </c>
      <c r="K2242" s="5" t="inlineStr">
        <is>
          <t>gemma4</t>
        </is>
      </c>
      <c r="L2242" s="5" t="inlineStr">
        <is>
          <t>Renting vs. Buying First Home - What's the consensus in your experience?</t>
        </is>
      </c>
      <c r="M224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242" s="5" t="inlineStr">
        <is>
          <t>nothing</t>
        </is>
      </c>
      <c r="O2242" s="5" t="inlineStr">
        <is>
          <t>Too generic</t>
        </is>
      </c>
      <c r="P2242" s="5" t="inlineStr">
        <is>
          <t>upvote</t>
        </is>
      </c>
      <c r="Q2242" s="5" t="inlineStr">
        <is>
          <t>Seems like a really important decision, and hearing different perspectives is valuable.</t>
        </is>
      </c>
      <c r="R2242" s="5">
        <f>IF(N2242=P2242,"same","different")</f>
        <v/>
      </c>
    </row>
    <row r="2243">
      <c r="A2243" s="5" t="n">
        <v>44</v>
      </c>
      <c r="B2243" s="5" t="inlineStr">
        <is>
          <t>Megan Petrov</t>
        </is>
      </c>
      <c r="C2243" s="5" t="n">
        <v>20</v>
      </c>
      <c r="D2243" s="5" t="inlineStr">
        <is>
          <t>freelance photographer</t>
        </is>
      </c>
      <c r="E2243" s="5" t="inlineStr">
        <is>
          <t>hard to please</t>
        </is>
      </c>
      <c r="F2243" s="5" t="n">
        <v>42</v>
      </c>
      <c r="G2243" s="5" t="inlineStr">
        <is>
          <t>r/personalfinance</t>
        </is>
      </c>
      <c r="H2243" s="5" t="n">
        <v>5</v>
      </c>
      <c r="I2243" s="5" t="inlineStr">
        <is>
          <t>bored by it</t>
        </is>
      </c>
      <c r="J2243" s="5" t="inlineStr">
        <is>
          <t>r/personalfinance #5 by gemma3</t>
        </is>
      </c>
      <c r="K2243" s="5" t="inlineStr">
        <is>
          <t>gemma3</t>
        </is>
      </c>
      <c r="L2243" s="5" t="inlineStr">
        <is>
          <t>Subscription Audit - My Wallet Feels a Lot Better!</t>
        </is>
      </c>
      <c r="M224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243" s="5" t="inlineStr">
        <is>
          <t>nothing</t>
        </is>
      </c>
      <c r="O2243" s="5" t="inlineStr">
        <is>
          <t>Too vague</t>
        </is>
      </c>
      <c r="P2243" s="5" t="inlineStr">
        <is>
          <t>nothing</t>
        </is>
      </c>
      <c r="Q2243" s="5" t="inlineStr">
        <is>
          <t>It’s a decent start, but the advice feels a bit generic.  Needs a little more *specific* detail to be genuinely helpful.</t>
        </is>
      </c>
      <c r="R2243" s="5">
        <f>IF(N2243=P2243,"same","different")</f>
        <v/>
      </c>
    </row>
    <row r="2244">
      <c r="A2244" s="5" t="n">
        <v>44</v>
      </c>
      <c r="B2244" s="5" t="inlineStr">
        <is>
          <t>Megan Petrov</t>
        </is>
      </c>
      <c r="C2244" s="5" t="n">
        <v>20</v>
      </c>
      <c r="D2244" s="5" t="inlineStr">
        <is>
          <t>freelance photographer</t>
        </is>
      </c>
      <c r="E2244" s="5" t="inlineStr">
        <is>
          <t>hard to please</t>
        </is>
      </c>
      <c r="F2244" s="5" t="n">
        <v>43</v>
      </c>
      <c r="G2244" s="5" t="inlineStr">
        <is>
          <t>r/personalfinance</t>
        </is>
      </c>
      <c r="H2244" s="5" t="n">
        <v>5</v>
      </c>
      <c r="I2244" s="5" t="inlineStr">
        <is>
          <t>bored by it</t>
        </is>
      </c>
      <c r="J2244" s="5" t="inlineStr">
        <is>
          <t>r/personalfinance #1 by gemma3</t>
        </is>
      </c>
      <c r="K2244" s="5" t="inlineStr">
        <is>
          <t>gemma3</t>
        </is>
      </c>
      <c r="L2244" s="5" t="inlineStr">
        <is>
          <t>The Slow Burn – It’s About Planning, Not Just Buying</t>
        </is>
      </c>
      <c r="M224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244" s="5" t="inlineStr">
        <is>
          <t>upvote</t>
        </is>
      </c>
      <c r="O2244" s="5" t="inlineStr">
        <is>
          <t>Makes sense</t>
        </is>
      </c>
      <c r="P2244" s="5" t="inlineStr">
        <is>
          <t>nothing</t>
        </is>
      </c>
      <c r="Q2244" s="5" t="inlineStr">
        <is>
          <t>Interesting, but a little repetitive. It’s a good start, but I’m already swiping past.</t>
        </is>
      </c>
      <c r="R2244" s="5">
        <f>IF(N2244=P2244,"same","different")</f>
        <v/>
      </c>
    </row>
    <row r="2245">
      <c r="A2245" s="5" t="n">
        <v>44</v>
      </c>
      <c r="B2245" s="5" t="inlineStr">
        <is>
          <t>Megan Petrov</t>
        </is>
      </c>
      <c r="C2245" s="5" t="n">
        <v>20</v>
      </c>
      <c r="D2245" s="5" t="inlineStr">
        <is>
          <t>freelance photographer</t>
        </is>
      </c>
      <c r="E2245" s="5" t="inlineStr">
        <is>
          <t>hard to please</t>
        </is>
      </c>
      <c r="F2245" s="5" t="n">
        <v>44</v>
      </c>
      <c r="G2245" s="5" t="inlineStr">
        <is>
          <t>r/personalfinance</t>
        </is>
      </c>
      <c r="H2245" s="5" t="n">
        <v>5</v>
      </c>
      <c r="I2245" s="5" t="inlineStr">
        <is>
          <t>bored by it</t>
        </is>
      </c>
      <c r="J2245" s="5" t="inlineStr">
        <is>
          <t>r/personalfinance #3 by gemma3</t>
        </is>
      </c>
      <c r="K2245" s="5" t="inlineStr">
        <is>
          <t>gemma3</t>
        </is>
      </c>
      <c r="L2245" s="5" t="inlineStr">
        <is>
          <t>Renting vs. Buying: A Real Headache?</t>
        </is>
      </c>
      <c r="M224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245" s="5" t="inlineStr">
        <is>
          <t>nothing</t>
        </is>
      </c>
      <c r="O2245" s="5" t="inlineStr">
        <is>
          <t>Too vague</t>
        </is>
      </c>
      <c r="P2245" s="5" t="inlineStr">
        <is>
          <t>downvote</t>
        </is>
      </c>
      <c r="Q2245" s="5" t="inlineStr">
        <is>
          <t>The tone is incredibly passive-aggressive and relies on overly emotional language. It’s a bit of a self-indulgent rant without a real solution, and the constant repetition of 'huge' feels exhausting.</t>
        </is>
      </c>
      <c r="R2245" s="5">
        <f>IF(N2245=P2245,"same","different")</f>
        <v/>
      </c>
    </row>
    <row r="2246">
      <c r="A2246" s="5" t="n">
        <v>44</v>
      </c>
      <c r="B2246" s="5" t="inlineStr">
        <is>
          <t>Megan Petrov</t>
        </is>
      </c>
      <c r="C2246" s="5" t="n">
        <v>20</v>
      </c>
      <c r="D2246" s="5" t="inlineStr">
        <is>
          <t>freelance photographer</t>
        </is>
      </c>
      <c r="E2246" s="5" t="inlineStr">
        <is>
          <t>hard to please</t>
        </is>
      </c>
      <c r="F2246" s="5" t="n">
        <v>45</v>
      </c>
      <c r="G2246" s="5" t="inlineStr">
        <is>
          <t>r/personalfinance</t>
        </is>
      </c>
      <c r="H2246" s="5" t="n">
        <v>5</v>
      </c>
      <c r="I2246" s="5" t="inlineStr">
        <is>
          <t>bored by it</t>
        </is>
      </c>
      <c r="J2246" s="5" t="inlineStr">
        <is>
          <t>r/personalfinance #5 by gemma4</t>
        </is>
      </c>
      <c r="K2246" s="5" t="inlineStr">
        <is>
          <t>gemma4</t>
        </is>
      </c>
      <c r="L2246" s="5" t="inlineStr">
        <is>
          <t>Just cut my subscriptions - check out what I saved!</t>
        </is>
      </c>
      <c r="M224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246" s="5" t="inlineStr">
        <is>
          <t>nothing</t>
        </is>
      </c>
      <c r="O2246" s="5" t="inlineStr">
        <is>
          <t>too vague</t>
        </is>
      </c>
      <c r="P2246" s="5" t="inlineStr">
        <is>
          <t>nothing</t>
        </is>
      </c>
      <c r="Q2246" s="5" t="inlineStr">
        <is>
          <t>Seems a bit… breezy. Could use a little more detail about the *why* of the cuts, though.</t>
        </is>
      </c>
      <c r="R2246" s="5">
        <f>IF(N2246=P2246,"same","different")</f>
        <v/>
      </c>
    </row>
    <row r="2247">
      <c r="A2247" s="5" t="n">
        <v>44</v>
      </c>
      <c r="B2247" s="5" t="inlineStr">
        <is>
          <t>Megan Petrov</t>
        </is>
      </c>
      <c r="C2247" s="5" t="n">
        <v>20</v>
      </c>
      <c r="D2247" s="5" t="inlineStr">
        <is>
          <t>freelance photographer</t>
        </is>
      </c>
      <c r="E2247" s="5" t="inlineStr">
        <is>
          <t>hard to please</t>
        </is>
      </c>
      <c r="F2247" s="5" t="n">
        <v>46</v>
      </c>
      <c r="G2247" s="5" t="inlineStr">
        <is>
          <t>r/personalfinance</t>
        </is>
      </c>
      <c r="H2247" s="5" t="n">
        <v>5</v>
      </c>
      <c r="I2247" s="5" t="inlineStr">
        <is>
          <t>bored by it</t>
        </is>
      </c>
      <c r="J2247" s="5" t="inlineStr">
        <is>
          <t>r/personalfinance #4 by gemma3</t>
        </is>
      </c>
      <c r="K2247" s="5" t="inlineStr">
        <is>
          <t>gemma3</t>
        </is>
      </c>
      <c r="L2247" s="5" t="inlineStr">
        <is>
          <t>The Steady Climb</t>
        </is>
      </c>
      <c r="M224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247" s="5" t="inlineStr">
        <is>
          <t>nothing</t>
        </is>
      </c>
      <c r="O2247" s="5" t="inlineStr">
        <is>
          <t>Too vague</t>
        </is>
      </c>
      <c r="P2247" s="5" t="inlineStr">
        <is>
          <t>downvote</t>
        </is>
      </c>
      <c r="Q2247" s="5" t="inlineStr">
        <is>
          <t>Seriously? It’s just a match? The details are incredibly basic and lack any real substance. It feels like a generic, almost painfully obvious, conversation.</t>
        </is>
      </c>
      <c r="R2247" s="5">
        <f>IF(N2247=P2247,"same","different")</f>
        <v/>
      </c>
    </row>
    <row r="2248">
      <c r="A2248" s="5" t="n">
        <v>44</v>
      </c>
      <c r="B2248" s="5" t="inlineStr">
        <is>
          <t>Megan Petrov</t>
        </is>
      </c>
      <c r="C2248" s="5" t="n">
        <v>20</v>
      </c>
      <c r="D2248" s="5" t="inlineStr">
        <is>
          <t>freelance photographer</t>
        </is>
      </c>
      <c r="E2248" s="5" t="inlineStr">
        <is>
          <t>hard to please</t>
        </is>
      </c>
      <c r="F2248" s="5" t="n">
        <v>47</v>
      </c>
      <c r="G2248" s="5" t="inlineStr">
        <is>
          <t>r/personalfinance</t>
        </is>
      </c>
      <c r="H2248" s="5" t="n">
        <v>5</v>
      </c>
      <c r="I2248" s="5" t="inlineStr">
        <is>
          <t>bored by it</t>
        </is>
      </c>
      <c r="J2248" s="5" t="inlineStr">
        <is>
          <t>r/personalfinance #4 by gemma4</t>
        </is>
      </c>
      <c r="K2248" s="5" t="inlineStr">
        <is>
          <t>gemma4</t>
        </is>
      </c>
      <c r="L2248" s="5" t="inlineStr">
        <is>
          <t>The Great Debate: 401k Match vs. Debt Paydown in My Late 50s</t>
        </is>
      </c>
      <c r="M224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248" s="5" t="inlineStr">
        <is>
          <t>nothing</t>
        </is>
      </c>
      <c r="O2248" s="5" t="inlineStr">
        <is>
          <t>Too generic</t>
        </is>
      </c>
      <c r="P2248" s="5" t="inlineStr">
        <is>
          <t>upvote</t>
        </is>
      </c>
      <c r="Q2248" s="5" t="inlineStr">
        <is>
          <t>Interesting dilemma. It’s a classic struggle – you’re right to be thinking about both. 61 is a good age to be contemplating this, and it’s smart to be thinking about the long game.</t>
        </is>
      </c>
      <c r="R2248" s="5">
        <f>IF(N2248=P2248,"same","different")</f>
        <v/>
      </c>
    </row>
    <row r="2249">
      <c r="A2249" s="5" t="n">
        <v>44</v>
      </c>
      <c r="B2249" s="5" t="inlineStr">
        <is>
          <t>Megan Petrov</t>
        </is>
      </c>
      <c r="C2249" s="5" t="n">
        <v>20</v>
      </c>
      <c r="D2249" s="5" t="inlineStr">
        <is>
          <t>freelance photographer</t>
        </is>
      </c>
      <c r="E2249" s="5" t="inlineStr">
        <is>
          <t>hard to please</t>
        </is>
      </c>
      <c r="F2249" s="5" t="n">
        <v>48</v>
      </c>
      <c r="G2249" s="5" t="inlineStr">
        <is>
          <t>r/personalfinance</t>
        </is>
      </c>
      <c r="H2249" s="5" t="n">
        <v>5</v>
      </c>
      <c r="I2249" s="5" t="inlineStr">
        <is>
          <t>bored by it</t>
        </is>
      </c>
      <c r="J2249" s="5" t="inlineStr">
        <is>
          <t>r/personalfinance #2 by gemma4</t>
        </is>
      </c>
      <c r="K2249" s="5" t="inlineStr">
        <is>
          <t>gemma4</t>
        </is>
      </c>
      <c r="L2249" s="5" t="inlineStr">
        <is>
          <t>Finally hit that first $1,000 emergency fund. It feels surreal.</t>
        </is>
      </c>
      <c r="M224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249" s="5" t="inlineStr">
        <is>
          <t>upvote</t>
        </is>
      </c>
      <c r="O2249" s="5" t="inlineStr">
        <is>
          <t>Relatable struggle</t>
        </is>
      </c>
      <c r="P2249" s="5" t="inlineStr">
        <is>
          <t>nothing</t>
        </is>
      </c>
      <c r="Q2249" s="5" t="inlineStr">
        <is>
          <t>Interesting – it’s a good starting point. Feels like a solid, achievable goal.  I’ll keep an eye on it.</t>
        </is>
      </c>
      <c r="R2249" s="5">
        <f>IF(N2249=P2249,"same","different")</f>
        <v/>
      </c>
    </row>
    <row r="2250">
      <c r="A2250" s="5" t="n">
        <v>44</v>
      </c>
      <c r="B2250" s="5" t="inlineStr">
        <is>
          <t>Megan Petrov</t>
        </is>
      </c>
      <c r="C2250" s="5" t="n">
        <v>20</v>
      </c>
      <c r="D2250" s="5" t="inlineStr">
        <is>
          <t>freelance photographer</t>
        </is>
      </c>
      <c r="E2250" s="5" t="inlineStr">
        <is>
          <t>hard to please</t>
        </is>
      </c>
      <c r="F2250" s="5" t="n">
        <v>49</v>
      </c>
      <c r="G2250" s="5" t="inlineStr">
        <is>
          <t>r/personalfinance</t>
        </is>
      </c>
      <c r="H2250" s="5" t="n">
        <v>5</v>
      </c>
      <c r="I2250" s="5" t="inlineStr">
        <is>
          <t>bored by it</t>
        </is>
      </c>
      <c r="J2250" s="5" t="inlineStr">
        <is>
          <t>r/personalfinance #2 by gemma3</t>
        </is>
      </c>
      <c r="K2250" s="5" t="inlineStr">
        <is>
          <t>gemma3</t>
        </is>
      </c>
      <c r="L2250" s="5" t="inlineStr">
        <is>
          <t>The Sticky Situation</t>
        </is>
      </c>
      <c r="M225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250" s="5" t="inlineStr">
        <is>
          <t>upvote</t>
        </is>
      </c>
      <c r="O2250" s="5" t="inlineStr">
        <is>
          <t>Real experience</t>
        </is>
      </c>
      <c r="P2250" s="5" t="inlineStr">
        <is>
          <t>downvote</t>
        </is>
      </c>
      <c r="Q2250" s="5" t="inlineStr">
        <is>
          <t>The story feels a bit… repetitive. It’s a very basic, almost painfully obvious, explanation of a situation that’s already been discussed a few times.</t>
        </is>
      </c>
      <c r="R2250" s="5">
        <f>IF(N2250=P2250,"same","different")</f>
        <v/>
      </c>
    </row>
    <row r="2251">
      <c r="A2251" s="5" t="n">
        <v>44</v>
      </c>
      <c r="B2251" s="5" t="inlineStr">
        <is>
          <t>Megan Petrov</t>
        </is>
      </c>
      <c r="C2251" s="5" t="n">
        <v>20</v>
      </c>
      <c r="D2251" s="5" t="inlineStr">
        <is>
          <t>freelance photographer</t>
        </is>
      </c>
      <c r="E2251" s="5" t="inlineStr">
        <is>
          <t>hard to please</t>
        </is>
      </c>
      <c r="F2251" s="5" t="n">
        <v>50</v>
      </c>
      <c r="G2251" s="5" t="inlineStr">
        <is>
          <t>r/personalfinance</t>
        </is>
      </c>
      <c r="H2251" s="5" t="n">
        <v>5</v>
      </c>
      <c r="I2251" s="5" t="inlineStr">
        <is>
          <t>bored by it</t>
        </is>
      </c>
      <c r="J2251" s="5" t="inlineStr">
        <is>
          <t>r/personalfinance #1 by gemma4</t>
        </is>
      </c>
      <c r="K2251" s="5" t="inlineStr">
        <is>
          <t>gemma4</t>
        </is>
      </c>
      <c r="L2251" s="5" t="inlineStr">
        <is>
          <t>Grocery Saving Hack for Farmers: How I Cut Costs Without Coupons</t>
        </is>
      </c>
      <c r="M225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251" s="5" t="inlineStr">
        <is>
          <t>upvote</t>
        </is>
      </c>
      <c r="O2251" s="5" t="inlineStr">
        <is>
          <t>Makes sense</t>
        </is>
      </c>
      <c r="P2251" s="5" t="inlineStr">
        <is>
          <t>upvote</t>
        </is>
      </c>
      <c r="Q2251" s="5" t="inlineStr">
        <is>
          <t>Interesting perspective. It’s a solid strategy, and I appreciate the focus on understanding needs rather than just looking for a discount.</t>
        </is>
      </c>
      <c r="R2251" s="5">
        <f>IF(N2251=P2251,"same","different")</f>
        <v/>
      </c>
    </row>
    <row r="2252">
      <c r="A2252" s="5" t="n">
        <v>45</v>
      </c>
      <c r="B2252" s="5" t="inlineStr">
        <is>
          <t>Robert Sato</t>
        </is>
      </c>
      <c r="C2252" s="5" t="n">
        <v>58</v>
      </c>
      <c r="D2252" s="5" t="inlineStr">
        <is>
          <t>retail store manager</t>
        </is>
      </c>
      <c r="E2252" s="5" t="inlineStr">
        <is>
          <t>upvotes almost everything</t>
        </is>
      </c>
      <c r="F2252" s="5" t="n">
        <v>1</v>
      </c>
      <c r="G2252" s="5" t="inlineStr">
        <is>
          <t>r/farming</t>
        </is>
      </c>
      <c r="H2252" s="5" t="n">
        <v>1</v>
      </c>
      <c r="I2252" s="5" t="inlineStr">
        <is>
          <t>loves it</t>
        </is>
      </c>
      <c r="J2252" s="5" t="inlineStr">
        <is>
          <t>r/farming #1 by gemma4</t>
        </is>
      </c>
      <c r="K2252" s="5" t="inlineStr">
        <is>
          <t>gemma4</t>
        </is>
      </c>
      <c r="L2252" s="5" t="inlineStr">
        <is>
          <t>Calving Season at Night: What Actually Worked for Us</t>
        </is>
      </c>
      <c r="M225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252" s="5" t="inlineStr">
        <is>
          <t>upvote</t>
        </is>
      </c>
      <c r="O2252" s="5" t="inlineStr">
        <is>
          <t>Makes sense.</t>
        </is>
      </c>
      <c r="P2252" s="5" t="inlineStr">
        <is>
          <t>upvote</t>
        </is>
      </c>
      <c r="Q2252" s="5" t="inlineStr">
        <is>
          <t>Sounds like a good strategy - calming down the cows is always a win.</t>
        </is>
      </c>
      <c r="R2252" s="5">
        <f>IF(N2252=P2252,"same","different")</f>
        <v/>
      </c>
    </row>
    <row r="2253">
      <c r="A2253" s="5" t="n">
        <v>45</v>
      </c>
      <c r="B2253" s="5" t="inlineStr">
        <is>
          <t>Robert Sato</t>
        </is>
      </c>
      <c r="C2253" s="5" t="n">
        <v>58</v>
      </c>
      <c r="D2253" s="5" t="inlineStr">
        <is>
          <t>retail store manager</t>
        </is>
      </c>
      <c r="E2253" s="5" t="inlineStr">
        <is>
          <t>upvotes almost everything</t>
        </is>
      </c>
      <c r="F2253" s="5" t="n">
        <v>2</v>
      </c>
      <c r="G2253" s="5" t="inlineStr">
        <is>
          <t>r/farming</t>
        </is>
      </c>
      <c r="H2253" s="5" t="n">
        <v>1</v>
      </c>
      <c r="I2253" s="5" t="inlineStr">
        <is>
          <t>loves it</t>
        </is>
      </c>
      <c r="J2253" s="5" t="inlineStr">
        <is>
          <t>r/farming #5 by gemma3</t>
        </is>
      </c>
      <c r="K2253" s="5" t="inlineStr">
        <is>
          <t>gemma3</t>
        </is>
      </c>
      <c r="L2253" s="5" t="inlineStr">
        <is>
          <t>Crop Insurance – A Bit of a Headache, Seriously</t>
        </is>
      </c>
      <c r="M225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253" s="5" t="inlineStr">
        <is>
          <t>upvote</t>
        </is>
      </c>
      <c r="O2253" s="5" t="inlineStr">
        <is>
          <t>Makes sense, too much paperwork.</t>
        </is>
      </c>
      <c r="P2253" s="5" t="inlineStr">
        <is>
          <t>downvote</t>
        </is>
      </c>
      <c r="Q2253" s="5" t="inlineStr">
        <is>
          <t>Seriously? It’s a *system*? Seems a bit… passive-aggressive.</t>
        </is>
      </c>
      <c r="R2253" s="5">
        <f>IF(N2253=P2253,"same","different")</f>
        <v/>
      </c>
    </row>
    <row r="2254">
      <c r="A2254" s="5" t="n">
        <v>45</v>
      </c>
      <c r="B2254" s="5" t="inlineStr">
        <is>
          <t>Robert Sato</t>
        </is>
      </c>
      <c r="C2254" s="5" t="n">
        <v>58</v>
      </c>
      <c r="D2254" s="5" t="inlineStr">
        <is>
          <t>retail store manager</t>
        </is>
      </c>
      <c r="E2254" s="5" t="inlineStr">
        <is>
          <t>upvotes almost everything</t>
        </is>
      </c>
      <c r="F2254" s="5" t="n">
        <v>3</v>
      </c>
      <c r="G2254" s="5" t="inlineStr">
        <is>
          <t>r/farming</t>
        </is>
      </c>
      <c r="H2254" s="5" t="n">
        <v>1</v>
      </c>
      <c r="I2254" s="5" t="inlineStr">
        <is>
          <t>loves it</t>
        </is>
      </c>
      <c r="J2254" s="5" t="inlineStr">
        <is>
          <t>r/farming #4 by gemma4</t>
        </is>
      </c>
      <c r="K2254" s="5" t="inlineStr">
        <is>
          <t>gemma4</t>
        </is>
      </c>
      <c r="L2254" s="5" t="inlineStr">
        <is>
          <t>Thinking about getting into farming, and how hard it is for a newbie like me.</t>
        </is>
      </c>
      <c r="M225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254" s="5" t="inlineStr">
        <is>
          <t>upvote</t>
        </is>
      </c>
      <c r="O2254" s="5" t="inlineStr">
        <is>
          <t>Makes sense.</t>
        </is>
      </c>
      <c r="P2254" s="5" t="inlineStr">
        <is>
          <t>nothing</t>
        </is>
      </c>
      <c r="Q2254" s="5" t="inlineStr">
        <is>
          <t>Interesting. Seems a bit…verbose. Lots of talking about the 'landscape' – could use a little more directness.</t>
        </is>
      </c>
      <c r="R2254" s="5">
        <f>IF(N2254=P2254,"same","different")</f>
        <v/>
      </c>
    </row>
    <row r="2255">
      <c r="A2255" s="5" t="n">
        <v>45</v>
      </c>
      <c r="B2255" s="5" t="inlineStr">
        <is>
          <t>Robert Sato</t>
        </is>
      </c>
      <c r="C2255" s="5" t="n">
        <v>58</v>
      </c>
      <c r="D2255" s="5" t="inlineStr">
        <is>
          <t>retail store manager</t>
        </is>
      </c>
      <c r="E2255" s="5" t="inlineStr">
        <is>
          <t>upvotes almost everything</t>
        </is>
      </c>
      <c r="F2255" s="5" t="n">
        <v>4</v>
      </c>
      <c r="G2255" s="5" t="inlineStr">
        <is>
          <t>r/farming</t>
        </is>
      </c>
      <c r="H2255" s="5" t="n">
        <v>1</v>
      </c>
      <c r="I2255" s="5" t="inlineStr">
        <is>
          <t>loves it</t>
        </is>
      </c>
      <c r="J2255" s="5" t="inlineStr">
        <is>
          <t>r/farming #3 by gemma3</t>
        </is>
      </c>
      <c r="K2255" s="5" t="inlineStr">
        <is>
          <t>gemma3</t>
        </is>
      </c>
      <c r="L2255" s="5" t="inlineStr">
        <is>
          <t>Harvest Check-In - A Little Bit of Sunshine</t>
        </is>
      </c>
      <c r="M225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255" s="5" t="inlineStr">
        <is>
          <t>upvote</t>
        </is>
      </c>
      <c r="O2255" s="5" t="inlineStr">
        <is>
          <t>Good growth</t>
        </is>
      </c>
      <c r="P2255" s="5" t="inlineStr">
        <is>
          <t>upvote</t>
        </is>
      </c>
      <c r="Q2255" s="5" t="inlineStr">
        <is>
          <t>Looks like a guy who’s sweating a little, but also genuinely happy.  A little sunshine is a welcome change, right?</t>
        </is>
      </c>
      <c r="R2255" s="5">
        <f>IF(N2255=P2255,"same","different")</f>
        <v/>
      </c>
    </row>
    <row r="2256">
      <c r="A2256" s="5" t="n">
        <v>45</v>
      </c>
      <c r="B2256" s="5" t="inlineStr">
        <is>
          <t>Robert Sato</t>
        </is>
      </c>
      <c r="C2256" s="5" t="n">
        <v>58</v>
      </c>
      <c r="D2256" s="5" t="inlineStr">
        <is>
          <t>retail store manager</t>
        </is>
      </c>
      <c r="E2256" s="5" t="inlineStr">
        <is>
          <t>upvotes almost everything</t>
        </is>
      </c>
      <c r="F2256" s="5" t="n">
        <v>5</v>
      </c>
      <c r="G2256" s="5" t="inlineStr">
        <is>
          <t>r/farming</t>
        </is>
      </c>
      <c r="H2256" s="5" t="n">
        <v>1</v>
      </c>
      <c r="I2256" s="5" t="inlineStr">
        <is>
          <t>loves it</t>
        </is>
      </c>
      <c r="J2256" s="5" t="inlineStr">
        <is>
          <t>r/farming #2 by gemma4</t>
        </is>
      </c>
      <c r="K2256" s="5" t="inlineStr">
        <is>
          <t>gemma4</t>
        </is>
      </c>
      <c r="L2256" s="5" t="inlineStr">
        <is>
          <t>My backyard chicken situation is officially a nightmare.</t>
        </is>
      </c>
      <c r="M225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256" s="5" t="inlineStr">
        <is>
          <t>upvote</t>
        </is>
      </c>
      <c r="O2256" s="5" t="inlineStr">
        <is>
          <t>Sounds familiar</t>
        </is>
      </c>
      <c r="P2256" s="5" t="inlineStr">
        <is>
          <t>upvote</t>
        </is>
      </c>
      <c r="Q2256" s="5" t="inlineStr">
        <is>
          <t>Seriously, folks, some of this is a *mess*. Three months is a long time, and it’s not a cute hobby.  A little bit of a chuckle, maybe?</t>
        </is>
      </c>
      <c r="R2256" s="5">
        <f>IF(N2256=P2256,"same","different")</f>
        <v/>
      </c>
    </row>
    <row r="2257">
      <c r="A2257" s="5" t="n">
        <v>45</v>
      </c>
      <c r="B2257" s="5" t="inlineStr">
        <is>
          <t>Robert Sato</t>
        </is>
      </c>
      <c r="C2257" s="5" t="n">
        <v>58</v>
      </c>
      <c r="D2257" s="5" t="inlineStr">
        <is>
          <t>retail store manager</t>
        </is>
      </c>
      <c r="E2257" s="5" t="inlineStr">
        <is>
          <t>upvotes almost everything</t>
        </is>
      </c>
      <c r="F2257" s="5" t="n">
        <v>6</v>
      </c>
      <c r="G2257" s="5" t="inlineStr">
        <is>
          <t>r/farming</t>
        </is>
      </c>
      <c r="H2257" s="5" t="n">
        <v>1</v>
      </c>
      <c r="I2257" s="5" t="inlineStr">
        <is>
          <t>loves it</t>
        </is>
      </c>
      <c r="J2257" s="5" t="inlineStr">
        <is>
          <t>r/farming #4 by gemma3</t>
        </is>
      </c>
      <c r="K2257" s="5" t="inlineStr">
        <is>
          <t>gemma3</t>
        </is>
      </c>
      <c r="L2257" s="5" t="inlineStr">
        <is>
          <t>The Quietest Moments</t>
        </is>
      </c>
      <c r="M225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257" s="5" t="inlineStr">
        <is>
          <t>upvote</t>
        </is>
      </c>
      <c r="O2257" s="5" t="inlineStr">
        <is>
          <t>Makes sense.</t>
        </is>
      </c>
      <c r="P2257" s="5" t="inlineStr">
        <is>
          <t>upvote</t>
        </is>
      </c>
      <c r="Q2257" s="5" t="inlineStr">
        <is>
          <t>Interesting perspective – the ‘quiet comfort’ thing is a nice touch. Seems like a genuine, if understated, passion.</t>
        </is>
      </c>
      <c r="R2257" s="5">
        <f>IF(N2257=P2257,"same","different")</f>
        <v/>
      </c>
    </row>
    <row r="2258">
      <c r="A2258" s="5" t="n">
        <v>45</v>
      </c>
      <c r="B2258" s="5" t="inlineStr">
        <is>
          <t>Robert Sato</t>
        </is>
      </c>
      <c r="C2258" s="5" t="n">
        <v>58</v>
      </c>
      <c r="D2258" s="5" t="inlineStr">
        <is>
          <t>retail store manager</t>
        </is>
      </c>
      <c r="E2258" s="5" t="inlineStr">
        <is>
          <t>upvotes almost everything</t>
        </is>
      </c>
      <c r="F2258" s="5" t="n">
        <v>7</v>
      </c>
      <c r="G2258" s="5" t="inlineStr">
        <is>
          <t>r/farming</t>
        </is>
      </c>
      <c r="H2258" s="5" t="n">
        <v>1</v>
      </c>
      <c r="I2258" s="5" t="inlineStr">
        <is>
          <t>loves it</t>
        </is>
      </c>
      <c r="J2258" s="5" t="inlineStr">
        <is>
          <t>r/farming #1 by gemma3</t>
        </is>
      </c>
      <c r="K2258" s="5" t="inlineStr">
        <is>
          <t>gemma3</t>
        </is>
      </c>
      <c r="L2258" s="5" t="inlineStr">
        <is>
          <t>Calving Season Night - A Little Bit of Patience</t>
        </is>
      </c>
      <c r="M225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258" s="5" t="inlineStr">
        <is>
          <t>upvote</t>
        </is>
      </c>
      <c r="O2258" s="5" t="inlineStr">
        <is>
          <t>Makes sense, patience wins.</t>
        </is>
      </c>
      <c r="P2258" s="5" t="inlineStr">
        <is>
          <t>upvote</t>
        </is>
      </c>
      <c r="Q2258" s="5" t="inlineStr">
        <is>
          <t>Sounds like a reasonable approach. A little bit of reassurance is always appreciated, especially with the stress of calving season.</t>
        </is>
      </c>
      <c r="R2258" s="5">
        <f>IF(N2258=P2258,"same","different")</f>
        <v/>
      </c>
    </row>
    <row r="2259">
      <c r="A2259" s="5" t="n">
        <v>45</v>
      </c>
      <c r="B2259" s="5" t="inlineStr">
        <is>
          <t>Robert Sato</t>
        </is>
      </c>
      <c r="C2259" s="5" t="n">
        <v>58</v>
      </c>
      <c r="D2259" s="5" t="inlineStr">
        <is>
          <t>retail store manager</t>
        </is>
      </c>
      <c r="E2259" s="5" t="inlineStr">
        <is>
          <t>upvotes almost everything</t>
        </is>
      </c>
      <c r="F2259" s="5" t="n">
        <v>8</v>
      </c>
      <c r="G2259" s="5" t="inlineStr">
        <is>
          <t>r/farming</t>
        </is>
      </c>
      <c r="H2259" s="5" t="n">
        <v>1</v>
      </c>
      <c r="I2259" s="5" t="inlineStr">
        <is>
          <t>loves it</t>
        </is>
      </c>
      <c r="J2259" s="5" t="inlineStr">
        <is>
          <t>r/farming #2 by gemma3</t>
        </is>
      </c>
      <c r="K2259" s="5" t="inlineStr">
        <is>
          <t>gemma3</t>
        </is>
      </c>
      <c r="L2259" s="5" t="inlineStr">
        <is>
          <t>Seriously, this is driving me crazy.</t>
        </is>
      </c>
      <c r="M225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259" s="5" t="inlineStr">
        <is>
          <t>upvote</t>
        </is>
      </c>
      <c r="O2259" s="5" t="inlineStr">
        <is>
          <t>Sounds like a common issue.</t>
        </is>
      </c>
      <c r="P2259" s="5" t="inlineStr">
        <is>
          <t>upvote</t>
        </is>
      </c>
      <c r="Q2259" s="5" t="inlineStr">
        <is>
          <t>Seems like a relatable struggle.  A little frustration is healthy, you know?</t>
        </is>
      </c>
      <c r="R2259" s="5">
        <f>IF(N2259=P2259,"same","different")</f>
        <v/>
      </c>
    </row>
    <row r="2260">
      <c r="A2260" s="5" t="n">
        <v>45</v>
      </c>
      <c r="B2260" s="5" t="inlineStr">
        <is>
          <t>Robert Sato</t>
        </is>
      </c>
      <c r="C2260" s="5" t="n">
        <v>58</v>
      </c>
      <c r="D2260" s="5" t="inlineStr">
        <is>
          <t>retail store manager</t>
        </is>
      </c>
      <c r="E2260" s="5" t="inlineStr">
        <is>
          <t>upvotes almost everything</t>
        </is>
      </c>
      <c r="F2260" s="5" t="n">
        <v>9</v>
      </c>
      <c r="G2260" s="5" t="inlineStr">
        <is>
          <t>r/farming</t>
        </is>
      </c>
      <c r="H2260" s="5" t="n">
        <v>1</v>
      </c>
      <c r="I2260" s="5" t="inlineStr">
        <is>
          <t>loves it</t>
        </is>
      </c>
      <c r="J2260" s="5" t="inlineStr">
        <is>
          <t>r/farming #5 by gemma4</t>
        </is>
      </c>
      <c r="K2260" s="5" t="inlineStr">
        <is>
          <t>gemma4</t>
        </is>
      </c>
      <c r="L2260" s="5" t="inlineStr">
        <is>
          <t>Crop Insurance Paperwork: Seriously, Stop Making This a Nightmare</t>
        </is>
      </c>
      <c r="M226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260" s="5" t="inlineStr">
        <is>
          <t>upvote</t>
        </is>
      </c>
      <c r="O2260" s="5" t="inlineStr">
        <is>
          <t>Agreed, too much red tape.</t>
        </is>
      </c>
      <c r="P2260" s="5" t="inlineStr">
        <is>
          <t>downvote</t>
        </is>
      </c>
      <c r="Q2260" s="5" t="inlineStr">
        <is>
          <t>Seriously? It’s paperwork.  Grow something, not a legal document.</t>
        </is>
      </c>
      <c r="R2260" s="5">
        <f>IF(N2260=P2260,"same","different")</f>
        <v/>
      </c>
    </row>
    <row r="2261">
      <c r="A2261" s="5" t="n">
        <v>45</v>
      </c>
      <c r="B2261" s="5" t="inlineStr">
        <is>
          <t>Robert Sato</t>
        </is>
      </c>
      <c r="C2261" s="5" t="n">
        <v>58</v>
      </c>
      <c r="D2261" s="5" t="inlineStr">
        <is>
          <t>retail store manager</t>
        </is>
      </c>
      <c r="E2261" s="5" t="inlineStr">
        <is>
          <t>upvotes almost everything</t>
        </is>
      </c>
      <c r="F2261" s="5" t="n">
        <v>10</v>
      </c>
      <c r="G2261" s="5" t="inlineStr">
        <is>
          <t>r/farming</t>
        </is>
      </c>
      <c r="H2261" s="5" t="n">
        <v>1</v>
      </c>
      <c r="I2261" s="5" t="inlineStr">
        <is>
          <t>loves it</t>
        </is>
      </c>
      <c r="J2261" s="5" t="inlineStr">
        <is>
          <t>r/farming #3 by gemma4</t>
        </is>
      </c>
      <c r="K2261" s="5" t="inlineStr">
        <is>
          <t>gemma4</t>
        </is>
      </c>
      <c r="L2261" s="5" t="inlineStr">
        <is>
          <t>Struggling after a brutal spring - any tips for a decent fall harvest?</t>
        </is>
      </c>
      <c r="M226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261" s="5" t="inlineStr">
        <is>
          <t>upvote</t>
        </is>
      </c>
      <c r="O2261" s="5" t="inlineStr">
        <is>
          <t>Need advice</t>
        </is>
      </c>
      <c r="P2261" s="5" t="inlineStr">
        <is>
          <t>upvote</t>
        </is>
      </c>
      <c r="Q2261" s="5" t="inlineStr">
        <is>
          <t>Looks like someone's feeling the heat. Plenty of experience with unpredictable weather, eh?  A bit of a challenge, but a good harvest is always worth it.</t>
        </is>
      </c>
      <c r="R2261" s="5">
        <f>IF(N2261=P2261,"same","different")</f>
        <v/>
      </c>
    </row>
    <row r="2262">
      <c r="A2262" s="5" t="n">
        <v>45</v>
      </c>
      <c r="B2262" s="5" t="inlineStr">
        <is>
          <t>Robert Sato</t>
        </is>
      </c>
      <c r="C2262" s="5" t="n">
        <v>58</v>
      </c>
      <c r="D2262" s="5" t="inlineStr">
        <is>
          <t>retail store manager</t>
        </is>
      </c>
      <c r="E2262" s="5" t="inlineStr">
        <is>
          <t>upvotes almost everything</t>
        </is>
      </c>
      <c r="F2262" s="5" t="n">
        <v>11</v>
      </c>
      <c r="G2262" s="5" t="inlineStr">
        <is>
          <t>r/cooking</t>
        </is>
      </c>
      <c r="H2262" s="5" t="n">
        <v>2</v>
      </c>
      <c r="I2262" s="5" t="inlineStr">
        <is>
          <t>enjoys it</t>
        </is>
      </c>
      <c r="J2262" s="5" t="inlineStr">
        <is>
          <t>r/cooking #1 by gemma4</t>
        </is>
      </c>
      <c r="K2262" s="5" t="inlineStr">
        <is>
          <t>gemma4</t>
        </is>
      </c>
      <c r="L2262" s="5" t="inlineStr">
        <is>
          <t>My Cast Iron Has Seen Some Things, and Some Lessons Learned About Keeping It Happy</t>
        </is>
      </c>
      <c r="M226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262" s="5" t="inlineStr">
        <is>
          <t>upvote</t>
        </is>
      </c>
      <c r="O2262" s="5" t="inlineStr">
        <is>
          <t>Makes sense, slow process.</t>
        </is>
      </c>
      <c r="P2262" s="5" t="inlineStr">
        <is>
          <t>upvote</t>
        </is>
      </c>
      <c r="Q2262" s="5" t="inlineStr">
        <is>
          <t>Interesting start. Seems like a good, practical approach.</t>
        </is>
      </c>
      <c r="R2262" s="5">
        <f>IF(N2262=P2262,"same","different")</f>
        <v/>
      </c>
    </row>
    <row r="2263">
      <c r="A2263" s="5" t="n">
        <v>45</v>
      </c>
      <c r="B2263" s="5" t="inlineStr">
        <is>
          <t>Robert Sato</t>
        </is>
      </c>
      <c r="C2263" s="5" t="n">
        <v>58</v>
      </c>
      <c r="D2263" s="5" t="inlineStr">
        <is>
          <t>retail store manager</t>
        </is>
      </c>
      <c r="E2263" s="5" t="inlineStr">
        <is>
          <t>upvotes almost everything</t>
        </is>
      </c>
      <c r="F2263" s="5" t="n">
        <v>12</v>
      </c>
      <c r="G2263" s="5" t="inlineStr">
        <is>
          <t>r/cooking</t>
        </is>
      </c>
      <c r="H2263" s="5" t="n">
        <v>2</v>
      </c>
      <c r="I2263" s="5" t="inlineStr">
        <is>
          <t>enjoys it</t>
        </is>
      </c>
      <c r="J2263" s="5" t="inlineStr">
        <is>
          <t>r/cooking #2 by gemma3</t>
        </is>
      </c>
      <c r="K2263" s="5" t="inlineStr">
        <is>
          <t>gemma3</t>
        </is>
      </c>
      <c r="L2263" s="5" t="inlineStr">
        <is>
          <t>Rice Rescue: It’s Easier Than You Think</t>
        </is>
      </c>
      <c r="M226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263" s="5" t="inlineStr">
        <is>
          <t>upvote</t>
        </is>
      </c>
      <c r="O2263" s="5" t="inlineStr">
        <is>
          <t>Sounds like a solid tip.</t>
        </is>
      </c>
      <c r="P2263" s="5" t="inlineStr">
        <is>
          <t>upvote</t>
        </is>
      </c>
      <c r="Q2263" s="5" t="inlineStr">
        <is>
          <t>Sounds like a decent tip – slow and steady wins the rice war!</t>
        </is>
      </c>
      <c r="R2263" s="5">
        <f>IF(N2263=P2263,"same","different")</f>
        <v/>
      </c>
    </row>
    <row r="2264">
      <c r="A2264" s="5" t="n">
        <v>45</v>
      </c>
      <c r="B2264" s="5" t="inlineStr">
        <is>
          <t>Robert Sato</t>
        </is>
      </c>
      <c r="C2264" s="5" t="n">
        <v>58</v>
      </c>
      <c r="D2264" s="5" t="inlineStr">
        <is>
          <t>retail store manager</t>
        </is>
      </c>
      <c r="E2264" s="5" t="inlineStr">
        <is>
          <t>upvotes almost everything</t>
        </is>
      </c>
      <c r="F2264" s="5" t="n">
        <v>13</v>
      </c>
      <c r="G2264" s="5" t="inlineStr">
        <is>
          <t>r/cooking</t>
        </is>
      </c>
      <c r="H2264" s="5" t="n">
        <v>2</v>
      </c>
      <c r="I2264" s="5" t="inlineStr">
        <is>
          <t>enjoys it</t>
        </is>
      </c>
      <c r="J2264" s="5" t="inlineStr">
        <is>
          <t>r/cooking #1 by gemma3</t>
        </is>
      </c>
      <c r="K2264" s="5" t="inlineStr">
        <is>
          <t>gemma3</t>
        </is>
      </c>
      <c r="L2264" s="5" t="inlineStr">
        <is>
          <t>The Worry of the Pan</t>
        </is>
      </c>
      <c r="M226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264" s="5" t="inlineStr">
        <is>
          <t>upvote</t>
        </is>
      </c>
      <c r="O2264" s="5" t="inlineStr">
        <is>
          <t>Cast iron is solid.</t>
        </is>
      </c>
      <c r="P2264" s="5" t="inlineStr">
        <is>
          <t>upvote</t>
        </is>
      </c>
      <c r="Q2264" s="5" t="inlineStr">
        <is>
          <t>Sounds like a nice, calming story. A little bit nostalgic, which is always good.</t>
        </is>
      </c>
      <c r="R2264" s="5">
        <f>IF(N2264=P2264,"same","different")</f>
        <v/>
      </c>
    </row>
    <row r="2265">
      <c r="A2265" s="5" t="n">
        <v>45</v>
      </c>
      <c r="B2265" s="5" t="inlineStr">
        <is>
          <t>Robert Sato</t>
        </is>
      </c>
      <c r="C2265" s="5" t="n">
        <v>58</v>
      </c>
      <c r="D2265" s="5" t="inlineStr">
        <is>
          <t>retail store manager</t>
        </is>
      </c>
      <c r="E2265" s="5" t="inlineStr">
        <is>
          <t>upvotes almost everything</t>
        </is>
      </c>
      <c r="F2265" s="5" t="n">
        <v>14</v>
      </c>
      <c r="G2265" s="5" t="inlineStr">
        <is>
          <t>r/cooking</t>
        </is>
      </c>
      <c r="H2265" s="5" t="n">
        <v>2</v>
      </c>
      <c r="I2265" s="5" t="inlineStr">
        <is>
          <t>enjoys it</t>
        </is>
      </c>
      <c r="J2265" s="5" t="inlineStr">
        <is>
          <t>r/cooking #3 by gemma3</t>
        </is>
      </c>
      <c r="K2265" s="5" t="inlineStr">
        <is>
          <t>gemma3</t>
        </is>
      </c>
      <c r="L2265" s="5" t="inlineStr">
        <is>
          <t>A Gentle Inquiry, My Dearest Friends</t>
        </is>
      </c>
      <c r="M226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265" s="5" t="inlineStr">
        <is>
          <t>nothing</t>
        </is>
      </c>
      <c r="O2265" s="5" t="inlineStr">
        <is>
          <t>Too much fluff</t>
        </is>
      </c>
      <c r="P2265" s="5" t="inlineStr">
        <is>
          <t>upvote</t>
        </is>
      </c>
      <c r="Q2265" s="5" t="inlineStr">
        <is>
          <t>It’s a genuinely nice start to a conversation.  Someone’s putting in effort, and that’s always good.</t>
        </is>
      </c>
      <c r="R2265" s="5">
        <f>IF(N2265=P2265,"same","different")</f>
        <v/>
      </c>
    </row>
    <row r="2266">
      <c r="A2266" s="5" t="n">
        <v>45</v>
      </c>
      <c r="B2266" s="5" t="inlineStr">
        <is>
          <t>Robert Sato</t>
        </is>
      </c>
      <c r="C2266" s="5" t="n">
        <v>58</v>
      </c>
      <c r="D2266" s="5" t="inlineStr">
        <is>
          <t>retail store manager</t>
        </is>
      </c>
      <c r="E2266" s="5" t="inlineStr">
        <is>
          <t>upvotes almost everything</t>
        </is>
      </c>
      <c r="F2266" s="5" t="n">
        <v>15</v>
      </c>
      <c r="G2266" s="5" t="inlineStr">
        <is>
          <t>r/cooking</t>
        </is>
      </c>
      <c r="H2266" s="5" t="n">
        <v>2</v>
      </c>
      <c r="I2266" s="5" t="inlineStr">
        <is>
          <t>enjoys it</t>
        </is>
      </c>
      <c r="J2266" s="5" t="inlineStr">
        <is>
          <t>r/cooking #4 by gemma3</t>
        </is>
      </c>
      <c r="K2266" s="5" t="inlineStr">
        <is>
          <t>gemma3</t>
        </is>
      </c>
      <c r="L2266" s="5" t="inlineStr">
        <is>
          <t>Seriously, anyone else feel like they’re slowly losing their tastebuds?</t>
        </is>
      </c>
      <c r="M226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266" s="5" t="inlineStr">
        <is>
          <t>upvote</t>
        </is>
      </c>
      <c r="O2266" s="5" t="inlineStr">
        <is>
          <t>Relatable pain.</t>
        </is>
      </c>
      <c r="P2266" s="5" t="inlineStr">
        <is>
          <t>upvote</t>
        </is>
      </c>
      <c r="Q2266" s="5" t="inlineStr">
        <is>
          <t>Seriously, that’s a relatable struggle. Everyone feels like their tastebuds are fading, buddy.</t>
        </is>
      </c>
      <c r="R2266" s="5">
        <f>IF(N2266=P2266,"same","different")</f>
        <v/>
      </c>
    </row>
    <row r="2267">
      <c r="A2267" s="5" t="n">
        <v>45</v>
      </c>
      <c r="B2267" s="5" t="inlineStr">
        <is>
          <t>Robert Sato</t>
        </is>
      </c>
      <c r="C2267" s="5" t="n">
        <v>58</v>
      </c>
      <c r="D2267" s="5" t="inlineStr">
        <is>
          <t>retail store manager</t>
        </is>
      </c>
      <c r="E2267" s="5" t="inlineStr">
        <is>
          <t>upvotes almost everything</t>
        </is>
      </c>
      <c r="F2267" s="5" t="n">
        <v>16</v>
      </c>
      <c r="G2267" s="5" t="inlineStr">
        <is>
          <t>r/cooking</t>
        </is>
      </c>
      <c r="H2267" s="5" t="n">
        <v>2</v>
      </c>
      <c r="I2267" s="5" t="inlineStr">
        <is>
          <t>enjoys it</t>
        </is>
      </c>
      <c r="J2267" s="5" t="inlineStr">
        <is>
          <t>r/cooking #2 by gemma4</t>
        </is>
      </c>
      <c r="K2267" s="5" t="inlineStr">
        <is>
          <t>gemma4</t>
        </is>
      </c>
      <c r="L2267" s="5" t="inlineStr">
        <is>
          <t>Finally cracked the code on fluffy rice! 🍚 (My rookie mistake fix)</t>
        </is>
      </c>
      <c r="M226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267" s="5" t="inlineStr">
        <is>
          <t>upvote</t>
        </is>
      </c>
      <c r="O2267" s="5" t="inlineStr">
        <is>
          <t>Makes sense, try the rest time.</t>
        </is>
      </c>
      <c r="P2267" s="5" t="inlineStr">
        <is>
          <t>upvote</t>
        </is>
      </c>
      <c r="Q2267" s="5" t="inlineStr">
        <is>
          <t>Rice is always a good topic, especially when it’s a struggle to master.</t>
        </is>
      </c>
      <c r="R2267" s="5">
        <f>IF(N2267=P2267,"same","different")</f>
        <v/>
      </c>
    </row>
    <row r="2268">
      <c r="A2268" s="5" t="n">
        <v>45</v>
      </c>
      <c r="B2268" s="5" t="inlineStr">
        <is>
          <t>Robert Sato</t>
        </is>
      </c>
      <c r="C2268" s="5" t="n">
        <v>58</v>
      </c>
      <c r="D2268" s="5" t="inlineStr">
        <is>
          <t>retail store manager</t>
        </is>
      </c>
      <c r="E2268" s="5" t="inlineStr">
        <is>
          <t>upvotes almost everything</t>
        </is>
      </c>
      <c r="F2268" s="5" t="n">
        <v>17</v>
      </c>
      <c r="G2268" s="5" t="inlineStr">
        <is>
          <t>r/cooking</t>
        </is>
      </c>
      <c r="H2268" s="5" t="n">
        <v>2</v>
      </c>
      <c r="I2268" s="5" t="inlineStr">
        <is>
          <t>enjoys it</t>
        </is>
      </c>
      <c r="J2268" s="5" t="inlineStr">
        <is>
          <t>r/cooking #5 by gemma4</t>
        </is>
      </c>
      <c r="K2268" s="5" t="inlineStr">
        <is>
          <t>gemma4</t>
        </is>
      </c>
      <c r="L2268" s="5" t="inlineStr">
        <is>
          <t>RIP my experimental curry - Send help (and maybe therapy)</t>
        </is>
      </c>
      <c r="M226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268" s="5" t="inlineStr">
        <is>
          <t>upvote</t>
        </is>
      </c>
      <c r="O2268" s="5" t="inlineStr">
        <is>
          <t>Sounds like a classic fail.</t>
        </is>
      </c>
      <c r="P2268" s="5" t="inlineStr">
        <is>
          <t>downvote</t>
        </is>
      </c>
      <c r="Q2268" s="5" t="inlineStr">
        <is>
          <t>Seriously? A *failed* curry? That’s a low bar for a week of stress, dude.</t>
        </is>
      </c>
      <c r="R2268" s="5">
        <f>IF(N2268=P2268,"same","different")</f>
        <v/>
      </c>
    </row>
    <row r="2269">
      <c r="A2269" s="5" t="n">
        <v>45</v>
      </c>
      <c r="B2269" s="5" t="inlineStr">
        <is>
          <t>Robert Sato</t>
        </is>
      </c>
      <c r="C2269" s="5" t="n">
        <v>58</v>
      </c>
      <c r="D2269" s="5" t="inlineStr">
        <is>
          <t>retail store manager</t>
        </is>
      </c>
      <c r="E2269" s="5" t="inlineStr">
        <is>
          <t>upvotes almost everything</t>
        </is>
      </c>
      <c r="F2269" s="5" t="n">
        <v>18</v>
      </c>
      <c r="G2269" s="5" t="inlineStr">
        <is>
          <t>r/cooking</t>
        </is>
      </c>
      <c r="H2269" s="5" t="n">
        <v>2</v>
      </c>
      <c r="I2269" s="5" t="inlineStr">
        <is>
          <t>enjoys it</t>
        </is>
      </c>
      <c r="J2269" s="5" t="inlineStr">
        <is>
          <t>r/cooking #4 by gemma4</t>
        </is>
      </c>
      <c r="K2269" s="5" t="inlineStr">
        <is>
          <t>gemma4</t>
        </is>
      </c>
      <c r="L2269" s="5" t="inlineStr">
        <is>
          <t>Is anyone else completely wiped out by spicy food lately?</t>
        </is>
      </c>
      <c r="M226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269" s="5" t="inlineStr">
        <is>
          <t>upvote</t>
        </is>
      </c>
      <c r="O2269" s="5" t="inlineStr">
        <is>
          <t>Spicy food is intense.</t>
        </is>
      </c>
      <c r="P2269" s="5" t="inlineStr">
        <is>
          <t>upvote</t>
        </is>
      </c>
      <c r="Q2269" s="5" t="inlineStr">
        <is>
          <t>Seriously relatable. My kids are always complaining about the spice, and I’m just…defeated.</t>
        </is>
      </c>
      <c r="R2269" s="5">
        <f>IF(N2269=P2269,"same","different")</f>
        <v/>
      </c>
    </row>
    <row r="2270">
      <c r="A2270" s="5" t="n">
        <v>45</v>
      </c>
      <c r="B2270" s="5" t="inlineStr">
        <is>
          <t>Robert Sato</t>
        </is>
      </c>
      <c r="C2270" s="5" t="n">
        <v>58</v>
      </c>
      <c r="D2270" s="5" t="inlineStr">
        <is>
          <t>retail store manager</t>
        </is>
      </c>
      <c r="E2270" s="5" t="inlineStr">
        <is>
          <t>upvotes almost everything</t>
        </is>
      </c>
      <c r="F2270" s="5" t="n">
        <v>19</v>
      </c>
      <c r="G2270" s="5" t="inlineStr">
        <is>
          <t>r/cooking</t>
        </is>
      </c>
      <c r="H2270" s="5" t="n">
        <v>2</v>
      </c>
      <c r="I2270" s="5" t="inlineStr">
        <is>
          <t>enjoys it</t>
        </is>
      </c>
      <c r="J2270" s="5" t="inlineStr">
        <is>
          <t>r/cooking #3 by gemma4</t>
        </is>
      </c>
      <c r="K2270" s="5" t="inlineStr">
        <is>
          <t>gemma4</t>
        </is>
      </c>
      <c r="L2270" s="5" t="inlineStr">
        <is>
          <t>What's the absolute best, most affordable kitchen tool you swear by?</t>
        </is>
      </c>
      <c r="M227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270" s="5" t="inlineStr">
        <is>
          <t>upvote</t>
        </is>
      </c>
      <c r="O2270" s="5" t="inlineStr">
        <is>
          <t>Simple and useful</t>
        </is>
      </c>
      <c r="P2270" s="5" t="inlineStr">
        <is>
          <t>upvote</t>
        </is>
      </c>
      <c r="Q2270" s="5" t="inlineStr">
        <is>
          <t>Seriously, a good knife is a good thing. Saves time and cuts better, you know?</t>
        </is>
      </c>
      <c r="R2270" s="5">
        <f>IF(N2270=P2270,"same","different")</f>
        <v/>
      </c>
    </row>
    <row r="2271">
      <c r="A2271" s="5" t="n">
        <v>45</v>
      </c>
      <c r="B2271" s="5" t="inlineStr">
        <is>
          <t>Robert Sato</t>
        </is>
      </c>
      <c r="C2271" s="5" t="n">
        <v>58</v>
      </c>
      <c r="D2271" s="5" t="inlineStr">
        <is>
          <t>retail store manager</t>
        </is>
      </c>
      <c r="E2271" s="5" t="inlineStr">
        <is>
          <t>upvotes almost everything</t>
        </is>
      </c>
      <c r="F2271" s="5" t="n">
        <v>20</v>
      </c>
      <c r="G2271" s="5" t="inlineStr">
        <is>
          <t>r/cooking</t>
        </is>
      </c>
      <c r="H2271" s="5" t="n">
        <v>2</v>
      </c>
      <c r="I2271" s="5" t="inlineStr">
        <is>
          <t>enjoys it</t>
        </is>
      </c>
      <c r="J2271" s="5" t="inlineStr">
        <is>
          <t>r/cooking #5 by gemma3</t>
        </is>
      </c>
      <c r="K2271" s="5" t="inlineStr">
        <is>
          <t>gemma3</t>
        </is>
      </c>
      <c r="L2271" s="5" t="inlineStr">
        <is>
          <t>The Slightly-Burnt Shepherd’s Delight</t>
        </is>
      </c>
      <c r="M227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271" s="5" t="inlineStr">
        <is>
          <t>upvote</t>
        </is>
      </c>
      <c r="O2271" s="5" t="inlineStr">
        <is>
          <t>Relatable failure</t>
        </is>
      </c>
      <c r="P2271" s="5" t="inlineStr">
        <is>
          <t>upvote</t>
        </is>
      </c>
      <c r="Q2271" s="5" t="inlineStr">
        <is>
          <t>It’s a relatable story, honestly. A bit of a drama, but it’s got a good bit of personality.</t>
        </is>
      </c>
      <c r="R2271" s="5">
        <f>IF(N2271=P2271,"same","different")</f>
        <v/>
      </c>
    </row>
    <row r="2272">
      <c r="A2272" s="5" t="n">
        <v>45</v>
      </c>
      <c r="B2272" s="5" t="inlineStr">
        <is>
          <t>Robert Sato</t>
        </is>
      </c>
      <c r="C2272" s="5" t="n">
        <v>58</v>
      </c>
      <c r="D2272" s="5" t="inlineStr">
        <is>
          <t>retail store manager</t>
        </is>
      </c>
      <c r="E2272" s="5" t="inlineStr">
        <is>
          <t>upvotes almost everything</t>
        </is>
      </c>
      <c r="F2272" s="5" t="n">
        <v>21</v>
      </c>
      <c r="G2272" s="5" t="inlineStr">
        <is>
          <t>r/technology</t>
        </is>
      </c>
      <c r="H2272" s="5" t="n">
        <v>3</v>
      </c>
      <c r="I2272" s="5" t="inlineStr">
        <is>
          <t>doesn't care</t>
        </is>
      </c>
      <c r="J2272" s="5" t="inlineStr">
        <is>
          <t>r/technology #2 by gemma4</t>
        </is>
      </c>
      <c r="K2272" s="5" t="inlineStr">
        <is>
          <t>gemma4</t>
        </is>
      </c>
      <c r="L2272" s="5" t="inlineStr">
        <is>
          <t>Finally figured out a way to keep all those family photos safe!</t>
        </is>
      </c>
      <c r="M227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272" s="5" t="inlineStr">
        <is>
          <t>upvote</t>
        </is>
      </c>
      <c r="O2272" s="5" t="inlineStr">
        <is>
          <t>Physical backup is solid</t>
        </is>
      </c>
      <c r="P2272" s="5" t="inlineStr">
        <is>
          <t>upvote</t>
        </is>
      </c>
      <c r="Q2272" s="5" t="inlineStr">
        <is>
          <t>Simple, reliable, and a good way to preserve memories. Makes sense to me.</t>
        </is>
      </c>
      <c r="R2272" s="5">
        <f>IF(N2272=P2272,"same","different")</f>
        <v/>
      </c>
    </row>
    <row r="2273">
      <c r="A2273" s="5" t="n">
        <v>45</v>
      </c>
      <c r="B2273" s="5" t="inlineStr">
        <is>
          <t>Robert Sato</t>
        </is>
      </c>
      <c r="C2273" s="5" t="n">
        <v>58</v>
      </c>
      <c r="D2273" s="5" t="inlineStr">
        <is>
          <t>retail store manager</t>
        </is>
      </c>
      <c r="E2273" s="5" t="inlineStr">
        <is>
          <t>upvotes almost everything</t>
        </is>
      </c>
      <c r="F2273" s="5" t="n">
        <v>22</v>
      </c>
      <c r="G2273" s="5" t="inlineStr">
        <is>
          <t>r/technology</t>
        </is>
      </c>
      <c r="H2273" s="5" t="n">
        <v>3</v>
      </c>
      <c r="I2273" s="5" t="inlineStr">
        <is>
          <t>doesn't care</t>
        </is>
      </c>
      <c r="J2273" s="5" t="inlineStr">
        <is>
          <t>r/technology #5 by gemma4</t>
        </is>
      </c>
      <c r="K2273" s="5" t="inlineStr">
        <is>
          <t>gemma4</t>
        </is>
      </c>
      <c r="L2273" s="5" t="inlineStr">
        <is>
          <t>Thinking about ditching Windows for macOS – Anyone else seriously considering it?</t>
        </is>
      </c>
      <c r="M227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273" s="5" t="inlineStr">
        <is>
          <t>upvote</t>
        </is>
      </c>
      <c r="O2273" s="5" t="inlineStr">
        <is>
          <t>Cleaner system</t>
        </is>
      </c>
      <c r="P2273" s="5" t="inlineStr">
        <is>
          <t>upvote</t>
        </is>
      </c>
      <c r="Q2273" s="5" t="inlineStr">
        <is>
          <t>Interesting perspective. Seems like a good reason to consider a change, especially with family life.</t>
        </is>
      </c>
      <c r="R2273" s="5">
        <f>IF(N2273=P2273,"same","different")</f>
        <v/>
      </c>
    </row>
    <row r="2274">
      <c r="A2274" s="5" t="n">
        <v>45</v>
      </c>
      <c r="B2274" s="5" t="inlineStr">
        <is>
          <t>Robert Sato</t>
        </is>
      </c>
      <c r="C2274" s="5" t="n">
        <v>58</v>
      </c>
      <c r="D2274" s="5" t="inlineStr">
        <is>
          <t>retail store manager</t>
        </is>
      </c>
      <c r="E2274" s="5" t="inlineStr">
        <is>
          <t>upvotes almost everything</t>
        </is>
      </c>
      <c r="F2274" s="5" t="n">
        <v>23</v>
      </c>
      <c r="G2274" s="5" t="inlineStr">
        <is>
          <t>r/technology</t>
        </is>
      </c>
      <c r="H2274" s="5" t="n">
        <v>3</v>
      </c>
      <c r="I2274" s="5" t="inlineStr">
        <is>
          <t>doesn't care</t>
        </is>
      </c>
      <c r="J2274" s="5" t="inlineStr">
        <is>
          <t>r/technology #4 by gemma3</t>
        </is>
      </c>
      <c r="K2274" s="5" t="inlineStr">
        <is>
          <t>gemma3</t>
        </is>
      </c>
      <c r="L2274" s="5" t="inlineStr">
        <is>
          <t>Laptop Upgrade Dilemma - Seriously, anyone have any thoughts?</t>
        </is>
      </c>
      <c r="M227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274" s="5" t="inlineStr">
        <is>
          <t>upvote</t>
        </is>
      </c>
      <c r="O2274" s="5" t="inlineStr">
        <is>
          <t>Need specs.</t>
        </is>
      </c>
      <c r="P2274" s="5" t="inlineStr">
        <is>
          <t>upvote</t>
        </is>
      </c>
      <c r="Q2274" s="5" t="inlineStr">
        <is>
          <t>Looks like someone’s wrestling with a problem – relatable, even for a 58-year-old!</t>
        </is>
      </c>
      <c r="R2274" s="5">
        <f>IF(N2274=P2274,"same","different")</f>
        <v/>
      </c>
    </row>
    <row r="2275">
      <c r="A2275" s="5" t="n">
        <v>45</v>
      </c>
      <c r="B2275" s="5" t="inlineStr">
        <is>
          <t>Robert Sato</t>
        </is>
      </c>
      <c r="C2275" s="5" t="n">
        <v>58</v>
      </c>
      <c r="D2275" s="5" t="inlineStr">
        <is>
          <t>retail store manager</t>
        </is>
      </c>
      <c r="E2275" s="5" t="inlineStr">
        <is>
          <t>upvotes almost everything</t>
        </is>
      </c>
      <c r="F2275" s="5" t="n">
        <v>24</v>
      </c>
      <c r="G2275" s="5" t="inlineStr">
        <is>
          <t>r/technology</t>
        </is>
      </c>
      <c r="H2275" s="5" t="n">
        <v>3</v>
      </c>
      <c r="I2275" s="5" t="inlineStr">
        <is>
          <t>doesn't care</t>
        </is>
      </c>
      <c r="J2275" s="5" t="inlineStr">
        <is>
          <t>r/technology #3 by gemma4</t>
        </is>
      </c>
      <c r="K2275" s="5" t="inlineStr">
        <is>
          <t>gemma4</t>
        </is>
      </c>
      <c r="L2275" s="5" t="inlineStr">
        <is>
          <t>Saved some cash today, folks.</t>
        </is>
      </c>
      <c r="M227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275" s="5" t="inlineStr">
        <is>
          <t>upvote</t>
        </is>
      </c>
      <c r="O2275" s="5" t="inlineStr">
        <is>
          <t>Good fix</t>
        </is>
      </c>
      <c r="P2275" s="5" t="inlineStr">
        <is>
          <t>upvote</t>
        </is>
      </c>
      <c r="Q2275" s="5" t="inlineStr">
        <is>
          <t>Interesting story. Fixing things is a cool thing to do, and it’s a good reminder about valuing things.</t>
        </is>
      </c>
      <c r="R2275" s="5">
        <f>IF(N2275=P2275,"same","different")</f>
        <v/>
      </c>
    </row>
    <row r="2276">
      <c r="A2276" s="5" t="n">
        <v>45</v>
      </c>
      <c r="B2276" s="5" t="inlineStr">
        <is>
          <t>Robert Sato</t>
        </is>
      </c>
      <c r="C2276" s="5" t="n">
        <v>58</v>
      </c>
      <c r="D2276" s="5" t="inlineStr">
        <is>
          <t>retail store manager</t>
        </is>
      </c>
      <c r="E2276" s="5" t="inlineStr">
        <is>
          <t>upvotes almost everything</t>
        </is>
      </c>
      <c r="F2276" s="5" t="n">
        <v>25</v>
      </c>
      <c r="G2276" s="5" t="inlineStr">
        <is>
          <t>r/technology</t>
        </is>
      </c>
      <c r="H2276" s="5" t="n">
        <v>3</v>
      </c>
      <c r="I2276" s="5" t="inlineStr">
        <is>
          <t>doesn't care</t>
        </is>
      </c>
      <c r="J2276" s="5" t="inlineStr">
        <is>
          <t>r/technology #1 by gemma3</t>
        </is>
      </c>
      <c r="K2276" s="5" t="inlineStr">
        <is>
          <t>gemma3</t>
        </is>
      </c>
      <c r="L2276" s="5" t="inlineStr">
        <is>
          <t>Privacy Settings – Seriously, Rethink Them</t>
        </is>
      </c>
      <c r="M227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276" s="5" t="inlineStr">
        <is>
          <t>nothing</t>
        </is>
      </c>
      <c r="O2276" s="5" t="inlineStr">
        <is>
          <t>Too vague</t>
        </is>
      </c>
      <c r="P2276" s="5" t="inlineStr">
        <is>
          <t>nothing</t>
        </is>
      </c>
      <c r="Q2276" s="5" t="inlineStr">
        <is>
          <t>Interesting. Divorce is a tough thing, but data privacy is a valid concern. Seems like a good starting point for a little investigation.</t>
        </is>
      </c>
      <c r="R2276" s="5">
        <f>IF(N2276=P2276,"same","different")</f>
        <v/>
      </c>
    </row>
    <row r="2277">
      <c r="A2277" s="5" t="n">
        <v>45</v>
      </c>
      <c r="B2277" s="5" t="inlineStr">
        <is>
          <t>Robert Sato</t>
        </is>
      </c>
      <c r="C2277" s="5" t="n">
        <v>58</v>
      </c>
      <c r="D2277" s="5" t="inlineStr">
        <is>
          <t>retail store manager</t>
        </is>
      </c>
      <c r="E2277" s="5" t="inlineStr">
        <is>
          <t>upvotes almost everything</t>
        </is>
      </c>
      <c r="F2277" s="5" t="n">
        <v>26</v>
      </c>
      <c r="G2277" s="5" t="inlineStr">
        <is>
          <t>r/technology</t>
        </is>
      </c>
      <c r="H2277" s="5" t="n">
        <v>3</v>
      </c>
      <c r="I2277" s="5" t="inlineStr">
        <is>
          <t>doesn't care</t>
        </is>
      </c>
      <c r="J2277" s="5" t="inlineStr">
        <is>
          <t>r/technology #5 by gemma3</t>
        </is>
      </c>
      <c r="K2277" s="5" t="inlineStr">
        <is>
          <t>gemma3</t>
        </is>
      </c>
      <c r="L2277" s="5" t="inlineStr">
        <is>
          <t>Okay, let’s talk about the Mac vs. Windows… seriously.</t>
        </is>
      </c>
      <c r="M227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277" s="5" t="inlineStr">
        <is>
          <t>upvote</t>
        </is>
      </c>
      <c r="O2277" s="5" t="inlineStr">
        <is>
          <t>Relatable hesitation</t>
        </is>
      </c>
      <c r="P2277" s="5" t="inlineStr">
        <is>
          <t>downvote</t>
        </is>
      </c>
      <c r="Q2277" s="5" t="inlineStr">
        <is>
          <t>Seriously? It’s a *little* overwhelming, isn’t it? Feels like they’re trying to sell you a lifestyle, not just a piece of hardware.</t>
        </is>
      </c>
      <c r="R2277" s="5">
        <f>IF(N2277=P2277,"same","different")</f>
        <v/>
      </c>
    </row>
    <row r="2278">
      <c r="A2278" s="5" t="n">
        <v>45</v>
      </c>
      <c r="B2278" s="5" t="inlineStr">
        <is>
          <t>Robert Sato</t>
        </is>
      </c>
      <c r="C2278" s="5" t="n">
        <v>58</v>
      </c>
      <c r="D2278" s="5" t="inlineStr">
        <is>
          <t>retail store manager</t>
        </is>
      </c>
      <c r="E2278" s="5" t="inlineStr">
        <is>
          <t>upvotes almost everything</t>
        </is>
      </c>
      <c r="F2278" s="5" t="n">
        <v>27</v>
      </c>
      <c r="G2278" s="5" t="inlineStr">
        <is>
          <t>r/technology</t>
        </is>
      </c>
      <c r="H2278" s="5" t="n">
        <v>3</v>
      </c>
      <c r="I2278" s="5" t="inlineStr">
        <is>
          <t>doesn't care</t>
        </is>
      </c>
      <c r="J2278" s="5" t="inlineStr">
        <is>
          <t>r/technology #4 by gemma4</t>
        </is>
      </c>
      <c r="K2278" s="5" t="inlineStr">
        <is>
          <t>gemma4</t>
        </is>
      </c>
      <c r="L2278" s="5" t="inlineStr">
        <is>
          <t>New Laptop Buying Advice - Worth the Upgrade?</t>
        </is>
      </c>
      <c r="M227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278" s="5" t="inlineStr">
        <is>
          <t>upvote</t>
        </is>
      </c>
      <c r="O2278" s="5" t="inlineStr">
        <is>
          <t>Makes sense</t>
        </is>
      </c>
      <c r="P2278" s="5" t="inlineStr">
        <is>
          <t>upvote</t>
        </is>
      </c>
      <c r="Q2278" s="5" t="inlineStr">
        <is>
          <t>Family needs are real, and a reliable machine is a good investment.</t>
        </is>
      </c>
      <c r="R2278" s="5">
        <f>IF(N2278=P2278,"same","different")</f>
        <v/>
      </c>
    </row>
    <row r="2279">
      <c r="A2279" s="5" t="n">
        <v>45</v>
      </c>
      <c r="B2279" s="5" t="inlineStr">
        <is>
          <t>Robert Sato</t>
        </is>
      </c>
      <c r="C2279" s="5" t="n">
        <v>58</v>
      </c>
      <c r="D2279" s="5" t="inlineStr">
        <is>
          <t>retail store manager</t>
        </is>
      </c>
      <c r="E2279" s="5" t="inlineStr">
        <is>
          <t>upvotes almost everything</t>
        </is>
      </c>
      <c r="F2279" s="5" t="n">
        <v>28</v>
      </c>
      <c r="G2279" s="5" t="inlineStr">
        <is>
          <t>r/technology</t>
        </is>
      </c>
      <c r="H2279" s="5" t="n">
        <v>3</v>
      </c>
      <c r="I2279" s="5" t="inlineStr">
        <is>
          <t>doesn't care</t>
        </is>
      </c>
      <c r="J2279" s="5" t="inlineStr">
        <is>
          <t>r/technology #2 by gemma3</t>
        </is>
      </c>
      <c r="K2279" s="5" t="inlineStr">
        <is>
          <t>gemma3</t>
        </is>
      </c>
      <c r="L2279" s="5" t="inlineStr">
        <is>
          <t>A Little Patience, a Lot of Memories</t>
        </is>
      </c>
      <c r="M227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279" s="5" t="inlineStr">
        <is>
          <t>upvote</t>
        </is>
      </c>
      <c r="O2279" s="5" t="inlineStr">
        <is>
          <t>Makes sense, slow is better</t>
        </is>
      </c>
      <c r="P2279" s="5" t="inlineStr">
        <is>
          <t>nothing</t>
        </is>
      </c>
      <c r="Q2279" s="5" t="inlineStr">
        <is>
          <t>Interesting, but a bit… nostalgic. Seems like a good point, but I’m more focused on modern tech.</t>
        </is>
      </c>
      <c r="R2279" s="5">
        <f>IF(N2279=P2279,"same","different")</f>
        <v/>
      </c>
    </row>
    <row r="2280">
      <c r="A2280" s="5" t="n">
        <v>45</v>
      </c>
      <c r="B2280" s="5" t="inlineStr">
        <is>
          <t>Robert Sato</t>
        </is>
      </c>
      <c r="C2280" s="5" t="n">
        <v>58</v>
      </c>
      <c r="D2280" s="5" t="inlineStr">
        <is>
          <t>retail store manager</t>
        </is>
      </c>
      <c r="E2280" s="5" t="inlineStr">
        <is>
          <t>upvotes almost everything</t>
        </is>
      </c>
      <c r="F2280" s="5" t="n">
        <v>29</v>
      </c>
      <c r="G2280" s="5" t="inlineStr">
        <is>
          <t>r/technology</t>
        </is>
      </c>
      <c r="H2280" s="5" t="n">
        <v>3</v>
      </c>
      <c r="I2280" s="5" t="inlineStr">
        <is>
          <t>doesn't care</t>
        </is>
      </c>
      <c r="J2280" s="5" t="inlineStr">
        <is>
          <t>r/technology #1 by gemma4</t>
        </is>
      </c>
      <c r="K2280" s="5" t="inlineStr">
        <is>
          <t>gemma4</t>
        </is>
      </c>
      <c r="L2280" s="5" t="inlineStr">
        <is>
          <t>Privacy settings everyone should change. Feeling a bit exposed lately.</t>
        </is>
      </c>
      <c r="M228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280" s="5" t="inlineStr">
        <is>
          <t>upvote</t>
        </is>
      </c>
      <c r="O2280" s="5" t="inlineStr">
        <is>
          <t>Sounds like a hassle</t>
        </is>
      </c>
      <c r="P2280" s="5" t="inlineStr">
        <is>
          <t>upvote</t>
        </is>
      </c>
      <c r="Q2280" s="5" t="inlineStr">
        <is>
          <t>Interesting. Feels like a common problem, but everyone's experience is different.</t>
        </is>
      </c>
      <c r="R2280" s="5">
        <f>IF(N2280=P2280,"same","different")</f>
        <v/>
      </c>
    </row>
    <row r="2281">
      <c r="A2281" s="5" t="n">
        <v>45</v>
      </c>
      <c r="B2281" s="5" t="inlineStr">
        <is>
          <t>Robert Sato</t>
        </is>
      </c>
      <c r="C2281" s="5" t="n">
        <v>58</v>
      </c>
      <c r="D2281" s="5" t="inlineStr">
        <is>
          <t>retail store manager</t>
        </is>
      </c>
      <c r="E2281" s="5" t="inlineStr">
        <is>
          <t>upvotes almost everything</t>
        </is>
      </c>
      <c r="F2281" s="5" t="n">
        <v>30</v>
      </c>
      <c r="G2281" s="5" t="inlineStr">
        <is>
          <t>r/technology</t>
        </is>
      </c>
      <c r="H2281" s="5" t="n">
        <v>3</v>
      </c>
      <c r="I2281" s="5" t="inlineStr">
        <is>
          <t>doesn't care</t>
        </is>
      </c>
      <c r="J2281" s="5" t="inlineStr">
        <is>
          <t>r/technology #3 by gemma3</t>
        </is>
      </c>
      <c r="K2281" s="5" t="inlineStr">
        <is>
          <t>gemma3</t>
        </is>
      </c>
      <c r="L2281" s="5" t="inlineStr">
        <is>
          <t>Well, that’s a good one, actually.</t>
        </is>
      </c>
      <c r="M228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281" s="5" t="inlineStr">
        <is>
          <t>upvote</t>
        </is>
      </c>
      <c r="O2281" s="5" t="inlineStr">
        <is>
          <t>Good fix, sounds solid.</t>
        </is>
      </c>
      <c r="P2281" s="5" t="inlineStr">
        <is>
          <t>upvote</t>
        </is>
      </c>
      <c r="Q2281" s="5" t="inlineStr">
        <is>
          <t>That’s a relatable story. A good, honest, and slightly grumpy vibe.</t>
        </is>
      </c>
      <c r="R2281" s="5">
        <f>IF(N2281=P2281,"same","different")</f>
        <v/>
      </c>
    </row>
    <row r="2282">
      <c r="A2282" s="5" t="n">
        <v>45</v>
      </c>
      <c r="B2282" s="5" t="inlineStr">
        <is>
          <t>Robert Sato</t>
        </is>
      </c>
      <c r="C2282" s="5" t="n">
        <v>58</v>
      </c>
      <c r="D2282" s="5" t="inlineStr">
        <is>
          <t>retail store manager</t>
        </is>
      </c>
      <c r="E2282" s="5" t="inlineStr">
        <is>
          <t>upvotes almost everything</t>
        </is>
      </c>
      <c r="F2282" s="5" t="n">
        <v>31</v>
      </c>
      <c r="G2282" s="5" t="inlineStr">
        <is>
          <t>r/cars</t>
        </is>
      </c>
      <c r="H2282" s="5" t="n">
        <v>4</v>
      </c>
      <c r="I2282" s="5" t="inlineStr">
        <is>
          <t>doesn't care</t>
        </is>
      </c>
      <c r="J2282" s="5" t="inlineStr">
        <is>
          <t>r/cars #2 by gemma3</t>
        </is>
      </c>
      <c r="K2282" s="5" t="inlineStr">
        <is>
          <t>gemma3</t>
        </is>
      </c>
      <c r="L2282" s="5" t="inlineStr">
        <is>
          <t>The 'Don't Overthink It' Tip - Seriously</t>
        </is>
      </c>
      <c r="M228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282" s="5" t="inlineStr">
        <is>
          <t>upvote</t>
        </is>
      </c>
      <c r="O2282" s="5" t="inlineStr">
        <is>
          <t>Makes sense, just drive it.</t>
        </is>
      </c>
      <c r="P2282" s="5" t="inlineStr">
        <is>
          <t>upvote</t>
        </is>
      </c>
      <c r="Q2282" s="5" t="inlineStr">
        <is>
          <t>Sounds like a good start. Relaxing is key, right?</t>
        </is>
      </c>
      <c r="R2282" s="5">
        <f>IF(N2282=P2282,"same","different")</f>
        <v/>
      </c>
    </row>
    <row r="2283">
      <c r="A2283" s="5" t="n">
        <v>45</v>
      </c>
      <c r="B2283" s="5" t="inlineStr">
        <is>
          <t>Robert Sato</t>
        </is>
      </c>
      <c r="C2283" s="5" t="n">
        <v>58</v>
      </c>
      <c r="D2283" s="5" t="inlineStr">
        <is>
          <t>retail store manager</t>
        </is>
      </c>
      <c r="E2283" s="5" t="inlineStr">
        <is>
          <t>upvotes almost everything</t>
        </is>
      </c>
      <c r="F2283" s="5" t="n">
        <v>32</v>
      </c>
      <c r="G2283" s="5" t="inlineStr">
        <is>
          <t>r/cars</t>
        </is>
      </c>
      <c r="H2283" s="5" t="n">
        <v>4</v>
      </c>
      <c r="I2283" s="5" t="inlineStr">
        <is>
          <t>doesn't care</t>
        </is>
      </c>
      <c r="J2283" s="5" t="inlineStr">
        <is>
          <t>r/cars #1 by gemma4</t>
        </is>
      </c>
      <c r="K2283" s="5" t="inlineStr">
        <is>
          <t>gemma4</t>
        </is>
      </c>
      <c r="L2283" s="5" t="inlineStr">
        <is>
          <t>Finally conquered the brake job - small victory for the weekend!</t>
        </is>
      </c>
      <c r="M228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283" s="5" t="inlineStr">
        <is>
          <t>upvote</t>
        </is>
      </c>
      <c r="O2283" s="5" t="inlineStr">
        <is>
          <t>DIY maintenance is good</t>
        </is>
      </c>
      <c r="P2283" s="5" t="inlineStr">
        <is>
          <t>upvote</t>
        </is>
      </c>
      <c r="Q2283" s="5" t="inlineStr">
        <is>
          <t>Sounds like a mildly satisfying problem solved.  A little pride in a small victory is always good.</t>
        </is>
      </c>
      <c r="R2283" s="5">
        <f>IF(N2283=P2283,"same","different")</f>
        <v/>
      </c>
    </row>
    <row r="2284">
      <c r="A2284" s="5" t="n">
        <v>45</v>
      </c>
      <c r="B2284" s="5" t="inlineStr">
        <is>
          <t>Robert Sato</t>
        </is>
      </c>
      <c r="C2284" s="5" t="n">
        <v>58</v>
      </c>
      <c r="D2284" s="5" t="inlineStr">
        <is>
          <t>retail store manager</t>
        </is>
      </c>
      <c r="E2284" s="5" t="inlineStr">
        <is>
          <t>upvotes almost everything</t>
        </is>
      </c>
      <c r="F2284" s="5" t="n">
        <v>33</v>
      </c>
      <c r="G2284" s="5" t="inlineStr">
        <is>
          <t>r/cars</t>
        </is>
      </c>
      <c r="H2284" s="5" t="n">
        <v>4</v>
      </c>
      <c r="I2284" s="5" t="inlineStr">
        <is>
          <t>doesn't care</t>
        </is>
      </c>
      <c r="J2284" s="5" t="inlineStr">
        <is>
          <t>r/cars #3 by gemma3</t>
        </is>
      </c>
      <c r="K2284" s="5" t="inlineStr">
        <is>
          <t>gemma3</t>
        </is>
      </c>
      <c r="L2284" s="5" t="inlineStr">
        <is>
          <t>The Rust and the Routine</t>
        </is>
      </c>
      <c r="M2284"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284" s="5" t="inlineStr">
        <is>
          <t>upvote</t>
        </is>
      </c>
      <c r="O2284" s="5" t="inlineStr">
        <is>
          <t>Interesting take</t>
        </is>
      </c>
      <c r="P2284" s="5" t="inlineStr">
        <is>
          <t>nothing</t>
        </is>
      </c>
      <c r="Q2284" s="5" t="inlineStr">
        <is>
          <t>Interesting perspective, but it’s a bit… intense. A little too focused on the past, don’t think it’s a particularly engaging post.</t>
        </is>
      </c>
      <c r="R2284" s="5">
        <f>IF(N2284=P2284,"same","different")</f>
        <v/>
      </c>
    </row>
    <row r="2285">
      <c r="A2285" s="5" t="n">
        <v>45</v>
      </c>
      <c r="B2285" s="5" t="inlineStr">
        <is>
          <t>Robert Sato</t>
        </is>
      </c>
      <c r="C2285" s="5" t="n">
        <v>58</v>
      </c>
      <c r="D2285" s="5" t="inlineStr">
        <is>
          <t>retail store manager</t>
        </is>
      </c>
      <c r="E2285" s="5" t="inlineStr">
        <is>
          <t>upvotes almost everything</t>
        </is>
      </c>
      <c r="F2285" s="5" t="n">
        <v>34</v>
      </c>
      <c r="G2285" s="5" t="inlineStr">
        <is>
          <t>r/cars</t>
        </is>
      </c>
      <c r="H2285" s="5" t="n">
        <v>4</v>
      </c>
      <c r="I2285" s="5" t="inlineStr">
        <is>
          <t>doesn't care</t>
        </is>
      </c>
      <c r="J2285" s="5" t="inlineStr">
        <is>
          <t>r/cars #4 by gemma4</t>
        </is>
      </c>
      <c r="K2285" s="5" t="inlineStr">
        <is>
          <t>gemma4</t>
        </is>
      </c>
      <c r="L2285" s="5" t="inlineStr">
        <is>
          <t>Help! Trying to figure out the next step for a project car restoration.</t>
        </is>
      </c>
      <c r="M228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285" s="5" t="inlineStr">
        <is>
          <t>upvote</t>
        </is>
      </c>
      <c r="O2285" s="5" t="inlineStr">
        <is>
          <t>Sounds like a project</t>
        </is>
      </c>
      <c r="P2285" s="5" t="inlineStr">
        <is>
          <t>upvote</t>
        </is>
      </c>
      <c r="Q2285" s="5" t="inlineStr">
        <is>
          <t>Looks like someone’s wrestling with a bit of a headache. Old cars are always a bit of a puzzle.</t>
        </is>
      </c>
      <c r="R2285" s="5">
        <f>IF(N2285=P2285,"same","different")</f>
        <v/>
      </c>
    </row>
    <row r="2286">
      <c r="A2286" s="5" t="n">
        <v>45</v>
      </c>
      <c r="B2286" s="5" t="inlineStr">
        <is>
          <t>Robert Sato</t>
        </is>
      </c>
      <c r="C2286" s="5" t="n">
        <v>58</v>
      </c>
      <c r="D2286" s="5" t="inlineStr">
        <is>
          <t>retail store manager</t>
        </is>
      </c>
      <c r="E2286" s="5" t="inlineStr">
        <is>
          <t>upvotes almost everything</t>
        </is>
      </c>
      <c r="F2286" s="5" t="n">
        <v>35</v>
      </c>
      <c r="G2286" s="5" t="inlineStr">
        <is>
          <t>r/cars</t>
        </is>
      </c>
      <c r="H2286" s="5" t="n">
        <v>4</v>
      </c>
      <c r="I2286" s="5" t="inlineStr">
        <is>
          <t>doesn't care</t>
        </is>
      </c>
      <c r="J2286" s="5" t="inlineStr">
        <is>
          <t>r/cars #5 by gemma3</t>
        </is>
      </c>
      <c r="K2286" s="5" t="inlineStr">
        <is>
          <t>gemma3</t>
        </is>
      </c>
      <c r="L2286" s="5" t="inlineStr">
        <is>
          <t>The Price of a Dream, Mostly Just a Headache</t>
        </is>
      </c>
      <c r="M228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286" s="5" t="inlineStr">
        <is>
          <t>upvote</t>
        </is>
      </c>
      <c r="O2286" s="5" t="inlineStr">
        <is>
          <t>Makes sense, extras cost money.</t>
        </is>
      </c>
      <c r="P2286" s="5" t="inlineStr">
        <is>
          <t>upvote</t>
        </is>
      </c>
      <c r="Q2286" s="5" t="inlineStr">
        <is>
          <t>It’s a relatable situation. Lots of dads deal with this, and it’s a good, honest piece of writing.</t>
        </is>
      </c>
      <c r="R2286" s="5">
        <f>IF(N2286=P2286,"same","different")</f>
        <v/>
      </c>
    </row>
    <row r="2287">
      <c r="A2287" s="5" t="n">
        <v>45</v>
      </c>
      <c r="B2287" s="5" t="inlineStr">
        <is>
          <t>Robert Sato</t>
        </is>
      </c>
      <c r="C2287" s="5" t="n">
        <v>58</v>
      </c>
      <c r="D2287" s="5" t="inlineStr">
        <is>
          <t>retail store manager</t>
        </is>
      </c>
      <c r="E2287" s="5" t="inlineStr">
        <is>
          <t>upvotes almost everything</t>
        </is>
      </c>
      <c r="F2287" s="5" t="n">
        <v>36</v>
      </c>
      <c r="G2287" s="5" t="inlineStr">
        <is>
          <t>r/cars</t>
        </is>
      </c>
      <c r="H2287" s="5" t="n">
        <v>4</v>
      </c>
      <c r="I2287" s="5" t="inlineStr">
        <is>
          <t>doesn't care</t>
        </is>
      </c>
      <c r="J2287" s="5" t="inlineStr">
        <is>
          <t>r/cars #4 by gemma3</t>
        </is>
      </c>
      <c r="K2287" s="5" t="inlineStr">
        <is>
          <t>gemma3</t>
        </is>
      </c>
      <c r="L2287" s="5" t="inlineStr">
        <is>
          <t>Old Dreams, New Rust: Seeking Advice</t>
        </is>
      </c>
      <c r="M228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287" s="5" t="inlineStr">
        <is>
          <t>upvote</t>
        </is>
      </c>
      <c r="O2287" s="5" t="inlineStr">
        <is>
          <t>Classic project</t>
        </is>
      </c>
      <c r="P2287" s="5" t="inlineStr">
        <is>
          <t>upvote</t>
        </is>
      </c>
      <c r="Q2287" s="5" t="inlineStr">
        <is>
          <t>Sounds like a challenge. Rust’s a pain, but a Mustang is a dream.  Let’s see what you’ve got.</t>
        </is>
      </c>
      <c r="R2287" s="5">
        <f>IF(N2287=P2287,"same","different")</f>
        <v/>
      </c>
    </row>
    <row r="2288">
      <c r="A2288" s="5" t="n">
        <v>45</v>
      </c>
      <c r="B2288" s="5" t="inlineStr">
        <is>
          <t>Robert Sato</t>
        </is>
      </c>
      <c r="C2288" s="5" t="n">
        <v>58</v>
      </c>
      <c r="D2288" s="5" t="inlineStr">
        <is>
          <t>retail store manager</t>
        </is>
      </c>
      <c r="E2288" s="5" t="inlineStr">
        <is>
          <t>upvotes almost everything</t>
        </is>
      </c>
      <c r="F2288" s="5" t="n">
        <v>37</v>
      </c>
      <c r="G2288" s="5" t="inlineStr">
        <is>
          <t>r/cars</t>
        </is>
      </c>
      <c r="H2288" s="5" t="n">
        <v>4</v>
      </c>
      <c r="I2288" s="5" t="inlineStr">
        <is>
          <t>doesn't care</t>
        </is>
      </c>
      <c r="J2288" s="5" t="inlineStr">
        <is>
          <t>r/cars #3 by gemma4</t>
        </is>
      </c>
      <c r="K2288" s="5" t="inlineStr">
        <is>
          <t>gemma4</t>
        </is>
      </c>
      <c r="L2288" s="5" t="inlineStr">
        <is>
          <t>My Manual Transmission is Officially Giving Up: A Night Shift Story</t>
        </is>
      </c>
      <c r="M228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288" s="5" t="inlineStr">
        <is>
          <t>upvote</t>
        </is>
      </c>
      <c r="O2288" s="5" t="inlineStr">
        <is>
          <t>Grinding sounds are bad</t>
        </is>
      </c>
      <c r="P2288" s="5" t="inlineStr">
        <is>
          <t>upvote</t>
        </is>
      </c>
      <c r="Q2288" s="5" t="inlineStr">
        <is>
          <t>Seriously, that sounds like a pain. A manual transmission failing is a *major* headache, especially with a nursing schedule.</t>
        </is>
      </c>
      <c r="R2288" s="5">
        <f>IF(N2288=P2288,"same","different")</f>
        <v/>
      </c>
    </row>
    <row r="2289">
      <c r="A2289" s="5" t="n">
        <v>45</v>
      </c>
      <c r="B2289" s="5" t="inlineStr">
        <is>
          <t>Robert Sato</t>
        </is>
      </c>
      <c r="C2289" s="5" t="n">
        <v>58</v>
      </c>
      <c r="D2289" s="5" t="inlineStr">
        <is>
          <t>retail store manager</t>
        </is>
      </c>
      <c r="E2289" s="5" t="inlineStr">
        <is>
          <t>upvotes almost everything</t>
        </is>
      </c>
      <c r="F2289" s="5" t="n">
        <v>38</v>
      </c>
      <c r="G2289" s="5" t="inlineStr">
        <is>
          <t>r/cars</t>
        </is>
      </c>
      <c r="H2289" s="5" t="n">
        <v>4</v>
      </c>
      <c r="I2289" s="5" t="inlineStr">
        <is>
          <t>doesn't care</t>
        </is>
      </c>
      <c r="J2289" s="5" t="inlineStr">
        <is>
          <t>r/cars #5 by gemma4</t>
        </is>
      </c>
      <c r="K2289" s="5" t="inlineStr">
        <is>
          <t>gemma4</t>
        </is>
      </c>
      <c r="L2289" s="5" t="inlineStr">
        <is>
          <t>Anyone else feeling ripped off by dealer add-ons lately?</t>
        </is>
      </c>
      <c r="M228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289" s="5" t="inlineStr">
        <is>
          <t>upvote</t>
        </is>
      </c>
      <c r="O2289" s="5" t="inlineStr">
        <is>
          <t>Dealer stuff sucks</t>
        </is>
      </c>
      <c r="P2289" s="5" t="inlineStr">
        <is>
          <t>downvote</t>
        </is>
      </c>
      <c r="Q2289" s="5" t="inlineStr">
        <is>
          <t>Sounds like a frustrating experience.  A little bit of pushback is expected, but the sheer volume of extras is a bit much.</t>
        </is>
      </c>
      <c r="R2289" s="5">
        <f>IF(N2289=P2289,"same","different")</f>
        <v/>
      </c>
    </row>
    <row r="2290">
      <c r="A2290" s="5" t="n">
        <v>45</v>
      </c>
      <c r="B2290" s="5" t="inlineStr">
        <is>
          <t>Robert Sato</t>
        </is>
      </c>
      <c r="C2290" s="5" t="n">
        <v>58</v>
      </c>
      <c r="D2290" s="5" t="inlineStr">
        <is>
          <t>retail store manager</t>
        </is>
      </c>
      <c r="E2290" s="5" t="inlineStr">
        <is>
          <t>upvotes almost everything</t>
        </is>
      </c>
      <c r="F2290" s="5" t="n">
        <v>39</v>
      </c>
      <c r="G2290" s="5" t="inlineStr">
        <is>
          <t>r/cars</t>
        </is>
      </c>
      <c r="H2290" s="5" t="n">
        <v>4</v>
      </c>
      <c r="I2290" s="5" t="inlineStr">
        <is>
          <t>doesn't care</t>
        </is>
      </c>
      <c r="J2290" s="5" t="inlineStr">
        <is>
          <t>r/cars #2 by gemma4</t>
        </is>
      </c>
      <c r="K2290" s="5" t="inlineStr">
        <is>
          <t>gemma4</t>
        </is>
      </c>
      <c r="L2290" s="5" t="inlineStr">
        <is>
          <t>First road trip in the new whip - a few things I wish I knew!</t>
        </is>
      </c>
      <c r="M229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290" s="5" t="inlineStr">
        <is>
          <t>upvote</t>
        </is>
      </c>
      <c r="O2290" s="5" t="inlineStr">
        <is>
          <t>Good prep work.</t>
        </is>
      </c>
      <c r="P2290" s="5" t="inlineStr">
        <is>
          <t>upvote</t>
        </is>
      </c>
      <c r="Q2290" s="5" t="inlineStr">
        <is>
          <t>Sounds like a good plan. Practicality is key, even on a road trip.</t>
        </is>
      </c>
      <c r="R2290" s="5">
        <f>IF(N2290=P2290,"same","different")</f>
        <v/>
      </c>
    </row>
    <row r="2291">
      <c r="A2291" s="5" t="n">
        <v>45</v>
      </c>
      <c r="B2291" s="5" t="inlineStr">
        <is>
          <t>Robert Sato</t>
        </is>
      </c>
      <c r="C2291" s="5" t="n">
        <v>58</v>
      </c>
      <c r="D2291" s="5" t="inlineStr">
        <is>
          <t>retail store manager</t>
        </is>
      </c>
      <c r="E2291" s="5" t="inlineStr">
        <is>
          <t>upvotes almost everything</t>
        </is>
      </c>
      <c r="F2291" s="5" t="n">
        <v>40</v>
      </c>
      <c r="G2291" s="5" t="inlineStr">
        <is>
          <t>r/cars</t>
        </is>
      </c>
      <c r="H2291" s="5" t="n">
        <v>4</v>
      </c>
      <c r="I2291" s="5" t="inlineStr">
        <is>
          <t>doesn't care</t>
        </is>
      </c>
      <c r="J2291" s="5" t="inlineStr">
        <is>
          <t>r/cars #1 by gemma3</t>
        </is>
      </c>
      <c r="K2291" s="5" t="inlineStr">
        <is>
          <t>gemma3</t>
        </is>
      </c>
      <c r="L2291" s="5" t="inlineStr">
        <is>
          <t>Finally Sorted!</t>
        </is>
      </c>
      <c r="M229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291" s="5" t="inlineStr">
        <is>
          <t>upvote</t>
        </is>
      </c>
      <c r="O2291" s="5" t="inlineStr">
        <is>
          <t>Small win, good.</t>
        </is>
      </c>
      <c r="P2291" s="5" t="inlineStr">
        <is>
          <t>upvote</t>
        </is>
      </c>
      <c r="Q2291" s="5" t="inlineStr">
        <is>
          <t>Sounds like a decent project. A little bit of accomplishment is always nice.</t>
        </is>
      </c>
      <c r="R2291" s="5">
        <f>IF(N2291=P2291,"same","different")</f>
        <v/>
      </c>
    </row>
    <row r="2292">
      <c r="A2292" s="5" t="n">
        <v>45</v>
      </c>
      <c r="B2292" s="5" t="inlineStr">
        <is>
          <t>Robert Sato</t>
        </is>
      </c>
      <c r="C2292" s="5" t="n">
        <v>58</v>
      </c>
      <c r="D2292" s="5" t="inlineStr">
        <is>
          <t>retail store manager</t>
        </is>
      </c>
      <c r="E2292" s="5" t="inlineStr">
        <is>
          <t>upvotes almost everything</t>
        </is>
      </c>
      <c r="F2292" s="5" t="n">
        <v>41</v>
      </c>
      <c r="G2292" s="5" t="inlineStr">
        <is>
          <t>r/personalfinance</t>
        </is>
      </c>
      <c r="H2292" s="5" t="n">
        <v>5</v>
      </c>
      <c r="I2292" s="5" t="inlineStr">
        <is>
          <t>bored by it</t>
        </is>
      </c>
      <c r="J2292" s="5" t="inlineStr">
        <is>
          <t>r/personalfinance #4 by gemma3</t>
        </is>
      </c>
      <c r="K2292" s="5" t="inlineStr">
        <is>
          <t>gemma3</t>
        </is>
      </c>
      <c r="L2292" s="5" t="inlineStr">
        <is>
          <t>The Steady Climb</t>
        </is>
      </c>
      <c r="M229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292" s="5" t="inlineStr">
        <is>
          <t>upvote</t>
        </is>
      </c>
      <c r="O2292" s="5" t="inlineStr">
        <is>
          <t>Methodical approach</t>
        </is>
      </c>
      <c r="P2292" s="5" t="inlineStr">
        <is>
          <t>upvote</t>
        </is>
      </c>
      <c r="Q2292" s="5" t="inlineStr">
        <is>
          <t>Sounds like a pretty standard, slightly anxious situation. Plenty of relatable points about the ‘steady climb’ and the feeling of being stuck.</t>
        </is>
      </c>
      <c r="R2292" s="5">
        <f>IF(N2292=P2292,"same","different")</f>
        <v/>
      </c>
    </row>
    <row r="2293">
      <c r="A2293" s="5" t="n">
        <v>45</v>
      </c>
      <c r="B2293" s="5" t="inlineStr">
        <is>
          <t>Robert Sato</t>
        </is>
      </c>
      <c r="C2293" s="5" t="n">
        <v>58</v>
      </c>
      <c r="D2293" s="5" t="inlineStr">
        <is>
          <t>retail store manager</t>
        </is>
      </c>
      <c r="E2293" s="5" t="inlineStr">
        <is>
          <t>upvotes almost everything</t>
        </is>
      </c>
      <c r="F2293" s="5" t="n">
        <v>42</v>
      </c>
      <c r="G2293" s="5" t="inlineStr">
        <is>
          <t>r/personalfinance</t>
        </is>
      </c>
      <c r="H2293" s="5" t="n">
        <v>5</v>
      </c>
      <c r="I2293" s="5" t="inlineStr">
        <is>
          <t>bored by it</t>
        </is>
      </c>
      <c r="J2293" s="5" t="inlineStr">
        <is>
          <t>r/personalfinance #1 by gemma4</t>
        </is>
      </c>
      <c r="K2293" s="5" t="inlineStr">
        <is>
          <t>gemma4</t>
        </is>
      </c>
      <c r="L2293" s="5" t="inlineStr">
        <is>
          <t>Grocery Saving Hack for Farmers: How I Cut Costs Without Coupons</t>
        </is>
      </c>
      <c r="M229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293" s="5" t="inlineStr">
        <is>
          <t>upvote</t>
        </is>
      </c>
      <c r="O2293" s="5" t="inlineStr">
        <is>
          <t>Volume matters</t>
        </is>
      </c>
      <c r="P2293" s="5" t="inlineStr">
        <is>
          <t>upvote</t>
        </is>
      </c>
      <c r="Q2293" s="5" t="inlineStr">
        <is>
          <t>Interesting perspective. Farming’s a tough business, and it’s smart to think about scaling.  It’s a little… methodical, though.  A little less ‘feel-good’ and a little more ‘numbers’ would be nice.</t>
        </is>
      </c>
      <c r="R2293" s="5">
        <f>IF(N2293=P2293,"same","different")</f>
        <v/>
      </c>
    </row>
    <row r="2294">
      <c r="A2294" s="5" t="n">
        <v>45</v>
      </c>
      <c r="B2294" s="5" t="inlineStr">
        <is>
          <t>Robert Sato</t>
        </is>
      </c>
      <c r="C2294" s="5" t="n">
        <v>58</v>
      </c>
      <c r="D2294" s="5" t="inlineStr">
        <is>
          <t>retail store manager</t>
        </is>
      </c>
      <c r="E2294" s="5" t="inlineStr">
        <is>
          <t>upvotes almost everything</t>
        </is>
      </c>
      <c r="F2294" s="5" t="n">
        <v>43</v>
      </c>
      <c r="G2294" s="5" t="inlineStr">
        <is>
          <t>r/personalfinance</t>
        </is>
      </c>
      <c r="H2294" s="5" t="n">
        <v>5</v>
      </c>
      <c r="I2294" s="5" t="inlineStr">
        <is>
          <t>bored by it</t>
        </is>
      </c>
      <c r="J2294" s="5" t="inlineStr">
        <is>
          <t>r/personalfinance #4 by gemma4</t>
        </is>
      </c>
      <c r="K2294" s="5" t="inlineStr">
        <is>
          <t>gemma4</t>
        </is>
      </c>
      <c r="L2294" s="5" t="inlineStr">
        <is>
          <t>The Great Debate: 401k Match vs. Debt Paydown in My Late 50s</t>
        </is>
      </c>
      <c r="M229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294" s="5" t="inlineStr">
        <is>
          <t>upvote</t>
        </is>
      </c>
      <c r="O2294" s="5" t="inlineStr">
        <is>
          <t>Real-world balance</t>
        </is>
      </c>
      <c r="P2294" s="5" t="inlineStr">
        <is>
          <t>upvote</t>
        </is>
      </c>
      <c r="Q2294" s="5" t="inlineStr">
        <is>
          <t>Sounds like a familiar struggle. 61 and hitting retirement is a big deal.  Let’s see what other people have done.</t>
        </is>
      </c>
      <c r="R2294" s="5">
        <f>IF(N2294=P2294,"same","different")</f>
        <v/>
      </c>
    </row>
    <row r="2295">
      <c r="A2295" s="5" t="n">
        <v>45</v>
      </c>
      <c r="B2295" s="5" t="inlineStr">
        <is>
          <t>Robert Sato</t>
        </is>
      </c>
      <c r="C2295" s="5" t="n">
        <v>58</v>
      </c>
      <c r="D2295" s="5" t="inlineStr">
        <is>
          <t>retail store manager</t>
        </is>
      </c>
      <c r="E2295" s="5" t="inlineStr">
        <is>
          <t>upvotes almost everything</t>
        </is>
      </c>
      <c r="F2295" s="5" t="n">
        <v>44</v>
      </c>
      <c r="G2295" s="5" t="inlineStr">
        <is>
          <t>r/personalfinance</t>
        </is>
      </c>
      <c r="H2295" s="5" t="n">
        <v>5</v>
      </c>
      <c r="I2295" s="5" t="inlineStr">
        <is>
          <t>bored by it</t>
        </is>
      </c>
      <c r="J2295" s="5" t="inlineStr">
        <is>
          <t>r/personalfinance #2 by gemma4</t>
        </is>
      </c>
      <c r="K2295" s="5" t="inlineStr">
        <is>
          <t>gemma4</t>
        </is>
      </c>
      <c r="L2295" s="5" t="inlineStr">
        <is>
          <t>Finally hit that first $1,000 emergency fund. It feels surreal.</t>
        </is>
      </c>
      <c r="M229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295" s="5" t="inlineStr">
        <is>
          <t>upvote</t>
        </is>
      </c>
      <c r="O2295" s="5" t="inlineStr">
        <is>
          <t>Good start</t>
        </is>
      </c>
      <c r="P2295" s="5" t="inlineStr">
        <is>
          <t>upvote</t>
        </is>
      </c>
      <c r="Q2295" s="5" t="inlineStr">
        <is>
          <t>Sounds like a good start. A little bit of stability is always appreciated, even for a single dad.</t>
        </is>
      </c>
      <c r="R2295" s="5">
        <f>IF(N2295=P2295,"same","different")</f>
        <v/>
      </c>
    </row>
    <row r="2296">
      <c r="A2296" s="5" t="n">
        <v>45</v>
      </c>
      <c r="B2296" s="5" t="inlineStr">
        <is>
          <t>Robert Sato</t>
        </is>
      </c>
      <c r="C2296" s="5" t="n">
        <v>58</v>
      </c>
      <c r="D2296" s="5" t="inlineStr">
        <is>
          <t>retail store manager</t>
        </is>
      </c>
      <c r="E2296" s="5" t="inlineStr">
        <is>
          <t>upvotes almost everything</t>
        </is>
      </c>
      <c r="F2296" s="5" t="n">
        <v>45</v>
      </c>
      <c r="G2296" s="5" t="inlineStr">
        <is>
          <t>r/personalfinance</t>
        </is>
      </c>
      <c r="H2296" s="5" t="n">
        <v>5</v>
      </c>
      <c r="I2296" s="5" t="inlineStr">
        <is>
          <t>bored by it</t>
        </is>
      </c>
      <c r="J2296" s="5" t="inlineStr">
        <is>
          <t>r/personalfinance #5 by gemma4</t>
        </is>
      </c>
      <c r="K2296" s="5" t="inlineStr">
        <is>
          <t>gemma4</t>
        </is>
      </c>
      <c r="L2296" s="5" t="inlineStr">
        <is>
          <t>Just cut my subscriptions - check out what I saved!</t>
        </is>
      </c>
      <c r="M229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296" s="5" t="inlineStr">
        <is>
          <t>upvote</t>
        </is>
      </c>
      <c r="O2296" s="5" t="inlineStr">
        <is>
          <t>Makes sense, cuts costs.</t>
        </is>
      </c>
      <c r="P2296" s="5" t="inlineStr">
        <is>
          <t>upvote</t>
        </is>
      </c>
      <c r="Q2296" s="5" t="inlineStr">
        <is>
          <t>Sounds like a decent start to a budget. Always good to see someone actively trying to be smarter with their money.</t>
        </is>
      </c>
      <c r="R2296" s="5">
        <f>IF(N2296=P2296,"same","different")</f>
        <v/>
      </c>
    </row>
    <row r="2297">
      <c r="A2297" s="5" t="n">
        <v>45</v>
      </c>
      <c r="B2297" s="5" t="inlineStr">
        <is>
          <t>Robert Sato</t>
        </is>
      </c>
      <c r="C2297" s="5" t="n">
        <v>58</v>
      </c>
      <c r="D2297" s="5" t="inlineStr">
        <is>
          <t>retail store manager</t>
        </is>
      </c>
      <c r="E2297" s="5" t="inlineStr">
        <is>
          <t>upvotes almost everything</t>
        </is>
      </c>
      <c r="F2297" s="5" t="n">
        <v>46</v>
      </c>
      <c r="G2297" s="5" t="inlineStr">
        <is>
          <t>r/personalfinance</t>
        </is>
      </c>
      <c r="H2297" s="5" t="n">
        <v>5</v>
      </c>
      <c r="I2297" s="5" t="inlineStr">
        <is>
          <t>bored by it</t>
        </is>
      </c>
      <c r="J2297" s="5" t="inlineStr">
        <is>
          <t>r/personalfinance #1 by gemma3</t>
        </is>
      </c>
      <c r="K2297" s="5" t="inlineStr">
        <is>
          <t>gemma3</t>
        </is>
      </c>
      <c r="L2297" s="5" t="inlineStr">
        <is>
          <t>The Slow Burn – It’s About Planning, Not Just Buying</t>
        </is>
      </c>
      <c r="M229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297" s="5" t="inlineStr">
        <is>
          <t>upvote</t>
        </is>
      </c>
      <c r="O2297" s="5" t="inlineStr">
        <is>
          <t>Makes sense, planning saves time.</t>
        </is>
      </c>
      <c r="P2297" s="5" t="inlineStr">
        <is>
          <t>nothing</t>
        </is>
      </c>
      <c r="Q2297" s="5" t="inlineStr">
        <is>
          <t>Interesting. Seems like a decent start to a practical tip.  Could use a little more context, though.</t>
        </is>
      </c>
      <c r="R2297" s="5">
        <f>IF(N2297=P2297,"same","different")</f>
        <v/>
      </c>
    </row>
    <row r="2298">
      <c r="A2298" s="5" t="n">
        <v>45</v>
      </c>
      <c r="B2298" s="5" t="inlineStr">
        <is>
          <t>Robert Sato</t>
        </is>
      </c>
      <c r="C2298" s="5" t="n">
        <v>58</v>
      </c>
      <c r="D2298" s="5" t="inlineStr">
        <is>
          <t>retail store manager</t>
        </is>
      </c>
      <c r="E2298" s="5" t="inlineStr">
        <is>
          <t>upvotes almost everything</t>
        </is>
      </c>
      <c r="F2298" s="5" t="n">
        <v>47</v>
      </c>
      <c r="G2298" s="5" t="inlineStr">
        <is>
          <t>r/personalfinance</t>
        </is>
      </c>
      <c r="H2298" s="5" t="n">
        <v>5</v>
      </c>
      <c r="I2298" s="5" t="inlineStr">
        <is>
          <t>bored by it</t>
        </is>
      </c>
      <c r="J2298" s="5" t="inlineStr">
        <is>
          <t>r/personalfinance #5 by gemma3</t>
        </is>
      </c>
      <c r="K2298" s="5" t="inlineStr">
        <is>
          <t>gemma3</t>
        </is>
      </c>
      <c r="L2298" s="5" t="inlineStr">
        <is>
          <t>Subscription Audit - My Wallet Feels a Lot Better!</t>
        </is>
      </c>
      <c r="M229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298" s="5" t="inlineStr">
        <is>
          <t>upvote</t>
        </is>
      </c>
      <c r="O2298" s="5" t="inlineStr">
        <is>
          <t>Makes sense.</t>
        </is>
      </c>
      <c r="P2298" s="5" t="inlineStr">
        <is>
          <t>upvote</t>
        </is>
      </c>
      <c r="Q2298" s="5" t="inlineStr">
        <is>
          <t>It’s a pretty straightforward, relatable situation – good to see someone acknowledging the challenge.</t>
        </is>
      </c>
      <c r="R2298" s="5">
        <f>IF(N2298=P2298,"same","different")</f>
        <v/>
      </c>
    </row>
    <row r="2299">
      <c r="A2299" s="5" t="n">
        <v>45</v>
      </c>
      <c r="B2299" s="5" t="inlineStr">
        <is>
          <t>Robert Sato</t>
        </is>
      </c>
      <c r="C2299" s="5" t="n">
        <v>58</v>
      </c>
      <c r="D2299" s="5" t="inlineStr">
        <is>
          <t>retail store manager</t>
        </is>
      </c>
      <c r="E2299" s="5" t="inlineStr">
        <is>
          <t>upvotes almost everything</t>
        </is>
      </c>
      <c r="F2299" s="5" t="n">
        <v>48</v>
      </c>
      <c r="G2299" s="5" t="inlineStr">
        <is>
          <t>r/personalfinance</t>
        </is>
      </c>
      <c r="H2299" s="5" t="n">
        <v>5</v>
      </c>
      <c r="I2299" s="5" t="inlineStr">
        <is>
          <t>bored by it</t>
        </is>
      </c>
      <c r="J2299" s="5" t="inlineStr">
        <is>
          <t>r/personalfinance #3 by gemma4</t>
        </is>
      </c>
      <c r="K2299" s="5" t="inlineStr">
        <is>
          <t>gemma4</t>
        </is>
      </c>
      <c r="L2299" s="5" t="inlineStr">
        <is>
          <t>Renting vs. Buying First Home - What's the consensus in your experience?</t>
        </is>
      </c>
      <c r="M229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299" s="5" t="inlineStr">
        <is>
          <t>upvote</t>
        </is>
      </c>
      <c r="O2299" s="5" t="inlineStr">
        <is>
          <t>Need real data</t>
        </is>
      </c>
      <c r="P2299" s="5" t="inlineStr">
        <is>
          <t>upvote</t>
        </is>
      </c>
      <c r="Q2299" s="5" t="inlineStr">
        <is>
          <t>Sounds like a stressful situation. Renting’s generally a safer bet with two kids, especially when you’re starting out.</t>
        </is>
      </c>
      <c r="R2299" s="5">
        <f>IF(N2299=P2299,"same","different")</f>
        <v/>
      </c>
    </row>
    <row r="2300">
      <c r="A2300" s="5" t="n">
        <v>45</v>
      </c>
      <c r="B2300" s="5" t="inlineStr">
        <is>
          <t>Robert Sato</t>
        </is>
      </c>
      <c r="C2300" s="5" t="n">
        <v>58</v>
      </c>
      <c r="D2300" s="5" t="inlineStr">
        <is>
          <t>retail store manager</t>
        </is>
      </c>
      <c r="E2300" s="5" t="inlineStr">
        <is>
          <t>upvotes almost everything</t>
        </is>
      </c>
      <c r="F2300" s="5" t="n">
        <v>49</v>
      </c>
      <c r="G2300" s="5" t="inlineStr">
        <is>
          <t>r/personalfinance</t>
        </is>
      </c>
      <c r="H2300" s="5" t="n">
        <v>5</v>
      </c>
      <c r="I2300" s="5" t="inlineStr">
        <is>
          <t>bored by it</t>
        </is>
      </c>
      <c r="J2300" s="5" t="inlineStr">
        <is>
          <t>r/personalfinance #3 by gemma3</t>
        </is>
      </c>
      <c r="K2300" s="5" t="inlineStr">
        <is>
          <t>gemma3</t>
        </is>
      </c>
      <c r="L2300" s="5" t="inlineStr">
        <is>
          <t>Renting vs. Buying: A Real Headache?</t>
        </is>
      </c>
      <c r="M230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300" s="5" t="inlineStr">
        <is>
          <t>upvote</t>
        </is>
      </c>
      <c r="O2300" s="5" t="inlineStr">
        <is>
          <t>Overwhelmed thoughts</t>
        </is>
      </c>
      <c r="P2300" s="5" t="inlineStr">
        <is>
          <t>upvote</t>
        </is>
      </c>
      <c r="Q2300" s="5" t="inlineStr">
        <is>
          <t>Feels like a good, relatable problem.</t>
        </is>
      </c>
      <c r="R2300" s="5">
        <f>IF(N2300=P2300,"same","different")</f>
        <v/>
      </c>
    </row>
    <row r="2301">
      <c r="A2301" s="5" t="n">
        <v>45</v>
      </c>
      <c r="B2301" s="5" t="inlineStr">
        <is>
          <t>Robert Sato</t>
        </is>
      </c>
      <c r="C2301" s="5" t="n">
        <v>58</v>
      </c>
      <c r="D2301" s="5" t="inlineStr">
        <is>
          <t>retail store manager</t>
        </is>
      </c>
      <c r="E2301" s="5" t="inlineStr">
        <is>
          <t>upvotes almost everything</t>
        </is>
      </c>
      <c r="F2301" s="5" t="n">
        <v>50</v>
      </c>
      <c r="G2301" s="5" t="inlineStr">
        <is>
          <t>r/personalfinance</t>
        </is>
      </c>
      <c r="H2301" s="5" t="n">
        <v>5</v>
      </c>
      <c r="I2301" s="5" t="inlineStr">
        <is>
          <t>bored by it</t>
        </is>
      </c>
      <c r="J2301" s="5" t="inlineStr">
        <is>
          <t>r/personalfinance #2 by gemma3</t>
        </is>
      </c>
      <c r="K2301" s="5" t="inlineStr">
        <is>
          <t>gemma3</t>
        </is>
      </c>
      <c r="L2301" s="5" t="inlineStr">
        <is>
          <t>The Sticky Situation</t>
        </is>
      </c>
      <c r="M230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301" s="5" t="inlineStr">
        <is>
          <t>upvote</t>
        </is>
      </c>
      <c r="O2301" s="5" t="inlineStr">
        <is>
          <t>Good start, man</t>
        </is>
      </c>
      <c r="P2301" s="5" t="inlineStr">
        <is>
          <t>upvote</t>
        </is>
      </c>
      <c r="Q2301" s="5" t="inlineStr">
        <is>
          <t>It’s a relatable story – a dad juggling a whirlwind of kids and responsibility. The sentiment of wanting a safety net is something most people can understand.</t>
        </is>
      </c>
      <c r="R2301" s="5">
        <f>IF(N2301=P2301,"same","different")</f>
        <v/>
      </c>
    </row>
    <row r="2302">
      <c r="A2302" s="5" t="n">
        <v>46</v>
      </c>
      <c r="B2302" s="5" t="inlineStr">
        <is>
          <t>Kyle Dubois</t>
        </is>
      </c>
      <c r="C2302" s="5" t="n">
        <v>55</v>
      </c>
      <c r="D2302" s="5" t="inlineStr">
        <is>
          <t>freelance photographer</t>
        </is>
      </c>
      <c r="E2302" s="5" t="inlineStr">
        <is>
          <t>typical</t>
        </is>
      </c>
      <c r="F2302" s="5" t="n">
        <v>1</v>
      </c>
      <c r="G2302" s="5" t="inlineStr">
        <is>
          <t>r/technology</t>
        </is>
      </c>
      <c r="H2302" s="5" t="n">
        <v>1</v>
      </c>
      <c r="I2302" s="5" t="inlineStr">
        <is>
          <t>loves it</t>
        </is>
      </c>
      <c r="J2302" s="5" t="inlineStr">
        <is>
          <t>r/technology #5 by gemma3</t>
        </is>
      </c>
      <c r="K2302" s="5" t="inlineStr">
        <is>
          <t>gemma3</t>
        </is>
      </c>
      <c r="L2302" s="5" t="inlineStr">
        <is>
          <t>Okay, let’s talk about the Mac vs. Windows… seriously.</t>
        </is>
      </c>
      <c r="M230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302" s="5" t="inlineStr">
        <is>
          <t>upvote</t>
        </is>
      </c>
      <c r="O2302" s="5" t="inlineStr">
        <is>
          <t>Ecosystem stuff matters</t>
        </is>
      </c>
      <c r="P2302" s="5" t="inlineStr">
        <is>
          <t>downvote</t>
        </is>
      </c>
      <c r="Q2302" s="5" t="inlineStr">
        <is>
          <t>Seriously? It’s a *resistance*? It’s like they’re actively trying to sabotage the transition. It’s a bit tiresome, honestly.</t>
        </is>
      </c>
      <c r="R2302" s="5">
        <f>IF(N2302=P2302,"same","different")</f>
        <v/>
      </c>
    </row>
    <row r="2303">
      <c r="A2303" s="5" t="n">
        <v>46</v>
      </c>
      <c r="B2303" s="5" t="inlineStr">
        <is>
          <t>Kyle Dubois</t>
        </is>
      </c>
      <c r="C2303" s="5" t="n">
        <v>55</v>
      </c>
      <c r="D2303" s="5" t="inlineStr">
        <is>
          <t>freelance photographer</t>
        </is>
      </c>
      <c r="E2303" s="5" t="inlineStr">
        <is>
          <t>typical</t>
        </is>
      </c>
      <c r="F2303" s="5" t="n">
        <v>2</v>
      </c>
      <c r="G2303" s="5" t="inlineStr">
        <is>
          <t>r/technology</t>
        </is>
      </c>
      <c r="H2303" s="5" t="n">
        <v>1</v>
      </c>
      <c r="I2303" s="5" t="inlineStr">
        <is>
          <t>loves it</t>
        </is>
      </c>
      <c r="J2303" s="5" t="inlineStr">
        <is>
          <t>r/technology #3 by gemma4</t>
        </is>
      </c>
      <c r="K2303" s="5" t="inlineStr">
        <is>
          <t>gemma4</t>
        </is>
      </c>
      <c r="L2303" s="5" t="inlineStr">
        <is>
          <t>Saved some cash today, folks.</t>
        </is>
      </c>
      <c r="M230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303" s="5" t="inlineStr">
        <is>
          <t>upvote</t>
        </is>
      </c>
      <c r="O2303" s="5" t="inlineStr">
        <is>
          <t>Fixing stuff is good</t>
        </is>
      </c>
      <c r="P2303" s="5" t="inlineStr">
        <is>
          <t>upvote</t>
        </is>
      </c>
      <c r="Q2303" s="5" t="inlineStr">
        <is>
          <t>It’s a good, honest story. It’s nice to see someone taking the time to fix something and appreciate the process.  It’s a relatable sentiment, even if the tech isn’t super exciting.</t>
        </is>
      </c>
      <c r="R2303" s="5">
        <f>IF(N2303=P2303,"same","different")</f>
        <v/>
      </c>
    </row>
    <row r="2304">
      <c r="A2304" s="5" t="n">
        <v>46</v>
      </c>
      <c r="B2304" s="5" t="inlineStr">
        <is>
          <t>Kyle Dubois</t>
        </is>
      </c>
      <c r="C2304" s="5" t="n">
        <v>55</v>
      </c>
      <c r="D2304" s="5" t="inlineStr">
        <is>
          <t>freelance photographer</t>
        </is>
      </c>
      <c r="E2304" s="5" t="inlineStr">
        <is>
          <t>typical</t>
        </is>
      </c>
      <c r="F2304" s="5" t="n">
        <v>3</v>
      </c>
      <c r="G2304" s="5" t="inlineStr">
        <is>
          <t>r/technology</t>
        </is>
      </c>
      <c r="H2304" s="5" t="n">
        <v>1</v>
      </c>
      <c r="I2304" s="5" t="inlineStr">
        <is>
          <t>loves it</t>
        </is>
      </c>
      <c r="J2304" s="5" t="inlineStr">
        <is>
          <t>r/technology #3 by gemma3</t>
        </is>
      </c>
      <c r="K2304" s="5" t="inlineStr">
        <is>
          <t>gemma3</t>
        </is>
      </c>
      <c r="L2304" s="5" t="inlineStr">
        <is>
          <t>Well, that’s a good one, actually.</t>
        </is>
      </c>
      <c r="M230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304" s="5" t="inlineStr">
        <is>
          <t>upvote</t>
        </is>
      </c>
      <c r="O2304" s="5" t="inlineStr">
        <is>
          <t>Good fix.</t>
        </is>
      </c>
      <c r="P2304" s="5" t="inlineStr">
        <is>
          <t>upvote</t>
        </is>
      </c>
      <c r="Q2304" s="5" t="inlineStr">
        <is>
          <t>It’s a genuine, slightly nostalgic story.  People often talk about these kinds of projects, and it’s a nice little bit of analog tech appreciation.</t>
        </is>
      </c>
      <c r="R2304" s="5">
        <f>IF(N2304=P2304,"same","different")</f>
        <v/>
      </c>
    </row>
    <row r="2305">
      <c r="A2305" s="5" t="n">
        <v>46</v>
      </c>
      <c r="B2305" s="5" t="inlineStr">
        <is>
          <t>Kyle Dubois</t>
        </is>
      </c>
      <c r="C2305" s="5" t="n">
        <v>55</v>
      </c>
      <c r="D2305" s="5" t="inlineStr">
        <is>
          <t>freelance photographer</t>
        </is>
      </c>
      <c r="E2305" s="5" t="inlineStr">
        <is>
          <t>typical</t>
        </is>
      </c>
      <c r="F2305" s="5" t="n">
        <v>4</v>
      </c>
      <c r="G2305" s="5" t="inlineStr">
        <is>
          <t>r/technology</t>
        </is>
      </c>
      <c r="H2305" s="5" t="n">
        <v>1</v>
      </c>
      <c r="I2305" s="5" t="inlineStr">
        <is>
          <t>loves it</t>
        </is>
      </c>
      <c r="J2305" s="5" t="inlineStr">
        <is>
          <t>r/technology #4 by gemma4</t>
        </is>
      </c>
      <c r="K2305" s="5" t="inlineStr">
        <is>
          <t>gemma4</t>
        </is>
      </c>
      <c r="L2305" s="5" t="inlineStr">
        <is>
          <t>New Laptop Buying Advice - Worth the Upgrade?</t>
        </is>
      </c>
      <c r="M230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305" s="5" t="inlineStr">
        <is>
          <t>upvote</t>
        </is>
      </c>
      <c r="O2305" s="5" t="inlineStr">
        <is>
          <t>Need practical advice</t>
        </is>
      </c>
      <c r="P2305" s="5" t="inlineStr">
        <is>
          <t>upvote</t>
        </is>
      </c>
      <c r="Q2305" s="5" t="inlineStr">
        <is>
          <t>It’s a relatable problem - balancing a family and a decent laptop. The cost-benefit question is always tricky.</t>
        </is>
      </c>
      <c r="R2305" s="5">
        <f>IF(N2305=P2305,"same","different")</f>
        <v/>
      </c>
    </row>
    <row r="2306">
      <c r="A2306" s="5" t="n">
        <v>46</v>
      </c>
      <c r="B2306" s="5" t="inlineStr">
        <is>
          <t>Kyle Dubois</t>
        </is>
      </c>
      <c r="C2306" s="5" t="n">
        <v>55</v>
      </c>
      <c r="D2306" s="5" t="inlineStr">
        <is>
          <t>freelance photographer</t>
        </is>
      </c>
      <c r="E2306" s="5" t="inlineStr">
        <is>
          <t>typical</t>
        </is>
      </c>
      <c r="F2306" s="5" t="n">
        <v>5</v>
      </c>
      <c r="G2306" s="5" t="inlineStr">
        <is>
          <t>r/technology</t>
        </is>
      </c>
      <c r="H2306" s="5" t="n">
        <v>1</v>
      </c>
      <c r="I2306" s="5" t="inlineStr">
        <is>
          <t>loves it</t>
        </is>
      </c>
      <c r="J2306" s="5" t="inlineStr">
        <is>
          <t>r/technology #2 by gemma3</t>
        </is>
      </c>
      <c r="K2306" s="5" t="inlineStr">
        <is>
          <t>gemma3</t>
        </is>
      </c>
      <c r="L2306" s="5" t="inlineStr">
        <is>
          <t>A Little Patience, a Lot of Memories</t>
        </is>
      </c>
      <c r="M230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306" s="5" t="inlineStr">
        <is>
          <t>upvote</t>
        </is>
      </c>
      <c r="O2306" s="5" t="inlineStr">
        <is>
          <t>Makes sense, patience is key.</t>
        </is>
      </c>
      <c r="P2306" s="5" t="inlineStr">
        <is>
          <t>nothing</t>
        </is>
      </c>
      <c r="Q2306" s="5" t="inlineStr">
        <is>
          <t>Interesting, but a bit repetitive. It’s a nice sentiment, but it feels like a long-winded explanation of something already pretty clear.</t>
        </is>
      </c>
      <c r="R2306" s="5">
        <f>IF(N2306=P2306,"same","different")</f>
        <v/>
      </c>
    </row>
    <row r="2307">
      <c r="A2307" s="5" t="n">
        <v>46</v>
      </c>
      <c r="B2307" s="5" t="inlineStr">
        <is>
          <t>Kyle Dubois</t>
        </is>
      </c>
      <c r="C2307" s="5" t="n">
        <v>55</v>
      </c>
      <c r="D2307" s="5" t="inlineStr">
        <is>
          <t>freelance photographer</t>
        </is>
      </c>
      <c r="E2307" s="5" t="inlineStr">
        <is>
          <t>typical</t>
        </is>
      </c>
      <c r="F2307" s="5" t="n">
        <v>6</v>
      </c>
      <c r="G2307" s="5" t="inlineStr">
        <is>
          <t>r/technology</t>
        </is>
      </c>
      <c r="H2307" s="5" t="n">
        <v>1</v>
      </c>
      <c r="I2307" s="5" t="inlineStr">
        <is>
          <t>loves it</t>
        </is>
      </c>
      <c r="J2307" s="5" t="inlineStr">
        <is>
          <t>r/technology #5 by gemma4</t>
        </is>
      </c>
      <c r="K2307" s="5" t="inlineStr">
        <is>
          <t>gemma4</t>
        </is>
      </c>
      <c r="L2307" s="5" t="inlineStr">
        <is>
          <t>Thinking about ditching Windows for macOS – Anyone else seriously considering it?</t>
        </is>
      </c>
      <c r="M230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307" s="5" t="inlineStr">
        <is>
          <t>upvote</t>
        </is>
      </c>
      <c r="O2307" s="5" t="inlineStr">
        <is>
          <t>Cleaner experience</t>
        </is>
      </c>
      <c r="P2307" s="5" t="inlineStr">
        <is>
          <t>nothing</t>
        </is>
      </c>
      <c r="Q2307" s="5" t="inlineStr">
        <is>
          <t>Interesting perspective, but the potential for increased complexity and a steeper learning curve seems to outweigh the perceived benefits for a family setup, especially considering the cost.</t>
        </is>
      </c>
      <c r="R2307" s="5">
        <f>IF(N2307=P2307,"same","different")</f>
        <v/>
      </c>
    </row>
    <row r="2308">
      <c r="A2308" s="5" t="n">
        <v>46</v>
      </c>
      <c r="B2308" s="5" t="inlineStr">
        <is>
          <t>Kyle Dubois</t>
        </is>
      </c>
      <c r="C2308" s="5" t="n">
        <v>55</v>
      </c>
      <c r="D2308" s="5" t="inlineStr">
        <is>
          <t>freelance photographer</t>
        </is>
      </c>
      <c r="E2308" s="5" t="inlineStr">
        <is>
          <t>typical</t>
        </is>
      </c>
      <c r="F2308" s="5" t="n">
        <v>7</v>
      </c>
      <c r="G2308" s="5" t="inlineStr">
        <is>
          <t>r/technology</t>
        </is>
      </c>
      <c r="H2308" s="5" t="n">
        <v>1</v>
      </c>
      <c r="I2308" s="5" t="inlineStr">
        <is>
          <t>loves it</t>
        </is>
      </c>
      <c r="J2308" s="5" t="inlineStr">
        <is>
          <t>r/technology #4 by gemma3</t>
        </is>
      </c>
      <c r="K2308" s="5" t="inlineStr">
        <is>
          <t>gemma3</t>
        </is>
      </c>
      <c r="L2308" s="5" t="inlineStr">
        <is>
          <t>Laptop Upgrade Dilemma - Seriously, anyone have any thoughts?</t>
        </is>
      </c>
      <c r="M230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308" s="5" t="inlineStr">
        <is>
          <t>upvote</t>
        </is>
      </c>
      <c r="O2308" s="5" t="inlineStr">
        <is>
          <t>Needs more detail</t>
        </is>
      </c>
      <c r="P2308" s="5" t="inlineStr">
        <is>
          <t>upvote</t>
        </is>
      </c>
      <c r="Q2308" s="5" t="inlineStr">
        <is>
          <t>It’s a relatable situation - juggling kids and work is tough.  A little help would be appreciated.</t>
        </is>
      </c>
      <c r="R2308" s="5">
        <f>IF(N2308=P2308,"same","different")</f>
        <v/>
      </c>
    </row>
    <row r="2309">
      <c r="A2309" s="5" t="n">
        <v>46</v>
      </c>
      <c r="B2309" s="5" t="inlineStr">
        <is>
          <t>Kyle Dubois</t>
        </is>
      </c>
      <c r="C2309" s="5" t="n">
        <v>55</v>
      </c>
      <c r="D2309" s="5" t="inlineStr">
        <is>
          <t>freelance photographer</t>
        </is>
      </c>
      <c r="E2309" s="5" t="inlineStr">
        <is>
          <t>typical</t>
        </is>
      </c>
      <c r="F2309" s="5" t="n">
        <v>8</v>
      </c>
      <c r="G2309" s="5" t="inlineStr">
        <is>
          <t>r/technology</t>
        </is>
      </c>
      <c r="H2309" s="5" t="n">
        <v>1</v>
      </c>
      <c r="I2309" s="5" t="inlineStr">
        <is>
          <t>loves it</t>
        </is>
      </c>
      <c r="J2309" s="5" t="inlineStr">
        <is>
          <t>r/technology #1 by gemma4</t>
        </is>
      </c>
      <c r="K2309" s="5" t="inlineStr">
        <is>
          <t>gemma4</t>
        </is>
      </c>
      <c r="L2309" s="5" t="inlineStr">
        <is>
          <t>Privacy settings everyone should change. Feeling a bit exposed lately.</t>
        </is>
      </c>
      <c r="M230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309" s="5" t="inlineStr">
        <is>
          <t>upvote</t>
        </is>
      </c>
      <c r="O2309" s="5" t="inlineStr">
        <is>
          <t>Sounds practical</t>
        </is>
      </c>
      <c r="P2309" s="5" t="inlineStr">
        <is>
          <t>upvote</t>
        </is>
      </c>
      <c r="Q2309" s="5" t="inlineStr">
        <is>
          <t>Interesting – a bit vulnerable, but relatable. Lots of people feel this way with data.</t>
        </is>
      </c>
      <c r="R2309" s="5">
        <f>IF(N2309=P2309,"same","different")</f>
        <v/>
      </c>
    </row>
    <row r="2310">
      <c r="A2310" s="5" t="n">
        <v>46</v>
      </c>
      <c r="B2310" s="5" t="inlineStr">
        <is>
          <t>Kyle Dubois</t>
        </is>
      </c>
      <c r="C2310" s="5" t="n">
        <v>55</v>
      </c>
      <c r="D2310" s="5" t="inlineStr">
        <is>
          <t>freelance photographer</t>
        </is>
      </c>
      <c r="E2310" s="5" t="inlineStr">
        <is>
          <t>typical</t>
        </is>
      </c>
      <c r="F2310" s="5" t="n">
        <v>9</v>
      </c>
      <c r="G2310" s="5" t="inlineStr">
        <is>
          <t>r/technology</t>
        </is>
      </c>
      <c r="H2310" s="5" t="n">
        <v>1</v>
      </c>
      <c r="I2310" s="5" t="inlineStr">
        <is>
          <t>loves it</t>
        </is>
      </c>
      <c r="J2310" s="5" t="inlineStr">
        <is>
          <t>r/technology #1 by gemma3</t>
        </is>
      </c>
      <c r="K2310" s="5" t="inlineStr">
        <is>
          <t>gemma3</t>
        </is>
      </c>
      <c r="L2310" s="5" t="inlineStr">
        <is>
          <t>Privacy Settings – Seriously, Rethink Them</t>
        </is>
      </c>
      <c r="M231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310" s="5" t="inlineStr">
        <is>
          <t>nothing</t>
        </is>
      </c>
      <c r="O2310" s="5" t="inlineStr">
        <is>
          <t>Too vague</t>
        </is>
      </c>
      <c r="P2310" s="5" t="inlineStr">
        <is>
          <t>downvote</t>
        </is>
      </c>
      <c r="Q2310" s="5" t="inlineStr">
        <is>
          <t>Feels like a bit of a rambling, overly-concerned post. It’s a bit self-indulgent and doesn’t offer any real value.</t>
        </is>
      </c>
      <c r="R2310" s="5">
        <f>IF(N2310=P2310,"same","different")</f>
        <v/>
      </c>
    </row>
    <row r="2311">
      <c r="A2311" s="5" t="n">
        <v>46</v>
      </c>
      <c r="B2311" s="5" t="inlineStr">
        <is>
          <t>Kyle Dubois</t>
        </is>
      </c>
      <c r="C2311" s="5" t="n">
        <v>55</v>
      </c>
      <c r="D2311" s="5" t="inlineStr">
        <is>
          <t>freelance photographer</t>
        </is>
      </c>
      <c r="E2311" s="5" t="inlineStr">
        <is>
          <t>typical</t>
        </is>
      </c>
      <c r="F2311" s="5" t="n">
        <v>10</v>
      </c>
      <c r="G2311" s="5" t="inlineStr">
        <is>
          <t>r/technology</t>
        </is>
      </c>
      <c r="H2311" s="5" t="n">
        <v>1</v>
      </c>
      <c r="I2311" s="5" t="inlineStr">
        <is>
          <t>loves it</t>
        </is>
      </c>
      <c r="J2311" s="5" t="inlineStr">
        <is>
          <t>r/technology #2 by gemma4</t>
        </is>
      </c>
      <c r="K2311" s="5" t="inlineStr">
        <is>
          <t>gemma4</t>
        </is>
      </c>
      <c r="L2311" s="5" t="inlineStr">
        <is>
          <t>Finally figured out a way to keep all those family photos safe!</t>
        </is>
      </c>
      <c r="M231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311" s="5" t="inlineStr">
        <is>
          <t>upvote</t>
        </is>
      </c>
      <c r="O2311" s="5" t="inlineStr">
        <is>
          <t>Simple and reliable</t>
        </is>
      </c>
      <c r="P2311" s="5" t="inlineStr">
        <is>
          <t>upvote</t>
        </is>
      </c>
      <c r="Q2311" s="5" t="inlineStr">
        <is>
          <t>It sounds like a really satisfying and low-tech solution. People often value the tangible and the routine aspect of things.</t>
        </is>
      </c>
      <c r="R2311" s="5">
        <f>IF(N2311=P2311,"same","different")</f>
        <v/>
      </c>
    </row>
    <row r="2312">
      <c r="A2312" s="5" t="n">
        <v>46</v>
      </c>
      <c r="B2312" s="5" t="inlineStr">
        <is>
          <t>Kyle Dubois</t>
        </is>
      </c>
      <c r="C2312" s="5" t="n">
        <v>55</v>
      </c>
      <c r="D2312" s="5" t="inlineStr">
        <is>
          <t>freelance photographer</t>
        </is>
      </c>
      <c r="E2312" s="5" t="inlineStr">
        <is>
          <t>typical</t>
        </is>
      </c>
      <c r="F2312" s="5" t="n">
        <v>11</v>
      </c>
      <c r="G2312" s="5" t="inlineStr">
        <is>
          <t>r/cooking</t>
        </is>
      </c>
      <c r="H2312" s="5" t="n">
        <v>2</v>
      </c>
      <c r="I2312" s="5" t="inlineStr">
        <is>
          <t>enjoys it</t>
        </is>
      </c>
      <c r="J2312" s="5" t="inlineStr">
        <is>
          <t>r/cooking #2 by gemma4</t>
        </is>
      </c>
      <c r="K2312" s="5" t="inlineStr">
        <is>
          <t>gemma4</t>
        </is>
      </c>
      <c r="L2312" s="5" t="inlineStr">
        <is>
          <t>Finally cracked the code on fluffy rice! 🍚 (My rookie mistake fix)</t>
        </is>
      </c>
      <c r="M231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312" s="5" t="inlineStr">
        <is>
          <t>upvote</t>
        </is>
      </c>
      <c r="O2312" s="5" t="inlineStr">
        <is>
          <t>Makes sense, I'll try that.</t>
        </is>
      </c>
      <c r="P2312" s="5" t="inlineStr">
        <is>
          <t>upvote</t>
        </is>
      </c>
      <c r="Q2312" s="5" t="inlineStr">
        <is>
          <t>Interesting technique! Seems like a good point to highlight.</t>
        </is>
      </c>
      <c r="R2312" s="5">
        <f>IF(N2312=P2312,"same","different")</f>
        <v/>
      </c>
    </row>
    <row r="2313">
      <c r="A2313" s="5" t="n">
        <v>46</v>
      </c>
      <c r="B2313" s="5" t="inlineStr">
        <is>
          <t>Kyle Dubois</t>
        </is>
      </c>
      <c r="C2313" s="5" t="n">
        <v>55</v>
      </c>
      <c r="D2313" s="5" t="inlineStr">
        <is>
          <t>freelance photographer</t>
        </is>
      </c>
      <c r="E2313" s="5" t="inlineStr">
        <is>
          <t>typical</t>
        </is>
      </c>
      <c r="F2313" s="5" t="n">
        <v>12</v>
      </c>
      <c r="G2313" s="5" t="inlineStr">
        <is>
          <t>r/cooking</t>
        </is>
      </c>
      <c r="H2313" s="5" t="n">
        <v>2</v>
      </c>
      <c r="I2313" s="5" t="inlineStr">
        <is>
          <t>enjoys it</t>
        </is>
      </c>
      <c r="J2313" s="5" t="inlineStr">
        <is>
          <t>r/cooking #2 by gemma3</t>
        </is>
      </c>
      <c r="K2313" s="5" t="inlineStr">
        <is>
          <t>gemma3</t>
        </is>
      </c>
      <c r="L2313" s="5" t="inlineStr">
        <is>
          <t>Rice Rescue: It’s Easier Than You Think</t>
        </is>
      </c>
      <c r="M231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313" s="5" t="inlineStr">
        <is>
          <t>upvote</t>
        </is>
      </c>
      <c r="O2313" s="5" t="inlineStr">
        <is>
          <t>Slow pour makes sense</t>
        </is>
      </c>
      <c r="P2313" s="5" t="inlineStr">
        <is>
          <t>upvote</t>
        </is>
      </c>
      <c r="Q2313" s="5" t="inlineStr">
        <is>
          <t>It sounds like a genuinely useful tip – slow and steady wins the race, and it’s a nice little trick to try.</t>
        </is>
      </c>
      <c r="R2313" s="5">
        <f>IF(N2313=P2313,"same","different")</f>
        <v/>
      </c>
    </row>
    <row r="2314">
      <c r="A2314" s="5" t="n">
        <v>46</v>
      </c>
      <c r="B2314" s="5" t="inlineStr">
        <is>
          <t>Kyle Dubois</t>
        </is>
      </c>
      <c r="C2314" s="5" t="n">
        <v>55</v>
      </c>
      <c r="D2314" s="5" t="inlineStr">
        <is>
          <t>freelance photographer</t>
        </is>
      </c>
      <c r="E2314" s="5" t="inlineStr">
        <is>
          <t>typical</t>
        </is>
      </c>
      <c r="F2314" s="5" t="n">
        <v>13</v>
      </c>
      <c r="G2314" s="5" t="inlineStr">
        <is>
          <t>r/cooking</t>
        </is>
      </c>
      <c r="H2314" s="5" t="n">
        <v>2</v>
      </c>
      <c r="I2314" s="5" t="inlineStr">
        <is>
          <t>enjoys it</t>
        </is>
      </c>
      <c r="J2314" s="5" t="inlineStr">
        <is>
          <t>r/cooking #1 by gemma4</t>
        </is>
      </c>
      <c r="K2314" s="5" t="inlineStr">
        <is>
          <t>gemma4</t>
        </is>
      </c>
      <c r="L2314" s="5" t="inlineStr">
        <is>
          <t>My Cast Iron Has Seen Some Things, and Some Lessons Learned About Keeping It Happy</t>
        </is>
      </c>
      <c r="M231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314" s="5" t="inlineStr">
        <is>
          <t>upvote</t>
        </is>
      </c>
      <c r="O2314" s="5" t="inlineStr">
        <is>
          <t>Makes sense, patience is key.</t>
        </is>
      </c>
      <c r="P2314" s="5" t="inlineStr">
        <is>
          <t>upvote</t>
        </is>
      </c>
      <c r="Q2314" s="5" t="inlineStr">
        <is>
          <t>It’s a nice, well-explained process. The detail about the seasoning is interesting and a good lesson.</t>
        </is>
      </c>
      <c r="R2314" s="5">
        <f>IF(N2314=P2314,"same","different")</f>
        <v/>
      </c>
    </row>
    <row r="2315">
      <c r="A2315" s="5" t="n">
        <v>46</v>
      </c>
      <c r="B2315" s="5" t="inlineStr">
        <is>
          <t>Kyle Dubois</t>
        </is>
      </c>
      <c r="C2315" s="5" t="n">
        <v>55</v>
      </c>
      <c r="D2315" s="5" t="inlineStr">
        <is>
          <t>freelance photographer</t>
        </is>
      </c>
      <c r="E2315" s="5" t="inlineStr">
        <is>
          <t>typical</t>
        </is>
      </c>
      <c r="F2315" s="5" t="n">
        <v>14</v>
      </c>
      <c r="G2315" s="5" t="inlineStr">
        <is>
          <t>r/cooking</t>
        </is>
      </c>
      <c r="H2315" s="5" t="n">
        <v>2</v>
      </c>
      <c r="I2315" s="5" t="inlineStr">
        <is>
          <t>enjoys it</t>
        </is>
      </c>
      <c r="J2315" s="5" t="inlineStr">
        <is>
          <t>r/cooking #4 by gemma3</t>
        </is>
      </c>
      <c r="K2315" s="5" t="inlineStr">
        <is>
          <t>gemma3</t>
        </is>
      </c>
      <c r="L2315" s="5" t="inlineStr">
        <is>
          <t>Seriously, anyone else feel like they’re slowly losing their tastebuds?</t>
        </is>
      </c>
      <c r="M231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315" s="5" t="inlineStr">
        <is>
          <t>upvote</t>
        </is>
      </c>
      <c r="O2315" s="5" t="inlineStr">
        <is>
          <t>Relatable pain.</t>
        </is>
      </c>
      <c r="P2315" s="5" t="inlineStr">
        <is>
          <t>upvote</t>
        </is>
      </c>
      <c r="Q2315" s="5" t="inlineStr">
        <is>
          <t>Interesting – relatable! It’s a genuine concern, and the 'existential crisis' bit is good.</t>
        </is>
      </c>
      <c r="R2315" s="5">
        <f>IF(N2315=P2315,"same","different")</f>
        <v/>
      </c>
    </row>
    <row r="2316">
      <c r="A2316" s="5" t="n">
        <v>46</v>
      </c>
      <c r="B2316" s="5" t="inlineStr">
        <is>
          <t>Kyle Dubois</t>
        </is>
      </c>
      <c r="C2316" s="5" t="n">
        <v>55</v>
      </c>
      <c r="D2316" s="5" t="inlineStr">
        <is>
          <t>freelance photographer</t>
        </is>
      </c>
      <c r="E2316" s="5" t="inlineStr">
        <is>
          <t>typical</t>
        </is>
      </c>
      <c r="F2316" s="5" t="n">
        <v>15</v>
      </c>
      <c r="G2316" s="5" t="inlineStr">
        <is>
          <t>r/cooking</t>
        </is>
      </c>
      <c r="H2316" s="5" t="n">
        <v>2</v>
      </c>
      <c r="I2316" s="5" t="inlineStr">
        <is>
          <t>enjoys it</t>
        </is>
      </c>
      <c r="J2316" s="5" t="inlineStr">
        <is>
          <t>r/cooking #3 by gemma4</t>
        </is>
      </c>
      <c r="K2316" s="5" t="inlineStr">
        <is>
          <t>gemma4</t>
        </is>
      </c>
      <c r="L2316" s="5" t="inlineStr">
        <is>
          <t>What's the absolute best, most affordable kitchen tool you swear by?</t>
        </is>
      </c>
      <c r="M231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316" s="5" t="inlineStr">
        <is>
          <t>upvote</t>
        </is>
      </c>
      <c r="O2316" s="5" t="inlineStr">
        <is>
          <t>Simple and useful</t>
        </is>
      </c>
      <c r="P2316" s="5" t="inlineStr">
        <is>
          <t>upvote</t>
        </is>
      </c>
      <c r="Q2316" s="5" t="inlineStr">
        <is>
          <t>It’s a good question! A good knife is always a good investment, and honestly, a sharp knife is a game-changer for almost anything.</t>
        </is>
      </c>
      <c r="R2316" s="5">
        <f>IF(N2316=P2316,"same","different")</f>
        <v/>
      </c>
    </row>
    <row r="2317">
      <c r="A2317" s="5" t="n">
        <v>46</v>
      </c>
      <c r="B2317" s="5" t="inlineStr">
        <is>
          <t>Kyle Dubois</t>
        </is>
      </c>
      <c r="C2317" s="5" t="n">
        <v>55</v>
      </c>
      <c r="D2317" s="5" t="inlineStr">
        <is>
          <t>freelance photographer</t>
        </is>
      </c>
      <c r="E2317" s="5" t="inlineStr">
        <is>
          <t>typical</t>
        </is>
      </c>
      <c r="F2317" s="5" t="n">
        <v>16</v>
      </c>
      <c r="G2317" s="5" t="inlineStr">
        <is>
          <t>r/cooking</t>
        </is>
      </c>
      <c r="H2317" s="5" t="n">
        <v>2</v>
      </c>
      <c r="I2317" s="5" t="inlineStr">
        <is>
          <t>enjoys it</t>
        </is>
      </c>
      <c r="J2317" s="5" t="inlineStr">
        <is>
          <t>r/cooking #1 by gemma3</t>
        </is>
      </c>
      <c r="K2317" s="5" t="inlineStr">
        <is>
          <t>gemma3</t>
        </is>
      </c>
      <c r="L2317" s="5" t="inlineStr">
        <is>
          <t>The Worry of the Pan</t>
        </is>
      </c>
      <c r="M231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317" s="5" t="inlineStr">
        <is>
          <t>upvote</t>
        </is>
      </c>
      <c r="O2317" s="5" t="inlineStr">
        <is>
          <t>Makes sense, cast iron is solid.</t>
        </is>
      </c>
      <c r="P2317" s="5" t="inlineStr">
        <is>
          <t>nothing</t>
        </is>
      </c>
      <c r="Q2317" s="5" t="inlineStr">
        <is>
          <t>That’s a nice, thoughtful little story. It’s a bit… nostalgic, but also a little melancholic. I appreciate the detail, but it’s a bit slow-paced for my current mood.</t>
        </is>
      </c>
      <c r="R2317" s="5">
        <f>IF(N2317=P2317,"same","different")</f>
        <v/>
      </c>
    </row>
    <row r="2318">
      <c r="A2318" s="5" t="n">
        <v>46</v>
      </c>
      <c r="B2318" s="5" t="inlineStr">
        <is>
          <t>Kyle Dubois</t>
        </is>
      </c>
      <c r="C2318" s="5" t="n">
        <v>55</v>
      </c>
      <c r="D2318" s="5" t="inlineStr">
        <is>
          <t>freelance photographer</t>
        </is>
      </c>
      <c r="E2318" s="5" t="inlineStr">
        <is>
          <t>typical</t>
        </is>
      </c>
      <c r="F2318" s="5" t="n">
        <v>17</v>
      </c>
      <c r="G2318" s="5" t="inlineStr">
        <is>
          <t>r/cooking</t>
        </is>
      </c>
      <c r="H2318" s="5" t="n">
        <v>2</v>
      </c>
      <c r="I2318" s="5" t="inlineStr">
        <is>
          <t>enjoys it</t>
        </is>
      </c>
      <c r="J2318" s="5" t="inlineStr">
        <is>
          <t>r/cooking #3 by gemma3</t>
        </is>
      </c>
      <c r="K2318" s="5" t="inlineStr">
        <is>
          <t>gemma3</t>
        </is>
      </c>
      <c r="L2318" s="5" t="inlineStr">
        <is>
          <t>A Gentle Inquiry, My Dearest Friends</t>
        </is>
      </c>
      <c r="M231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318" s="5" t="inlineStr">
        <is>
          <t>nothing</t>
        </is>
      </c>
      <c r="O2318" s="5" t="inlineStr">
        <is>
          <t>Too vague</t>
        </is>
      </c>
      <c r="P2318" s="5" t="inlineStr">
        <is>
          <t>upvote</t>
        </is>
      </c>
      <c r="Q2318" s="5" t="inlineStr">
        <is>
          <t>It’s a genuinely friendly and relatable start. Someone’s sharing a bit of their experience, which is always good.</t>
        </is>
      </c>
      <c r="R2318" s="5">
        <f>IF(N2318=P2318,"same","different")</f>
        <v/>
      </c>
    </row>
    <row r="2319">
      <c r="A2319" s="5" t="n">
        <v>46</v>
      </c>
      <c r="B2319" s="5" t="inlineStr">
        <is>
          <t>Kyle Dubois</t>
        </is>
      </c>
      <c r="C2319" s="5" t="n">
        <v>55</v>
      </c>
      <c r="D2319" s="5" t="inlineStr">
        <is>
          <t>freelance photographer</t>
        </is>
      </c>
      <c r="E2319" s="5" t="inlineStr">
        <is>
          <t>typical</t>
        </is>
      </c>
      <c r="F2319" s="5" t="n">
        <v>18</v>
      </c>
      <c r="G2319" s="5" t="inlineStr">
        <is>
          <t>r/cooking</t>
        </is>
      </c>
      <c r="H2319" s="5" t="n">
        <v>2</v>
      </c>
      <c r="I2319" s="5" t="inlineStr">
        <is>
          <t>enjoys it</t>
        </is>
      </c>
      <c r="J2319" s="5" t="inlineStr">
        <is>
          <t>r/cooking #5 by gemma3</t>
        </is>
      </c>
      <c r="K2319" s="5" t="inlineStr">
        <is>
          <t>gemma3</t>
        </is>
      </c>
      <c r="L2319" s="5" t="inlineStr">
        <is>
          <t>The Slightly-Burnt Shepherd’s Delight</t>
        </is>
      </c>
      <c r="M2319"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319" s="5" t="inlineStr">
        <is>
          <t>upvote</t>
        </is>
      </c>
      <c r="O2319" s="5" t="inlineStr">
        <is>
          <t>Relatable disaster</t>
        </is>
      </c>
      <c r="P2319" s="5" t="inlineStr">
        <is>
          <t>downvote</t>
        </is>
      </c>
      <c r="Q2319" s="5" t="inlineStr">
        <is>
          <t>Seriously? A *volcanic landscape*? It’s a pie, not a geological formation.  The description is just… exhausting.</t>
        </is>
      </c>
      <c r="R2319" s="5">
        <f>IF(N2319=P2319,"same","different")</f>
        <v/>
      </c>
    </row>
    <row r="2320">
      <c r="A2320" s="5" t="n">
        <v>46</v>
      </c>
      <c r="B2320" s="5" t="inlineStr">
        <is>
          <t>Kyle Dubois</t>
        </is>
      </c>
      <c r="C2320" s="5" t="n">
        <v>55</v>
      </c>
      <c r="D2320" s="5" t="inlineStr">
        <is>
          <t>freelance photographer</t>
        </is>
      </c>
      <c r="E2320" s="5" t="inlineStr">
        <is>
          <t>typical</t>
        </is>
      </c>
      <c r="F2320" s="5" t="n">
        <v>19</v>
      </c>
      <c r="G2320" s="5" t="inlineStr">
        <is>
          <t>r/cooking</t>
        </is>
      </c>
      <c r="H2320" s="5" t="n">
        <v>2</v>
      </c>
      <c r="I2320" s="5" t="inlineStr">
        <is>
          <t>enjoys it</t>
        </is>
      </c>
      <c r="J2320" s="5" t="inlineStr">
        <is>
          <t>r/cooking #4 by gemma4</t>
        </is>
      </c>
      <c r="K2320" s="5" t="inlineStr">
        <is>
          <t>gemma4</t>
        </is>
      </c>
      <c r="L2320" s="5" t="inlineStr">
        <is>
          <t>Is anyone else completely wiped out by spicy food lately?</t>
        </is>
      </c>
      <c r="M232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320" s="5" t="inlineStr">
        <is>
          <t>upvote</t>
        </is>
      </c>
      <c r="O2320" s="5" t="inlineStr">
        <is>
          <t>Spicy food is overrated</t>
        </is>
      </c>
      <c r="P2320" s="5" t="inlineStr">
        <is>
          <t>upvote</t>
        </is>
      </c>
      <c r="Q2320" s="5" t="inlineStr">
        <is>
          <t>Seriously relatable. I’ve been there. It’s a vicious cycle, isn’t it?</t>
        </is>
      </c>
      <c r="R2320" s="5">
        <f>IF(N2320=P2320,"same","different")</f>
        <v/>
      </c>
    </row>
    <row r="2321">
      <c r="A2321" s="5" t="n">
        <v>46</v>
      </c>
      <c r="B2321" s="5" t="inlineStr">
        <is>
          <t>Kyle Dubois</t>
        </is>
      </c>
      <c r="C2321" s="5" t="n">
        <v>55</v>
      </c>
      <c r="D2321" s="5" t="inlineStr">
        <is>
          <t>freelance photographer</t>
        </is>
      </c>
      <c r="E2321" s="5" t="inlineStr">
        <is>
          <t>typical</t>
        </is>
      </c>
      <c r="F2321" s="5" t="n">
        <v>20</v>
      </c>
      <c r="G2321" s="5" t="inlineStr">
        <is>
          <t>r/cooking</t>
        </is>
      </c>
      <c r="H2321" s="5" t="n">
        <v>2</v>
      </c>
      <c r="I2321" s="5" t="inlineStr">
        <is>
          <t>enjoys it</t>
        </is>
      </c>
      <c r="J2321" s="5" t="inlineStr">
        <is>
          <t>r/cooking #5 by gemma4</t>
        </is>
      </c>
      <c r="K2321" s="5" t="inlineStr">
        <is>
          <t>gemma4</t>
        </is>
      </c>
      <c r="L2321" s="5" t="inlineStr">
        <is>
          <t>RIP my experimental curry - Send help (and maybe therapy)</t>
        </is>
      </c>
      <c r="M232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321" s="5" t="inlineStr">
        <is>
          <t>upvote</t>
        </is>
      </c>
      <c r="O2321" s="5" t="inlineStr">
        <is>
          <t>Sounds like a classic failure.</t>
        </is>
      </c>
      <c r="P2321" s="5" t="inlineStr">
        <is>
          <t>downvote</t>
        </is>
      </c>
      <c r="Q2321" s="5" t="inlineStr">
        <is>
          <t>Seriously? A failed curry? It’s a *curry*. It’s supposed to be delicious and comforting. The self-pity is exhausting.</t>
        </is>
      </c>
      <c r="R2321" s="5">
        <f>IF(N2321=P2321,"same","different")</f>
        <v/>
      </c>
    </row>
    <row r="2322">
      <c r="A2322" s="5" t="n">
        <v>46</v>
      </c>
      <c r="B2322" s="5" t="inlineStr">
        <is>
          <t>Kyle Dubois</t>
        </is>
      </c>
      <c r="C2322" s="5" t="n">
        <v>55</v>
      </c>
      <c r="D2322" s="5" t="inlineStr">
        <is>
          <t>freelance photographer</t>
        </is>
      </c>
      <c r="E2322" s="5" t="inlineStr">
        <is>
          <t>typical</t>
        </is>
      </c>
      <c r="F2322" s="5" t="n">
        <v>21</v>
      </c>
      <c r="G2322" s="5" t="inlineStr">
        <is>
          <t>r/farming</t>
        </is>
      </c>
      <c r="H2322" s="5" t="n">
        <v>3</v>
      </c>
      <c r="I2322" s="5" t="inlineStr">
        <is>
          <t>doesn't care</t>
        </is>
      </c>
      <c r="J2322" s="5" t="inlineStr">
        <is>
          <t>r/farming #4 by gemma4</t>
        </is>
      </c>
      <c r="K2322" s="5" t="inlineStr">
        <is>
          <t>gemma4</t>
        </is>
      </c>
      <c r="L2322" s="5" t="inlineStr">
        <is>
          <t>Thinking about getting into farming, and how hard it is for a newbie like me.</t>
        </is>
      </c>
      <c r="M232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322" s="5" t="inlineStr">
        <is>
          <t>nothing</t>
        </is>
      </c>
      <c r="O2322" s="5" t="inlineStr">
        <is>
          <t>Too vague</t>
        </is>
      </c>
      <c r="P2322" s="5" t="inlineStr">
        <is>
          <t>nothing</t>
        </is>
      </c>
      <c r="Q2322" s="5" t="inlineStr">
        <is>
          <t>Interesting perspective. It’s a big decision, and it’s good to think about the challenges before jumping in.</t>
        </is>
      </c>
      <c r="R2322" s="5">
        <f>IF(N2322=P2322,"same","different")</f>
        <v/>
      </c>
    </row>
    <row r="2323">
      <c r="A2323" s="5" t="n">
        <v>46</v>
      </c>
      <c r="B2323" s="5" t="inlineStr">
        <is>
          <t>Kyle Dubois</t>
        </is>
      </c>
      <c r="C2323" s="5" t="n">
        <v>55</v>
      </c>
      <c r="D2323" s="5" t="inlineStr">
        <is>
          <t>freelance photographer</t>
        </is>
      </c>
      <c r="E2323" s="5" t="inlineStr">
        <is>
          <t>typical</t>
        </is>
      </c>
      <c r="F2323" s="5" t="n">
        <v>22</v>
      </c>
      <c r="G2323" s="5" t="inlineStr">
        <is>
          <t>r/farming</t>
        </is>
      </c>
      <c r="H2323" s="5" t="n">
        <v>3</v>
      </c>
      <c r="I2323" s="5" t="inlineStr">
        <is>
          <t>doesn't care</t>
        </is>
      </c>
      <c r="J2323" s="5" t="inlineStr">
        <is>
          <t>r/farming #2 by gemma3</t>
        </is>
      </c>
      <c r="K2323" s="5" t="inlineStr">
        <is>
          <t>gemma3</t>
        </is>
      </c>
      <c r="L2323" s="5" t="inlineStr">
        <is>
          <t>Seriously, this is driving me crazy.</t>
        </is>
      </c>
      <c r="M232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323" s="5" t="inlineStr">
        <is>
          <t>nothing</t>
        </is>
      </c>
      <c r="O2323" s="5" t="inlineStr">
        <is>
          <t>Too much whining</t>
        </is>
      </c>
      <c r="P2323" s="5" t="inlineStr">
        <is>
          <t>upvote</t>
        </is>
      </c>
      <c r="Q2323" s="5" t="inlineStr">
        <is>
          <t>Seems like a relatable struggle – frustrated with small wins.</t>
        </is>
      </c>
      <c r="R2323" s="5">
        <f>IF(N2323=P2323,"same","different")</f>
        <v/>
      </c>
    </row>
    <row r="2324">
      <c r="A2324" s="5" t="n">
        <v>46</v>
      </c>
      <c r="B2324" s="5" t="inlineStr">
        <is>
          <t>Kyle Dubois</t>
        </is>
      </c>
      <c r="C2324" s="5" t="n">
        <v>55</v>
      </c>
      <c r="D2324" s="5" t="inlineStr">
        <is>
          <t>freelance photographer</t>
        </is>
      </c>
      <c r="E2324" s="5" t="inlineStr">
        <is>
          <t>typical</t>
        </is>
      </c>
      <c r="F2324" s="5" t="n">
        <v>23</v>
      </c>
      <c r="G2324" s="5" t="inlineStr">
        <is>
          <t>r/farming</t>
        </is>
      </c>
      <c r="H2324" s="5" t="n">
        <v>3</v>
      </c>
      <c r="I2324" s="5" t="inlineStr">
        <is>
          <t>doesn't care</t>
        </is>
      </c>
      <c r="J2324" s="5" t="inlineStr">
        <is>
          <t>r/farming #2 by gemma4</t>
        </is>
      </c>
      <c r="K2324" s="5" t="inlineStr">
        <is>
          <t>gemma4</t>
        </is>
      </c>
      <c r="L2324" s="5" t="inlineStr">
        <is>
          <t>My backyard chicken situation is officially a nightmare.</t>
        </is>
      </c>
      <c r="M232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324" s="5" t="inlineStr">
        <is>
          <t>upvote</t>
        </is>
      </c>
      <c r="O2324" s="5" t="inlineStr">
        <is>
          <t>Sounds familiar chaos</t>
        </is>
      </c>
      <c r="P2324" s="5" t="inlineStr">
        <is>
          <t>downvote</t>
        </is>
      </c>
      <c r="Q2324" s="5" t="inlineStr">
        <is>
          <t>Seriously? It’s a chicken. They’re meant to be a little messy and chaotic. It’s a bit much to let it completely derail your peaceful hobby.</t>
        </is>
      </c>
      <c r="R2324" s="5">
        <f>IF(N2324=P2324,"same","different")</f>
        <v/>
      </c>
    </row>
    <row r="2325">
      <c r="A2325" s="5" t="n">
        <v>46</v>
      </c>
      <c r="B2325" s="5" t="inlineStr">
        <is>
          <t>Kyle Dubois</t>
        </is>
      </c>
      <c r="C2325" s="5" t="n">
        <v>55</v>
      </c>
      <c r="D2325" s="5" t="inlineStr">
        <is>
          <t>freelance photographer</t>
        </is>
      </c>
      <c r="E2325" s="5" t="inlineStr">
        <is>
          <t>typical</t>
        </is>
      </c>
      <c r="F2325" s="5" t="n">
        <v>24</v>
      </c>
      <c r="G2325" s="5" t="inlineStr">
        <is>
          <t>r/farming</t>
        </is>
      </c>
      <c r="H2325" s="5" t="n">
        <v>3</v>
      </c>
      <c r="I2325" s="5" t="inlineStr">
        <is>
          <t>doesn't care</t>
        </is>
      </c>
      <c r="J2325" s="5" t="inlineStr">
        <is>
          <t>r/farming #1 by gemma3</t>
        </is>
      </c>
      <c r="K2325" s="5" t="inlineStr">
        <is>
          <t>gemma3</t>
        </is>
      </c>
      <c r="L2325" s="5" t="inlineStr">
        <is>
          <t>Calving Season Night - A Little Bit of Patience</t>
        </is>
      </c>
      <c r="M232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325" s="5" t="inlineStr">
        <is>
          <t>upvote</t>
        </is>
      </c>
      <c r="O2325" s="5" t="inlineStr">
        <is>
          <t>Makes sense, patience wins.</t>
        </is>
      </c>
      <c r="P2325" s="5" t="inlineStr">
        <is>
          <t>upvote</t>
        </is>
      </c>
      <c r="Q2325" s="5" t="inlineStr">
        <is>
          <t>It’s a relatable experience – calving season is always a bit of a rollercoaster, and the advice is actually helpful.  A little bit of patience is a good strategy, especially when things get chaotic.</t>
        </is>
      </c>
      <c r="R2325" s="5">
        <f>IF(N2325=P2325,"same","different")</f>
        <v/>
      </c>
    </row>
    <row r="2326">
      <c r="A2326" s="5" t="n">
        <v>46</v>
      </c>
      <c r="B2326" s="5" t="inlineStr">
        <is>
          <t>Kyle Dubois</t>
        </is>
      </c>
      <c r="C2326" s="5" t="n">
        <v>55</v>
      </c>
      <c r="D2326" s="5" t="inlineStr">
        <is>
          <t>freelance photographer</t>
        </is>
      </c>
      <c r="E2326" s="5" t="inlineStr">
        <is>
          <t>typical</t>
        </is>
      </c>
      <c r="F2326" s="5" t="n">
        <v>25</v>
      </c>
      <c r="G2326" s="5" t="inlineStr">
        <is>
          <t>r/farming</t>
        </is>
      </c>
      <c r="H2326" s="5" t="n">
        <v>3</v>
      </c>
      <c r="I2326" s="5" t="inlineStr">
        <is>
          <t>doesn't care</t>
        </is>
      </c>
      <c r="J2326" s="5" t="inlineStr">
        <is>
          <t>r/farming #5 by gemma4</t>
        </is>
      </c>
      <c r="K2326" s="5" t="inlineStr">
        <is>
          <t>gemma4</t>
        </is>
      </c>
      <c r="L2326" s="5" t="inlineStr">
        <is>
          <t>Crop Insurance Paperwork: Seriously, Stop Making This a Nightmare</t>
        </is>
      </c>
      <c r="M232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326" s="5" t="inlineStr">
        <is>
          <t>upvote</t>
        </is>
      </c>
      <c r="O2326" s="5" t="inlineStr">
        <is>
          <t>Too much red tape</t>
        </is>
      </c>
      <c r="P2326" s="5" t="inlineStr">
        <is>
          <t>downvote</t>
        </is>
      </c>
      <c r="Q2326" s="5" t="inlineStr">
        <is>
          <t>Seriously? It’s a *paperwork* document. It’s not a game of chess. It’s about protecting your livelihood, not creating a convoluted puzzle.</t>
        </is>
      </c>
      <c r="R2326" s="5">
        <f>IF(N2326=P2326,"same","different")</f>
        <v/>
      </c>
    </row>
    <row r="2327">
      <c r="A2327" s="5" t="n">
        <v>46</v>
      </c>
      <c r="B2327" s="5" t="inlineStr">
        <is>
          <t>Kyle Dubois</t>
        </is>
      </c>
      <c r="C2327" s="5" t="n">
        <v>55</v>
      </c>
      <c r="D2327" s="5" t="inlineStr">
        <is>
          <t>freelance photographer</t>
        </is>
      </c>
      <c r="E2327" s="5" t="inlineStr">
        <is>
          <t>typical</t>
        </is>
      </c>
      <c r="F2327" s="5" t="n">
        <v>26</v>
      </c>
      <c r="G2327" s="5" t="inlineStr">
        <is>
          <t>r/farming</t>
        </is>
      </c>
      <c r="H2327" s="5" t="n">
        <v>3</v>
      </c>
      <c r="I2327" s="5" t="inlineStr">
        <is>
          <t>doesn't care</t>
        </is>
      </c>
      <c r="J2327" s="5" t="inlineStr">
        <is>
          <t>r/farming #3 by gemma4</t>
        </is>
      </c>
      <c r="K2327" s="5" t="inlineStr">
        <is>
          <t>gemma4</t>
        </is>
      </c>
      <c r="L2327" s="5" t="inlineStr">
        <is>
          <t>Struggling after a brutal spring - any tips for a decent fall harvest?</t>
        </is>
      </c>
      <c r="M232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327" s="5" t="inlineStr">
        <is>
          <t>upvote</t>
        </is>
      </c>
      <c r="O2327" s="5" t="inlineStr">
        <is>
          <t>Need practical advice</t>
        </is>
      </c>
      <c r="P2327" s="5" t="inlineStr">
        <is>
          <t>upvote</t>
        </is>
      </c>
      <c r="Q2327" s="5" t="inlineStr">
        <is>
          <t>It’s a relatable struggle, and the question is definitely worth a look.  The anxiety is palpable, and a good harvest would be a huge relief.</t>
        </is>
      </c>
      <c r="R2327" s="5">
        <f>IF(N2327=P2327,"same","different")</f>
        <v/>
      </c>
    </row>
    <row r="2328">
      <c r="A2328" s="5" t="n">
        <v>46</v>
      </c>
      <c r="B2328" s="5" t="inlineStr">
        <is>
          <t>Kyle Dubois</t>
        </is>
      </c>
      <c r="C2328" s="5" t="n">
        <v>55</v>
      </c>
      <c r="D2328" s="5" t="inlineStr">
        <is>
          <t>freelance photographer</t>
        </is>
      </c>
      <c r="E2328" s="5" t="inlineStr">
        <is>
          <t>typical</t>
        </is>
      </c>
      <c r="F2328" s="5" t="n">
        <v>27</v>
      </c>
      <c r="G2328" s="5" t="inlineStr">
        <is>
          <t>r/farming</t>
        </is>
      </c>
      <c r="H2328" s="5" t="n">
        <v>3</v>
      </c>
      <c r="I2328" s="5" t="inlineStr">
        <is>
          <t>doesn't care</t>
        </is>
      </c>
      <c r="J2328" s="5" t="inlineStr">
        <is>
          <t>r/farming #3 by gemma3</t>
        </is>
      </c>
      <c r="K2328" s="5" t="inlineStr">
        <is>
          <t>gemma3</t>
        </is>
      </c>
      <c r="L2328" s="5" t="inlineStr">
        <is>
          <t>Harvest Check-In - A Little Bit of Sunshine</t>
        </is>
      </c>
      <c r="M232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328" s="5" t="inlineStr">
        <is>
          <t>upvote</t>
        </is>
      </c>
      <c r="O2328" s="5" t="inlineStr">
        <is>
          <t>Good growth</t>
        </is>
      </c>
      <c r="P2328" s="5" t="inlineStr">
        <is>
          <t>upvote</t>
        </is>
      </c>
      <c r="Q2328" s="5" t="inlineStr">
        <is>
          <t>It sounds like a really rewarding experience, even if it was tough.  A little optimism is always welcome.</t>
        </is>
      </c>
      <c r="R2328" s="5">
        <f>IF(N2328=P2328,"same","different")</f>
        <v/>
      </c>
    </row>
    <row r="2329">
      <c r="A2329" s="5" t="n">
        <v>46</v>
      </c>
      <c r="B2329" s="5" t="inlineStr">
        <is>
          <t>Kyle Dubois</t>
        </is>
      </c>
      <c r="C2329" s="5" t="n">
        <v>55</v>
      </c>
      <c r="D2329" s="5" t="inlineStr">
        <is>
          <t>freelance photographer</t>
        </is>
      </c>
      <c r="E2329" s="5" t="inlineStr">
        <is>
          <t>typical</t>
        </is>
      </c>
      <c r="F2329" s="5" t="n">
        <v>28</v>
      </c>
      <c r="G2329" s="5" t="inlineStr">
        <is>
          <t>r/farming</t>
        </is>
      </c>
      <c r="H2329" s="5" t="n">
        <v>3</v>
      </c>
      <c r="I2329" s="5" t="inlineStr">
        <is>
          <t>doesn't care</t>
        </is>
      </c>
      <c r="J2329" s="5" t="inlineStr">
        <is>
          <t>r/farming #1 by gemma4</t>
        </is>
      </c>
      <c r="K2329" s="5" t="inlineStr">
        <is>
          <t>gemma4</t>
        </is>
      </c>
      <c r="L2329" s="5" t="inlineStr">
        <is>
          <t>Calving Season at Night: What Actually Worked for Us</t>
        </is>
      </c>
      <c r="M232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329" s="5" t="inlineStr">
        <is>
          <t>upvote</t>
        </is>
      </c>
      <c r="O2329" s="5" t="inlineStr">
        <is>
          <t>Makes sense, less stress</t>
        </is>
      </c>
      <c r="P2329" s="5" t="inlineStr">
        <is>
          <t>upvote</t>
        </is>
      </c>
      <c r="Q2329" s="5" t="inlineStr">
        <is>
          <t>Sounds like a good strategy – definitely practical and helpful.  It’s a nice, simple thing to share.</t>
        </is>
      </c>
      <c r="R2329" s="5">
        <f>IF(N2329=P2329,"same","different")</f>
        <v/>
      </c>
    </row>
    <row r="2330">
      <c r="A2330" s="5" t="n">
        <v>46</v>
      </c>
      <c r="B2330" s="5" t="inlineStr">
        <is>
          <t>Kyle Dubois</t>
        </is>
      </c>
      <c r="C2330" s="5" t="n">
        <v>55</v>
      </c>
      <c r="D2330" s="5" t="inlineStr">
        <is>
          <t>freelance photographer</t>
        </is>
      </c>
      <c r="E2330" s="5" t="inlineStr">
        <is>
          <t>typical</t>
        </is>
      </c>
      <c r="F2330" s="5" t="n">
        <v>29</v>
      </c>
      <c r="G2330" s="5" t="inlineStr">
        <is>
          <t>r/farming</t>
        </is>
      </c>
      <c r="H2330" s="5" t="n">
        <v>3</v>
      </c>
      <c r="I2330" s="5" t="inlineStr">
        <is>
          <t>doesn't care</t>
        </is>
      </c>
      <c r="J2330" s="5" t="inlineStr">
        <is>
          <t>r/farming #4 by gemma3</t>
        </is>
      </c>
      <c r="K2330" s="5" t="inlineStr">
        <is>
          <t>gemma3</t>
        </is>
      </c>
      <c r="L2330" s="5" t="inlineStr">
        <is>
          <t>The Quietest Moments</t>
        </is>
      </c>
      <c r="M233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330" s="5" t="inlineStr">
        <is>
          <t>upvote</t>
        </is>
      </c>
      <c r="O2330" s="5" t="inlineStr">
        <is>
          <t>Grounding feeling</t>
        </is>
      </c>
      <c r="P2330" s="5" t="inlineStr">
        <is>
          <t>upvote</t>
        </is>
      </c>
      <c r="Q2330" s="5" t="inlineStr">
        <is>
          <t>Interesting perspective. It’s a genuine, peaceful thing – that’s valuable.</t>
        </is>
      </c>
      <c r="R2330" s="5">
        <f>IF(N2330=P2330,"same","different")</f>
        <v/>
      </c>
    </row>
    <row r="2331">
      <c r="A2331" s="5" t="n">
        <v>46</v>
      </c>
      <c r="B2331" s="5" t="inlineStr">
        <is>
          <t>Kyle Dubois</t>
        </is>
      </c>
      <c r="C2331" s="5" t="n">
        <v>55</v>
      </c>
      <c r="D2331" s="5" t="inlineStr">
        <is>
          <t>freelance photographer</t>
        </is>
      </c>
      <c r="E2331" s="5" t="inlineStr">
        <is>
          <t>typical</t>
        </is>
      </c>
      <c r="F2331" s="5" t="n">
        <v>30</v>
      </c>
      <c r="G2331" s="5" t="inlineStr">
        <is>
          <t>r/farming</t>
        </is>
      </c>
      <c r="H2331" s="5" t="n">
        <v>3</v>
      </c>
      <c r="I2331" s="5" t="inlineStr">
        <is>
          <t>doesn't care</t>
        </is>
      </c>
      <c r="J2331" s="5" t="inlineStr">
        <is>
          <t>r/farming #5 by gemma3</t>
        </is>
      </c>
      <c r="K2331" s="5" t="inlineStr">
        <is>
          <t>gemma3</t>
        </is>
      </c>
      <c r="L2331" s="5" t="inlineStr">
        <is>
          <t>Crop Insurance – A Bit of a Headache, Seriously</t>
        </is>
      </c>
      <c r="M233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331" s="5" t="inlineStr">
        <is>
          <t>upvote</t>
        </is>
      </c>
      <c r="O2331" s="5" t="inlineStr">
        <is>
          <t>Makes sense, too much red tape</t>
        </is>
      </c>
      <c r="P2331" s="5" t="inlineStr">
        <is>
          <t>downvote</t>
        </is>
      </c>
      <c r="Q2331" s="5" t="inlineStr">
        <is>
          <t>Seriously? It’s a *system*? It’s a bureaucratic mess, not a solution. It feels more like a way to keep farmers paying premiums than to actually help them.</t>
        </is>
      </c>
      <c r="R2331" s="5">
        <f>IF(N2331=P2331,"same","different")</f>
        <v/>
      </c>
    </row>
    <row r="2332">
      <c r="A2332" s="5" t="n">
        <v>46</v>
      </c>
      <c r="B2332" s="5" t="inlineStr">
        <is>
          <t>Kyle Dubois</t>
        </is>
      </c>
      <c r="C2332" s="5" t="n">
        <v>55</v>
      </c>
      <c r="D2332" s="5" t="inlineStr">
        <is>
          <t>freelance photographer</t>
        </is>
      </c>
      <c r="E2332" s="5" t="inlineStr">
        <is>
          <t>typical</t>
        </is>
      </c>
      <c r="F2332" s="5" t="n">
        <v>31</v>
      </c>
      <c r="G2332" s="5" t="inlineStr">
        <is>
          <t>r/personalfinance</t>
        </is>
      </c>
      <c r="H2332" s="5" t="n">
        <v>4</v>
      </c>
      <c r="I2332" s="5" t="inlineStr">
        <is>
          <t>bored by it</t>
        </is>
      </c>
      <c r="J2332" s="5" t="inlineStr">
        <is>
          <t>r/personalfinance #5 by gemma4</t>
        </is>
      </c>
      <c r="K2332" s="5" t="inlineStr">
        <is>
          <t>gemma4</t>
        </is>
      </c>
      <c r="L2332" s="5" t="inlineStr">
        <is>
          <t>Just cut my subscriptions - check out what I saved!</t>
        </is>
      </c>
      <c r="M233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332" s="5" t="inlineStr">
        <is>
          <t>upvote</t>
        </is>
      </c>
      <c r="O2332" s="5" t="inlineStr">
        <is>
          <t>Good cuts</t>
        </is>
      </c>
      <c r="P2332" s="5" t="inlineStr">
        <is>
          <t>upvote</t>
        </is>
      </c>
      <c r="Q2332" s="5" t="inlineStr">
        <is>
          <t>Interesting. It’s a good starting point to look at where your money is going.  A little proactive is always better, even if it’s just a little bit.</t>
        </is>
      </c>
      <c r="R2332" s="5">
        <f>IF(N2332=P2332,"same","different")</f>
        <v/>
      </c>
    </row>
    <row r="2333">
      <c r="A2333" s="5" t="n">
        <v>46</v>
      </c>
      <c r="B2333" s="5" t="inlineStr">
        <is>
          <t>Kyle Dubois</t>
        </is>
      </c>
      <c r="C2333" s="5" t="n">
        <v>55</v>
      </c>
      <c r="D2333" s="5" t="inlineStr">
        <is>
          <t>freelance photographer</t>
        </is>
      </c>
      <c r="E2333" s="5" t="inlineStr">
        <is>
          <t>typical</t>
        </is>
      </c>
      <c r="F2333" s="5" t="n">
        <v>32</v>
      </c>
      <c r="G2333" s="5" t="inlineStr">
        <is>
          <t>r/personalfinance</t>
        </is>
      </c>
      <c r="H2333" s="5" t="n">
        <v>4</v>
      </c>
      <c r="I2333" s="5" t="inlineStr">
        <is>
          <t>bored by it</t>
        </is>
      </c>
      <c r="J2333" s="5" t="inlineStr">
        <is>
          <t>r/personalfinance #1 by gemma4</t>
        </is>
      </c>
      <c r="K2333" s="5" t="inlineStr">
        <is>
          <t>gemma4</t>
        </is>
      </c>
      <c r="L2333" s="5" t="inlineStr">
        <is>
          <t>Grocery Saving Hack for Farmers: How I Cut Costs Without Coupons</t>
        </is>
      </c>
      <c r="M233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333" s="5" t="inlineStr">
        <is>
          <t>upvote</t>
        </is>
      </c>
      <c r="O2333" s="5" t="inlineStr">
        <is>
          <t>Volume matters</t>
        </is>
      </c>
      <c r="P2333" s="5" t="inlineStr">
        <is>
          <t>upvote</t>
        </is>
      </c>
      <c r="Q2333" s="5" t="inlineStr">
        <is>
          <t>Interesting perspective. It’s a smart approach – focusing on volume and planning is definitely the way to go, especially when you’re dealing with things like feed and seeds.  It’s a bit more mindful than just blindly chasing discounts, which is good.</t>
        </is>
      </c>
      <c r="R2333" s="5">
        <f>IF(N2333=P2333,"same","different")</f>
        <v/>
      </c>
    </row>
    <row r="2334">
      <c r="A2334" s="5" t="n">
        <v>46</v>
      </c>
      <c r="B2334" s="5" t="inlineStr">
        <is>
          <t>Kyle Dubois</t>
        </is>
      </c>
      <c r="C2334" s="5" t="n">
        <v>55</v>
      </c>
      <c r="D2334" s="5" t="inlineStr">
        <is>
          <t>freelance photographer</t>
        </is>
      </c>
      <c r="E2334" s="5" t="inlineStr">
        <is>
          <t>typical</t>
        </is>
      </c>
      <c r="F2334" s="5" t="n">
        <v>33</v>
      </c>
      <c r="G2334" s="5" t="inlineStr">
        <is>
          <t>r/personalfinance</t>
        </is>
      </c>
      <c r="H2334" s="5" t="n">
        <v>4</v>
      </c>
      <c r="I2334" s="5" t="inlineStr">
        <is>
          <t>bored by it</t>
        </is>
      </c>
      <c r="J2334" s="5" t="inlineStr">
        <is>
          <t>r/personalfinance #4 by gemma4</t>
        </is>
      </c>
      <c r="K2334" s="5" t="inlineStr">
        <is>
          <t>gemma4</t>
        </is>
      </c>
      <c r="L2334" s="5" t="inlineStr">
        <is>
          <t>The Great Debate: 401k Match vs. Debt Paydown in My Late 50s</t>
        </is>
      </c>
      <c r="M233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334" s="5" t="inlineStr">
        <is>
          <t>upvote</t>
        </is>
      </c>
      <c r="O2334" s="5" t="inlineStr">
        <is>
          <t>Real-world trade-off</t>
        </is>
      </c>
      <c r="P2334" s="5" t="inlineStr">
        <is>
          <t>(no answer)</t>
        </is>
      </c>
      <c r="Q2334" s="5" t="inlineStr"/>
      <c r="R2334" s="5">
        <f>IF(N2334=P2334,"same","different")</f>
        <v/>
      </c>
    </row>
    <row r="2335">
      <c r="A2335" s="5" t="n">
        <v>46</v>
      </c>
      <c r="B2335" s="5" t="inlineStr">
        <is>
          <t>Kyle Dubois</t>
        </is>
      </c>
      <c r="C2335" s="5" t="n">
        <v>55</v>
      </c>
      <c r="D2335" s="5" t="inlineStr">
        <is>
          <t>freelance photographer</t>
        </is>
      </c>
      <c r="E2335" s="5" t="inlineStr">
        <is>
          <t>typical</t>
        </is>
      </c>
      <c r="F2335" s="5" t="n">
        <v>34</v>
      </c>
      <c r="G2335" s="5" t="inlineStr">
        <is>
          <t>r/personalfinance</t>
        </is>
      </c>
      <c r="H2335" s="5" t="n">
        <v>4</v>
      </c>
      <c r="I2335" s="5" t="inlineStr">
        <is>
          <t>bored by it</t>
        </is>
      </c>
      <c r="J2335" s="5" t="inlineStr">
        <is>
          <t>r/personalfinance #1 by gemma3</t>
        </is>
      </c>
      <c r="K2335" s="5" t="inlineStr">
        <is>
          <t>gemma3</t>
        </is>
      </c>
      <c r="L2335" s="5" t="inlineStr">
        <is>
          <t>The Slow Burn – It’s About Planning, Not Just Buying</t>
        </is>
      </c>
      <c r="M233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335" s="5" t="inlineStr">
        <is>
          <t>upvote</t>
        </is>
      </c>
      <c r="O2335" s="5" t="inlineStr">
        <is>
          <t>Makes sense, planning saves cash.</t>
        </is>
      </c>
      <c r="P2335" s="5" t="inlineStr">
        <is>
          <t>nothing</t>
        </is>
      </c>
      <c r="Q2335" s="5" t="inlineStr">
        <is>
          <t>Interesting, but a bit repetitive. The concept of planning is good, but the current approach feels a little…verbose. I’m already planning my week, so I’m not really invested.</t>
        </is>
      </c>
      <c r="R2335" s="5">
        <f>IF(N2335=P2335,"same","different")</f>
        <v/>
      </c>
    </row>
    <row r="2336">
      <c r="A2336" s="5" t="n">
        <v>46</v>
      </c>
      <c r="B2336" s="5" t="inlineStr">
        <is>
          <t>Kyle Dubois</t>
        </is>
      </c>
      <c r="C2336" s="5" t="n">
        <v>55</v>
      </c>
      <c r="D2336" s="5" t="inlineStr">
        <is>
          <t>freelance photographer</t>
        </is>
      </c>
      <c r="E2336" s="5" t="inlineStr">
        <is>
          <t>typical</t>
        </is>
      </c>
      <c r="F2336" s="5" t="n">
        <v>35</v>
      </c>
      <c r="G2336" s="5" t="inlineStr">
        <is>
          <t>r/personalfinance</t>
        </is>
      </c>
      <c r="H2336" s="5" t="n">
        <v>4</v>
      </c>
      <c r="I2336" s="5" t="inlineStr">
        <is>
          <t>bored by it</t>
        </is>
      </c>
      <c r="J2336" s="5" t="inlineStr">
        <is>
          <t>r/personalfinance #3 by gemma4</t>
        </is>
      </c>
      <c r="K2336" s="5" t="inlineStr">
        <is>
          <t>gemma4</t>
        </is>
      </c>
      <c r="L2336" s="5" t="inlineStr">
        <is>
          <t>Renting vs. Buying First Home - What's the consensus in your experience?</t>
        </is>
      </c>
      <c r="M233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336" s="5" t="inlineStr">
        <is>
          <t>nothing</t>
        </is>
      </c>
      <c r="O2336" s="5" t="inlineStr">
        <is>
          <t>Too much fluff</t>
        </is>
      </c>
      <c r="P2336" s="5" t="inlineStr">
        <is>
          <t>upvote</t>
        </is>
      </c>
      <c r="Q2336" s="5" t="inlineStr">
        <is>
          <t>It’s a classic dilemma. Renting seems sensible for now, but the long-term stability is a big concern. Lots of people are getting caught up in the ‘fear of missing out’ on the potential gains of homeownership, which is a bit frustrating.</t>
        </is>
      </c>
      <c r="R2336" s="5">
        <f>IF(N2336=P2336,"same","different")</f>
        <v/>
      </c>
    </row>
    <row r="2337">
      <c r="A2337" s="5" t="n">
        <v>46</v>
      </c>
      <c r="B2337" s="5" t="inlineStr">
        <is>
          <t>Kyle Dubois</t>
        </is>
      </c>
      <c r="C2337" s="5" t="n">
        <v>55</v>
      </c>
      <c r="D2337" s="5" t="inlineStr">
        <is>
          <t>freelance photographer</t>
        </is>
      </c>
      <c r="E2337" s="5" t="inlineStr">
        <is>
          <t>typical</t>
        </is>
      </c>
      <c r="F2337" s="5" t="n">
        <v>36</v>
      </c>
      <c r="G2337" s="5" t="inlineStr">
        <is>
          <t>r/personalfinance</t>
        </is>
      </c>
      <c r="H2337" s="5" t="n">
        <v>4</v>
      </c>
      <c r="I2337" s="5" t="inlineStr">
        <is>
          <t>bored by it</t>
        </is>
      </c>
      <c r="J2337" s="5" t="inlineStr">
        <is>
          <t>r/personalfinance #2 by gemma3</t>
        </is>
      </c>
      <c r="K2337" s="5" t="inlineStr">
        <is>
          <t>gemma3</t>
        </is>
      </c>
      <c r="L2337" s="5" t="inlineStr">
        <is>
          <t>The Sticky Situation</t>
        </is>
      </c>
      <c r="M233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337" s="5" t="inlineStr">
        <is>
          <t>upvote</t>
        </is>
      </c>
      <c r="O2337" s="5" t="inlineStr">
        <is>
          <t>Relatable struggle</t>
        </is>
      </c>
      <c r="P2337" s="5" t="inlineStr">
        <is>
          <t>upvote</t>
        </is>
      </c>
      <c r="Q2337" s="5" t="inlineStr">
        <is>
          <t>It’s a relatable story – feeling overwhelmed by finances is tough, especially with kids. The focus on building a cushion is a really good, practical goal.</t>
        </is>
      </c>
      <c r="R2337" s="5">
        <f>IF(N2337=P2337,"same","different")</f>
        <v/>
      </c>
    </row>
    <row r="2338">
      <c r="A2338" s="5" t="n">
        <v>46</v>
      </c>
      <c r="B2338" s="5" t="inlineStr">
        <is>
          <t>Kyle Dubois</t>
        </is>
      </c>
      <c r="C2338" s="5" t="n">
        <v>55</v>
      </c>
      <c r="D2338" s="5" t="inlineStr">
        <is>
          <t>freelance photographer</t>
        </is>
      </c>
      <c r="E2338" s="5" t="inlineStr">
        <is>
          <t>typical</t>
        </is>
      </c>
      <c r="F2338" s="5" t="n">
        <v>37</v>
      </c>
      <c r="G2338" s="5" t="inlineStr">
        <is>
          <t>r/personalfinance</t>
        </is>
      </c>
      <c r="H2338" s="5" t="n">
        <v>4</v>
      </c>
      <c r="I2338" s="5" t="inlineStr">
        <is>
          <t>bored by it</t>
        </is>
      </c>
      <c r="J2338" s="5" t="inlineStr">
        <is>
          <t>r/personalfinance #4 by gemma3</t>
        </is>
      </c>
      <c r="K2338" s="5" t="inlineStr">
        <is>
          <t>gemma3</t>
        </is>
      </c>
      <c r="L2338" s="5" t="inlineStr">
        <is>
          <t>The Steady Climb</t>
        </is>
      </c>
      <c r="M233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338" s="5" t="inlineStr">
        <is>
          <t>upvote</t>
        </is>
      </c>
      <c r="O2338" s="5" t="inlineStr">
        <is>
          <t>Methodical approach</t>
        </is>
      </c>
      <c r="P2338" s="5" t="inlineStr">
        <is>
          <t>upvote</t>
        </is>
      </c>
      <c r="Q2338" s="5" t="inlineStr">
        <is>
          <t>It’s a relatable struggle – the feeling of being stuck in a comfortable rut, even when you know you need to shift things.</t>
        </is>
      </c>
      <c r="R2338" s="5">
        <f>IF(N2338=P2338,"same","different")</f>
        <v/>
      </c>
    </row>
    <row r="2339">
      <c r="A2339" s="5" t="n">
        <v>46</v>
      </c>
      <c r="B2339" s="5" t="inlineStr">
        <is>
          <t>Kyle Dubois</t>
        </is>
      </c>
      <c r="C2339" s="5" t="n">
        <v>55</v>
      </c>
      <c r="D2339" s="5" t="inlineStr">
        <is>
          <t>freelance photographer</t>
        </is>
      </c>
      <c r="E2339" s="5" t="inlineStr">
        <is>
          <t>typical</t>
        </is>
      </c>
      <c r="F2339" s="5" t="n">
        <v>38</v>
      </c>
      <c r="G2339" s="5" t="inlineStr">
        <is>
          <t>r/personalfinance</t>
        </is>
      </c>
      <c r="H2339" s="5" t="n">
        <v>4</v>
      </c>
      <c r="I2339" s="5" t="inlineStr">
        <is>
          <t>bored by it</t>
        </is>
      </c>
      <c r="J2339" s="5" t="inlineStr">
        <is>
          <t>r/personalfinance #5 by gemma3</t>
        </is>
      </c>
      <c r="K2339" s="5" t="inlineStr">
        <is>
          <t>gemma3</t>
        </is>
      </c>
      <c r="L2339" s="5" t="inlineStr">
        <is>
          <t>Subscription Audit - My Wallet Feels a Lot Better!</t>
        </is>
      </c>
      <c r="M233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339" s="5" t="inlineStr">
        <is>
          <t>upvote</t>
        </is>
      </c>
      <c r="O2339" s="5" t="inlineStr">
        <is>
          <t>Makes sense, gotta cut the noise.</t>
        </is>
      </c>
      <c r="P2339" s="5" t="inlineStr">
        <is>
          <t>upvote</t>
        </is>
      </c>
      <c r="Q2339" s="5" t="inlineStr">
        <is>
          <t>It’s a relatable situation – a lot of people feel this way.  A good reminder to be mindful of spending, especially with late-night shifts and a tight budget.  The focus on sleep and energy levels is a really practical and positive change.</t>
        </is>
      </c>
      <c r="R2339" s="5">
        <f>IF(N2339=P2339,"same","different")</f>
        <v/>
      </c>
    </row>
    <row r="2340">
      <c r="A2340" s="5" t="n">
        <v>46</v>
      </c>
      <c r="B2340" s="5" t="inlineStr">
        <is>
          <t>Kyle Dubois</t>
        </is>
      </c>
      <c r="C2340" s="5" t="n">
        <v>55</v>
      </c>
      <c r="D2340" s="5" t="inlineStr">
        <is>
          <t>freelance photographer</t>
        </is>
      </c>
      <c r="E2340" s="5" t="inlineStr">
        <is>
          <t>typical</t>
        </is>
      </c>
      <c r="F2340" s="5" t="n">
        <v>39</v>
      </c>
      <c r="G2340" s="5" t="inlineStr">
        <is>
          <t>r/personalfinance</t>
        </is>
      </c>
      <c r="H2340" s="5" t="n">
        <v>4</v>
      </c>
      <c r="I2340" s="5" t="inlineStr">
        <is>
          <t>bored by it</t>
        </is>
      </c>
      <c r="J2340" s="5" t="inlineStr">
        <is>
          <t>r/personalfinance #3 by gemma3</t>
        </is>
      </c>
      <c r="K2340" s="5" t="inlineStr">
        <is>
          <t>gemma3</t>
        </is>
      </c>
      <c r="L2340" s="5" t="inlineStr">
        <is>
          <t>Renting vs. Buying: A Real Headache?</t>
        </is>
      </c>
      <c r="M234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340" s="5" t="inlineStr">
        <is>
          <t>nothing</t>
        </is>
      </c>
      <c r="O2340" s="5" t="inlineStr">
        <is>
          <t>Too much fluff</t>
        </is>
      </c>
      <c r="P2340" s="5" t="inlineStr">
        <is>
          <t>upvote</t>
        </is>
      </c>
      <c r="Q2340" s="5" t="inlineStr">
        <is>
          <t>It’s a relatable struggle - a big goal with a lot of potential stress.  The feeling of being overwhelmed is common, and a good piece of advice would be a structured approach.</t>
        </is>
      </c>
      <c r="R2340" s="5">
        <f>IF(N2340=P2340,"same","different")</f>
        <v/>
      </c>
    </row>
    <row r="2341">
      <c r="A2341" s="5" t="n">
        <v>46</v>
      </c>
      <c r="B2341" s="5" t="inlineStr">
        <is>
          <t>Kyle Dubois</t>
        </is>
      </c>
      <c r="C2341" s="5" t="n">
        <v>55</v>
      </c>
      <c r="D2341" s="5" t="inlineStr">
        <is>
          <t>freelance photographer</t>
        </is>
      </c>
      <c r="E2341" s="5" t="inlineStr">
        <is>
          <t>typical</t>
        </is>
      </c>
      <c r="F2341" s="5" t="n">
        <v>40</v>
      </c>
      <c r="G2341" s="5" t="inlineStr">
        <is>
          <t>r/personalfinance</t>
        </is>
      </c>
      <c r="H2341" s="5" t="n">
        <v>4</v>
      </c>
      <c r="I2341" s="5" t="inlineStr">
        <is>
          <t>bored by it</t>
        </is>
      </c>
      <c r="J2341" s="5" t="inlineStr">
        <is>
          <t>r/personalfinance #2 by gemma4</t>
        </is>
      </c>
      <c r="K2341" s="5" t="inlineStr">
        <is>
          <t>gemma4</t>
        </is>
      </c>
      <c r="L2341" s="5" t="inlineStr">
        <is>
          <t>Finally hit that first $1,000 emergency fund. It feels surreal.</t>
        </is>
      </c>
      <c r="M234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341" s="5" t="inlineStr">
        <is>
          <t>upvote</t>
        </is>
      </c>
      <c r="O2341" s="5" t="inlineStr">
        <is>
          <t>Small wins matter</t>
        </is>
      </c>
      <c r="P2341" s="5" t="inlineStr">
        <is>
          <t>upvote</t>
        </is>
      </c>
      <c r="Q2341" s="5" t="inlineStr">
        <is>
          <t>It’s a really relatable sentiment – feeling that initial weight off your shoulders is a good feeling. A little reassuring.</t>
        </is>
      </c>
      <c r="R2341" s="5">
        <f>IF(N2341=P2341,"same","different")</f>
        <v/>
      </c>
    </row>
    <row r="2342">
      <c r="A2342" s="5" t="n">
        <v>46</v>
      </c>
      <c r="B2342" s="5" t="inlineStr">
        <is>
          <t>Kyle Dubois</t>
        </is>
      </c>
      <c r="C2342" s="5" t="n">
        <v>55</v>
      </c>
      <c r="D2342" s="5" t="inlineStr">
        <is>
          <t>freelance photographer</t>
        </is>
      </c>
      <c r="E2342" s="5" t="inlineStr">
        <is>
          <t>typical</t>
        </is>
      </c>
      <c r="F2342" s="5" t="n">
        <v>41</v>
      </c>
      <c r="G2342" s="5" t="inlineStr">
        <is>
          <t>r/cars</t>
        </is>
      </c>
      <c r="H2342" s="5" t="n">
        <v>5</v>
      </c>
      <c r="I2342" s="5" t="inlineStr">
        <is>
          <t>bored by it</t>
        </is>
      </c>
      <c r="J2342" s="5" t="inlineStr">
        <is>
          <t>r/cars #2 by gemma4</t>
        </is>
      </c>
      <c r="K2342" s="5" t="inlineStr">
        <is>
          <t>gemma4</t>
        </is>
      </c>
      <c r="L2342" s="5" t="inlineStr">
        <is>
          <t>First road trip in the new whip - a few things I wish I knew!</t>
        </is>
      </c>
      <c r="M234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342" s="5" t="inlineStr">
        <is>
          <t>upvote</t>
        </is>
      </c>
      <c r="O2342" s="5" t="inlineStr">
        <is>
          <t>Good practical tips</t>
        </is>
      </c>
      <c r="P2342" s="5" t="inlineStr">
        <is>
          <t>upvote</t>
        </is>
      </c>
      <c r="Q2342" s="5" t="inlineStr">
        <is>
          <t>It’s a genuinely helpful tip – a bit of planning goes a long way, especially for a long trip. Makes sense to prioritize preparation.</t>
        </is>
      </c>
      <c r="R2342" s="5">
        <f>IF(N2342=P2342,"same","different")</f>
        <v/>
      </c>
    </row>
    <row r="2343">
      <c r="A2343" s="5" t="n">
        <v>46</v>
      </c>
      <c r="B2343" s="5" t="inlineStr">
        <is>
          <t>Kyle Dubois</t>
        </is>
      </c>
      <c r="C2343" s="5" t="n">
        <v>55</v>
      </c>
      <c r="D2343" s="5" t="inlineStr">
        <is>
          <t>freelance photographer</t>
        </is>
      </c>
      <c r="E2343" s="5" t="inlineStr">
        <is>
          <t>typical</t>
        </is>
      </c>
      <c r="F2343" s="5" t="n">
        <v>42</v>
      </c>
      <c r="G2343" s="5" t="inlineStr">
        <is>
          <t>r/cars</t>
        </is>
      </c>
      <c r="H2343" s="5" t="n">
        <v>5</v>
      </c>
      <c r="I2343" s="5" t="inlineStr">
        <is>
          <t>bored by it</t>
        </is>
      </c>
      <c r="J2343" s="5" t="inlineStr">
        <is>
          <t>r/cars #5 by gemma4</t>
        </is>
      </c>
      <c r="K2343" s="5" t="inlineStr">
        <is>
          <t>gemma4</t>
        </is>
      </c>
      <c r="L2343" s="5" t="inlineStr">
        <is>
          <t>Anyone else feeling ripped off by dealer add-ons lately?</t>
        </is>
      </c>
      <c r="M234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343" s="5" t="inlineStr">
        <is>
          <t>upvote</t>
        </is>
      </c>
      <c r="O2343" s="5" t="inlineStr">
        <is>
          <t>Dealer nonsense is annoying</t>
        </is>
      </c>
      <c r="P2343" s="5" t="inlineStr">
        <is>
          <t>downvote</t>
        </is>
      </c>
      <c r="Q2343" s="5" t="inlineStr">
        <is>
          <t>Feels like a lot of unnecessary fluff.  A little too focused on the 'problem' and not enough on the actual value of the car.</t>
        </is>
      </c>
      <c r="R2343" s="5">
        <f>IF(N2343=P2343,"same","different")</f>
        <v/>
      </c>
    </row>
    <row r="2344">
      <c r="A2344" s="5" t="n">
        <v>46</v>
      </c>
      <c r="B2344" s="5" t="inlineStr">
        <is>
          <t>Kyle Dubois</t>
        </is>
      </c>
      <c r="C2344" s="5" t="n">
        <v>55</v>
      </c>
      <c r="D2344" s="5" t="inlineStr">
        <is>
          <t>freelance photographer</t>
        </is>
      </c>
      <c r="E2344" s="5" t="inlineStr">
        <is>
          <t>typical</t>
        </is>
      </c>
      <c r="F2344" s="5" t="n">
        <v>43</v>
      </c>
      <c r="G2344" s="5" t="inlineStr">
        <is>
          <t>r/cars</t>
        </is>
      </c>
      <c r="H2344" s="5" t="n">
        <v>5</v>
      </c>
      <c r="I2344" s="5" t="inlineStr">
        <is>
          <t>bored by it</t>
        </is>
      </c>
      <c r="J2344" s="5" t="inlineStr">
        <is>
          <t>r/cars #1 by gemma4</t>
        </is>
      </c>
      <c r="K2344" s="5" t="inlineStr">
        <is>
          <t>gemma4</t>
        </is>
      </c>
      <c r="L2344" s="5" t="inlineStr">
        <is>
          <t>Finally conquered the brake job - small victory for the weekend!</t>
        </is>
      </c>
      <c r="M234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344" s="5" t="inlineStr">
        <is>
          <t>upvote</t>
        </is>
      </c>
      <c r="O2344" s="5" t="inlineStr">
        <is>
          <t>DIY maintenance is good</t>
        </is>
      </c>
      <c r="P2344" s="5" t="inlineStr">
        <is>
          <t>upvote</t>
        </is>
      </c>
      <c r="Q2344" s="5" t="inlineStr">
        <is>
          <t>It’s a positive, achievable accomplishment – a small win is always good.</t>
        </is>
      </c>
      <c r="R2344" s="5">
        <f>IF(N2344=P2344,"same","different")</f>
        <v/>
      </c>
    </row>
    <row r="2345">
      <c r="A2345" s="5" t="n">
        <v>46</v>
      </c>
      <c r="B2345" s="5" t="inlineStr">
        <is>
          <t>Kyle Dubois</t>
        </is>
      </c>
      <c r="C2345" s="5" t="n">
        <v>55</v>
      </c>
      <c r="D2345" s="5" t="inlineStr">
        <is>
          <t>freelance photographer</t>
        </is>
      </c>
      <c r="E2345" s="5" t="inlineStr">
        <is>
          <t>typical</t>
        </is>
      </c>
      <c r="F2345" s="5" t="n">
        <v>44</v>
      </c>
      <c r="G2345" s="5" t="inlineStr">
        <is>
          <t>r/cars</t>
        </is>
      </c>
      <c r="H2345" s="5" t="n">
        <v>5</v>
      </c>
      <c r="I2345" s="5" t="inlineStr">
        <is>
          <t>bored by it</t>
        </is>
      </c>
      <c r="J2345" s="5" t="inlineStr">
        <is>
          <t>r/cars #3 by gemma4</t>
        </is>
      </c>
      <c r="K2345" s="5" t="inlineStr">
        <is>
          <t>gemma4</t>
        </is>
      </c>
      <c r="L2345" s="5" t="inlineStr">
        <is>
          <t>My Manual Transmission is Officially Giving Up: A Night Shift Story</t>
        </is>
      </c>
      <c r="M234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345" s="5" t="inlineStr">
        <is>
          <t>upvote</t>
        </is>
      </c>
      <c r="O2345" s="5" t="inlineStr">
        <is>
          <t>Sounds familiar, grinding is bad.</t>
        </is>
      </c>
      <c r="P2345" s="5" t="inlineStr">
        <is>
          <t>upvote</t>
        </is>
      </c>
      <c r="Q2345" s="5" t="inlineStr">
        <is>
          <t>Interesting starting point. A manual transmission struggling is a classic pain point, especially with a demanding job like nursing. It sounds like a real challenge.</t>
        </is>
      </c>
      <c r="R2345" s="5">
        <f>IF(N2345=P2345,"same","different")</f>
        <v/>
      </c>
    </row>
    <row r="2346">
      <c r="A2346" s="5" t="n">
        <v>46</v>
      </c>
      <c r="B2346" s="5" t="inlineStr">
        <is>
          <t>Kyle Dubois</t>
        </is>
      </c>
      <c r="C2346" s="5" t="n">
        <v>55</v>
      </c>
      <c r="D2346" s="5" t="inlineStr">
        <is>
          <t>freelance photographer</t>
        </is>
      </c>
      <c r="E2346" s="5" t="inlineStr">
        <is>
          <t>typical</t>
        </is>
      </c>
      <c r="F2346" s="5" t="n">
        <v>45</v>
      </c>
      <c r="G2346" s="5" t="inlineStr">
        <is>
          <t>r/cars</t>
        </is>
      </c>
      <c r="H2346" s="5" t="n">
        <v>5</v>
      </c>
      <c r="I2346" s="5" t="inlineStr">
        <is>
          <t>bored by it</t>
        </is>
      </c>
      <c r="J2346" s="5" t="inlineStr">
        <is>
          <t>r/cars #4 by gemma4</t>
        </is>
      </c>
      <c r="K2346" s="5" t="inlineStr">
        <is>
          <t>gemma4</t>
        </is>
      </c>
      <c r="L2346" s="5" t="inlineStr">
        <is>
          <t>Help! Trying to figure out the next step for a project car restoration.</t>
        </is>
      </c>
      <c r="M234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346" s="5" t="inlineStr">
        <is>
          <t>upvote</t>
        </is>
      </c>
      <c r="O2346" s="5" t="inlineStr">
        <is>
          <t>Sounds like a project</t>
        </is>
      </c>
      <c r="P2346" s="5" t="inlineStr">
        <is>
          <t>upvote</t>
        </is>
      </c>
      <c r="Q2346" s="5" t="inlineStr">
        <is>
          <t>Seems like a pretty standard restoration – good luck with it!</t>
        </is>
      </c>
      <c r="R2346" s="5">
        <f>IF(N2346=P2346,"same","different")</f>
        <v/>
      </c>
    </row>
    <row r="2347">
      <c r="A2347" s="5" t="n">
        <v>46</v>
      </c>
      <c r="B2347" s="5" t="inlineStr">
        <is>
          <t>Kyle Dubois</t>
        </is>
      </c>
      <c r="C2347" s="5" t="n">
        <v>55</v>
      </c>
      <c r="D2347" s="5" t="inlineStr">
        <is>
          <t>freelance photographer</t>
        </is>
      </c>
      <c r="E2347" s="5" t="inlineStr">
        <is>
          <t>typical</t>
        </is>
      </c>
      <c r="F2347" s="5" t="n">
        <v>46</v>
      </c>
      <c r="G2347" s="5" t="inlineStr">
        <is>
          <t>r/cars</t>
        </is>
      </c>
      <c r="H2347" s="5" t="n">
        <v>5</v>
      </c>
      <c r="I2347" s="5" t="inlineStr">
        <is>
          <t>bored by it</t>
        </is>
      </c>
      <c r="J2347" s="5" t="inlineStr">
        <is>
          <t>r/cars #1 by gemma3</t>
        </is>
      </c>
      <c r="K2347" s="5" t="inlineStr">
        <is>
          <t>gemma3</t>
        </is>
      </c>
      <c r="L2347" s="5" t="inlineStr">
        <is>
          <t>Finally Sorted!</t>
        </is>
      </c>
      <c r="M234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347" s="5" t="inlineStr">
        <is>
          <t>upvote</t>
        </is>
      </c>
      <c r="O2347" s="5" t="inlineStr">
        <is>
          <t>Small win, sounds useful</t>
        </is>
      </c>
      <c r="P2347" s="5" t="inlineStr">
        <is>
          <t>upvote</t>
        </is>
      </c>
      <c r="Q2347" s="5" t="inlineStr">
        <is>
          <t>It’s a genuinely satisfying accomplishment - a small win is good, and the feeling of contributing is nice.</t>
        </is>
      </c>
      <c r="R2347" s="5">
        <f>IF(N2347=P2347,"same","different")</f>
        <v/>
      </c>
    </row>
    <row r="2348">
      <c r="A2348" s="5" t="n">
        <v>46</v>
      </c>
      <c r="B2348" s="5" t="inlineStr">
        <is>
          <t>Kyle Dubois</t>
        </is>
      </c>
      <c r="C2348" s="5" t="n">
        <v>55</v>
      </c>
      <c r="D2348" s="5" t="inlineStr">
        <is>
          <t>freelance photographer</t>
        </is>
      </c>
      <c r="E2348" s="5" t="inlineStr">
        <is>
          <t>typical</t>
        </is>
      </c>
      <c r="F2348" s="5" t="n">
        <v>47</v>
      </c>
      <c r="G2348" s="5" t="inlineStr">
        <is>
          <t>r/cars</t>
        </is>
      </c>
      <c r="H2348" s="5" t="n">
        <v>5</v>
      </c>
      <c r="I2348" s="5" t="inlineStr">
        <is>
          <t>bored by it</t>
        </is>
      </c>
      <c r="J2348" s="5" t="inlineStr">
        <is>
          <t>r/cars #2 by gemma3</t>
        </is>
      </c>
      <c r="K2348" s="5" t="inlineStr">
        <is>
          <t>gemma3</t>
        </is>
      </c>
      <c r="L2348" s="5" t="inlineStr">
        <is>
          <t>The 'Don't Overthink It' Tip - Seriously</t>
        </is>
      </c>
      <c r="M234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348" s="5" t="inlineStr">
        <is>
          <t>downvote</t>
        </is>
      </c>
      <c r="O2348" s="5" t="inlineStr">
        <is>
          <t>Too much fluff</t>
        </is>
      </c>
      <c r="P2348" s="5" t="inlineStr">
        <is>
          <t>nothing</t>
        </is>
      </c>
      <c r="Q2348" s="5" t="inlineStr">
        <is>
          <t>It’s a pretty straightforward and helpful tip.  A little repetitive, but definitely gets the point across.</t>
        </is>
      </c>
      <c r="R2348" s="5">
        <f>IF(N2348=P2348,"same","different")</f>
        <v/>
      </c>
    </row>
    <row r="2349">
      <c r="A2349" s="5" t="n">
        <v>46</v>
      </c>
      <c r="B2349" s="5" t="inlineStr">
        <is>
          <t>Kyle Dubois</t>
        </is>
      </c>
      <c r="C2349" s="5" t="n">
        <v>55</v>
      </c>
      <c r="D2349" s="5" t="inlineStr">
        <is>
          <t>freelance photographer</t>
        </is>
      </c>
      <c r="E2349" s="5" t="inlineStr">
        <is>
          <t>typical</t>
        </is>
      </c>
      <c r="F2349" s="5" t="n">
        <v>48</v>
      </c>
      <c r="G2349" s="5" t="inlineStr">
        <is>
          <t>r/cars</t>
        </is>
      </c>
      <c r="H2349" s="5" t="n">
        <v>5</v>
      </c>
      <c r="I2349" s="5" t="inlineStr">
        <is>
          <t>bored by it</t>
        </is>
      </c>
      <c r="J2349" s="5" t="inlineStr">
        <is>
          <t>r/cars #3 by gemma3</t>
        </is>
      </c>
      <c r="K2349" s="5" t="inlineStr">
        <is>
          <t>gemma3</t>
        </is>
      </c>
      <c r="L2349" s="5" t="inlineStr">
        <is>
          <t>The Rust and the Routine</t>
        </is>
      </c>
      <c r="M234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349" s="5" t="inlineStr">
        <is>
          <t>upvote</t>
        </is>
      </c>
      <c r="O2349" s="5" t="inlineStr">
        <is>
          <t>Interesting perspective</t>
        </is>
      </c>
      <c r="P2349" s="5" t="inlineStr">
        <is>
          <t>downvote</t>
        </is>
      </c>
      <c r="Q2349" s="5" t="inlineStr">
        <is>
          <t>Seriously? It’s a *feeling*? It feels like a slow, pointless conversation with a mechanic.  Sounds incredibly tedious and inefficient, and frankly, a bit pretentious.</t>
        </is>
      </c>
      <c r="R2349" s="5">
        <f>IF(N2349=P2349,"same","different")</f>
        <v/>
      </c>
    </row>
    <row r="2350">
      <c r="A2350" s="5" t="n">
        <v>46</v>
      </c>
      <c r="B2350" s="5" t="inlineStr">
        <is>
          <t>Kyle Dubois</t>
        </is>
      </c>
      <c r="C2350" s="5" t="n">
        <v>55</v>
      </c>
      <c r="D2350" s="5" t="inlineStr">
        <is>
          <t>freelance photographer</t>
        </is>
      </c>
      <c r="E2350" s="5" t="inlineStr">
        <is>
          <t>typical</t>
        </is>
      </c>
      <c r="F2350" s="5" t="n">
        <v>49</v>
      </c>
      <c r="G2350" s="5" t="inlineStr">
        <is>
          <t>r/cars</t>
        </is>
      </c>
      <c r="H2350" s="5" t="n">
        <v>5</v>
      </c>
      <c r="I2350" s="5" t="inlineStr">
        <is>
          <t>bored by it</t>
        </is>
      </c>
      <c r="J2350" s="5" t="inlineStr">
        <is>
          <t>r/cars #4 by gemma3</t>
        </is>
      </c>
      <c r="K2350" s="5" t="inlineStr">
        <is>
          <t>gemma3</t>
        </is>
      </c>
      <c r="L2350" s="5" t="inlineStr">
        <is>
          <t>Old Dreams, New Rust: Seeking Advice</t>
        </is>
      </c>
      <c r="M235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350" s="5" t="inlineStr">
        <is>
          <t>upvote</t>
        </is>
      </c>
      <c r="O2350" s="5" t="inlineStr">
        <is>
          <t>Classic project, sounds interesting</t>
        </is>
      </c>
      <c r="P2350" s="5" t="inlineStr">
        <is>
          <t>upvote</t>
        </is>
      </c>
      <c r="Q2350" s="5" t="inlineStr">
        <is>
          <t>It’s a classic Mustang, and the details are interesting. Rust is always a pain, so good to see someone tackling it.</t>
        </is>
      </c>
      <c r="R2350" s="5">
        <f>IF(N2350=P2350,"same","different")</f>
        <v/>
      </c>
    </row>
    <row r="2351">
      <c r="A2351" s="5" t="n">
        <v>46</v>
      </c>
      <c r="B2351" s="5" t="inlineStr">
        <is>
          <t>Kyle Dubois</t>
        </is>
      </c>
      <c r="C2351" s="5" t="n">
        <v>55</v>
      </c>
      <c r="D2351" s="5" t="inlineStr">
        <is>
          <t>freelance photographer</t>
        </is>
      </c>
      <c r="E2351" s="5" t="inlineStr">
        <is>
          <t>typical</t>
        </is>
      </c>
      <c r="F2351" s="5" t="n">
        <v>50</v>
      </c>
      <c r="G2351" s="5" t="inlineStr">
        <is>
          <t>r/cars</t>
        </is>
      </c>
      <c r="H2351" s="5" t="n">
        <v>5</v>
      </c>
      <c r="I2351" s="5" t="inlineStr">
        <is>
          <t>bored by it</t>
        </is>
      </c>
      <c r="J2351" s="5" t="inlineStr">
        <is>
          <t>r/cars #5 by gemma3</t>
        </is>
      </c>
      <c r="K2351" s="5" t="inlineStr">
        <is>
          <t>gemma3</t>
        </is>
      </c>
      <c r="L2351" s="5" t="inlineStr">
        <is>
          <t>The Price of a Dream, Mostly Just a Headache</t>
        </is>
      </c>
      <c r="M235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351" s="5" t="inlineStr">
        <is>
          <t>upvote</t>
        </is>
      </c>
      <c r="O2351" s="5" t="inlineStr">
        <is>
          <t>Relatable headache</t>
        </is>
      </c>
      <c r="P2351" s="5" t="inlineStr">
        <is>
          <t>upvote</t>
        </is>
      </c>
      <c r="Q2351" s="5" t="inlineStr">
        <is>
          <t>It’s a relatable situation - the pressure of wanting to give a kid a good car, but the reality of the market is pretty frustrating.</t>
        </is>
      </c>
      <c r="R2351" s="5">
        <f>IF(N2351=P2351,"same","different")</f>
        <v/>
      </c>
    </row>
    <row r="2352">
      <c r="A2352" s="5" t="n">
        <v>47</v>
      </c>
      <c r="B2352" s="5" t="inlineStr">
        <is>
          <t>Omar Dubois</t>
        </is>
      </c>
      <c r="C2352" s="5" t="n">
        <v>44</v>
      </c>
      <c r="D2352" s="5" t="inlineStr">
        <is>
          <t>carpenter</t>
        </is>
      </c>
      <c r="E2352" s="5" t="inlineStr">
        <is>
          <t>typical</t>
        </is>
      </c>
      <c r="F2352" s="5" t="n">
        <v>1</v>
      </c>
      <c r="G2352" s="5" t="inlineStr">
        <is>
          <t>r/personalfinance</t>
        </is>
      </c>
      <c r="H2352" s="5" t="n">
        <v>1</v>
      </c>
      <c r="I2352" s="5" t="inlineStr">
        <is>
          <t>enjoys it</t>
        </is>
      </c>
      <c r="J2352" s="5" t="inlineStr">
        <is>
          <t>r/personalfinance #4 by gemma3</t>
        </is>
      </c>
      <c r="K2352" s="5" t="inlineStr">
        <is>
          <t>gemma3</t>
        </is>
      </c>
      <c r="L2352" s="5" t="inlineStr">
        <is>
          <t>The Steady Climb</t>
        </is>
      </c>
      <c r="M235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352" s="5" t="inlineStr">
        <is>
          <t>upvote</t>
        </is>
      </c>
      <c r="O2352" s="5" t="inlineStr">
        <is>
          <t>Methodical approach</t>
        </is>
      </c>
      <c r="P2352" s="5" t="inlineStr">
        <is>
          <t>upvote</t>
        </is>
      </c>
      <c r="Q2352" s="5" t="inlineStr">
        <is>
          <t>Fair enough, it’s a bit of a mess, isn’t it? A bit of a ‘steady climb’ doesn’t exactly scream ‘stable’ though, does it?</t>
        </is>
      </c>
      <c r="R2352" s="5">
        <f>IF(N2352=P2352,"same","different")</f>
        <v/>
      </c>
    </row>
    <row r="2353">
      <c r="A2353" s="5" t="n">
        <v>47</v>
      </c>
      <c r="B2353" s="5" t="inlineStr">
        <is>
          <t>Omar Dubois</t>
        </is>
      </c>
      <c r="C2353" s="5" t="n">
        <v>44</v>
      </c>
      <c r="D2353" s="5" t="inlineStr">
        <is>
          <t>carpenter</t>
        </is>
      </c>
      <c r="E2353" s="5" t="inlineStr">
        <is>
          <t>typical</t>
        </is>
      </c>
      <c r="F2353" s="5" t="n">
        <v>2</v>
      </c>
      <c r="G2353" s="5" t="inlineStr">
        <is>
          <t>r/personalfinance</t>
        </is>
      </c>
      <c r="H2353" s="5" t="n">
        <v>1</v>
      </c>
      <c r="I2353" s="5" t="inlineStr">
        <is>
          <t>enjoys it</t>
        </is>
      </c>
      <c r="J2353" s="5" t="inlineStr">
        <is>
          <t>r/personalfinance #4 by gemma4</t>
        </is>
      </c>
      <c r="K2353" s="5" t="inlineStr">
        <is>
          <t>gemma4</t>
        </is>
      </c>
      <c r="L2353" s="5" t="inlineStr">
        <is>
          <t>The Great Debate: 401k Match vs. Debt Paydown in My Late 50s</t>
        </is>
      </c>
      <c r="M235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353" s="5" t="inlineStr">
        <is>
          <t>upvote</t>
        </is>
      </c>
      <c r="O2353" s="5" t="inlineStr">
        <is>
          <t>Good point on the trade-off</t>
        </is>
      </c>
      <c r="P2353" s="5" t="inlineStr">
        <is>
          <t>upvote</t>
        </is>
      </c>
      <c r="Q2353" s="5" t="inlineStr">
        <is>
          <t>Seriously? It’s a *debt*? That’s a bit of a mess, isn’t it?  Sounds like you’re wrestling with a headache, not a financial strategy.</t>
        </is>
      </c>
      <c r="R2353" s="5">
        <f>IF(N2353=P2353,"same","different")</f>
        <v/>
      </c>
    </row>
    <row r="2354">
      <c r="A2354" s="5" t="n">
        <v>47</v>
      </c>
      <c r="B2354" s="5" t="inlineStr">
        <is>
          <t>Omar Dubois</t>
        </is>
      </c>
      <c r="C2354" s="5" t="n">
        <v>44</v>
      </c>
      <c r="D2354" s="5" t="inlineStr">
        <is>
          <t>carpenter</t>
        </is>
      </c>
      <c r="E2354" s="5" t="inlineStr">
        <is>
          <t>typical</t>
        </is>
      </c>
      <c r="F2354" s="5" t="n">
        <v>3</v>
      </c>
      <c r="G2354" s="5" t="inlineStr">
        <is>
          <t>r/personalfinance</t>
        </is>
      </c>
      <c r="H2354" s="5" t="n">
        <v>1</v>
      </c>
      <c r="I2354" s="5" t="inlineStr">
        <is>
          <t>enjoys it</t>
        </is>
      </c>
      <c r="J2354" s="5" t="inlineStr">
        <is>
          <t>r/personalfinance #1 by gemma4</t>
        </is>
      </c>
      <c r="K2354" s="5" t="inlineStr">
        <is>
          <t>gemma4</t>
        </is>
      </c>
      <c r="L2354" s="5" t="inlineStr">
        <is>
          <t>Grocery Saving Hack for Farmers: How I Cut Costs Without Coupons</t>
        </is>
      </c>
      <c r="M235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354" s="5" t="inlineStr">
        <is>
          <t>upvote</t>
        </is>
      </c>
      <c r="O2354" s="5" t="inlineStr">
        <is>
          <t>Volume matters</t>
        </is>
      </c>
      <c r="P2354" s="5" t="inlineStr">
        <is>
          <t>upvote</t>
        </is>
      </c>
      <c r="Q2354" s="5" t="inlineStr">
        <is>
          <t>Seriously, that’s a good point. It’s not just about the price, it’s about the *efficiency* of it.  I’ve been doing it for years, and it’s worked surprisingly well.</t>
        </is>
      </c>
      <c r="R2354" s="5">
        <f>IF(N2354=P2354,"same","different")</f>
        <v/>
      </c>
    </row>
    <row r="2355">
      <c r="A2355" s="5" t="n">
        <v>47</v>
      </c>
      <c r="B2355" s="5" t="inlineStr">
        <is>
          <t>Omar Dubois</t>
        </is>
      </c>
      <c r="C2355" s="5" t="n">
        <v>44</v>
      </c>
      <c r="D2355" s="5" t="inlineStr">
        <is>
          <t>carpenter</t>
        </is>
      </c>
      <c r="E2355" s="5" t="inlineStr">
        <is>
          <t>typical</t>
        </is>
      </c>
      <c r="F2355" s="5" t="n">
        <v>4</v>
      </c>
      <c r="G2355" s="5" t="inlineStr">
        <is>
          <t>r/personalfinance</t>
        </is>
      </c>
      <c r="H2355" s="5" t="n">
        <v>1</v>
      </c>
      <c r="I2355" s="5" t="inlineStr">
        <is>
          <t>enjoys it</t>
        </is>
      </c>
      <c r="J2355" s="5" t="inlineStr">
        <is>
          <t>r/personalfinance #1 by gemma3</t>
        </is>
      </c>
      <c r="K2355" s="5" t="inlineStr">
        <is>
          <t>gemma3</t>
        </is>
      </c>
      <c r="L2355" s="5" t="inlineStr">
        <is>
          <t>The Slow Burn – It’s About Planning, Not Just Buying</t>
        </is>
      </c>
      <c r="M235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355" s="5" t="inlineStr">
        <is>
          <t>upvote</t>
        </is>
      </c>
      <c r="O2355" s="5" t="inlineStr">
        <is>
          <t>Makes sense, planning saves cash.</t>
        </is>
      </c>
      <c r="P2355" s="5" t="inlineStr">
        <is>
          <t>nothing</t>
        </is>
      </c>
      <c r="Q2355" s="5" t="inlineStr">
        <is>
          <t>Interesting, but it’s a bit…verbose. I’m trying to keep it concise.</t>
        </is>
      </c>
      <c r="R2355" s="5">
        <f>IF(N2355=P2355,"same","different")</f>
        <v/>
      </c>
    </row>
    <row r="2356">
      <c r="A2356" s="5" t="n">
        <v>47</v>
      </c>
      <c r="B2356" s="5" t="inlineStr">
        <is>
          <t>Omar Dubois</t>
        </is>
      </c>
      <c r="C2356" s="5" t="n">
        <v>44</v>
      </c>
      <c r="D2356" s="5" t="inlineStr">
        <is>
          <t>carpenter</t>
        </is>
      </c>
      <c r="E2356" s="5" t="inlineStr">
        <is>
          <t>typical</t>
        </is>
      </c>
      <c r="F2356" s="5" t="n">
        <v>5</v>
      </c>
      <c r="G2356" s="5" t="inlineStr">
        <is>
          <t>r/personalfinance</t>
        </is>
      </c>
      <c r="H2356" s="5" t="n">
        <v>1</v>
      </c>
      <c r="I2356" s="5" t="inlineStr">
        <is>
          <t>enjoys it</t>
        </is>
      </c>
      <c r="J2356" s="5" t="inlineStr">
        <is>
          <t>r/personalfinance #3 by gemma4</t>
        </is>
      </c>
      <c r="K2356" s="5" t="inlineStr">
        <is>
          <t>gemma4</t>
        </is>
      </c>
      <c r="L2356" s="5" t="inlineStr">
        <is>
          <t>Renting vs. Buying First Home - What's the consensus in your experience?</t>
        </is>
      </c>
      <c r="M235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356" s="5" t="inlineStr">
        <is>
          <t>upvote</t>
        </is>
      </c>
      <c r="O2356" s="5" t="inlineStr">
        <is>
          <t>Need real data</t>
        </is>
      </c>
      <c r="P2356" s="5" t="inlineStr">
        <is>
          <t>upvote</t>
        </is>
      </c>
      <c r="Q2356" s="5" t="inlineStr">
        <is>
          <t>Sounds like a classic dilemma. Renting’s generally safer, but the dream of owning is tempting.  Let’s see what the real-world experience is like.</t>
        </is>
      </c>
      <c r="R2356" s="5">
        <f>IF(N2356=P2356,"same","different")</f>
        <v/>
      </c>
    </row>
    <row r="2357">
      <c r="A2357" s="5" t="n">
        <v>47</v>
      </c>
      <c r="B2357" s="5" t="inlineStr">
        <is>
          <t>Omar Dubois</t>
        </is>
      </c>
      <c r="C2357" s="5" t="n">
        <v>44</v>
      </c>
      <c r="D2357" s="5" t="inlineStr">
        <is>
          <t>carpenter</t>
        </is>
      </c>
      <c r="E2357" s="5" t="inlineStr">
        <is>
          <t>typical</t>
        </is>
      </c>
      <c r="F2357" s="5" t="n">
        <v>6</v>
      </c>
      <c r="G2357" s="5" t="inlineStr">
        <is>
          <t>r/personalfinance</t>
        </is>
      </c>
      <c r="H2357" s="5" t="n">
        <v>1</v>
      </c>
      <c r="I2357" s="5" t="inlineStr">
        <is>
          <t>enjoys it</t>
        </is>
      </c>
      <c r="J2357" s="5" t="inlineStr">
        <is>
          <t>r/personalfinance #5 by gemma4</t>
        </is>
      </c>
      <c r="K2357" s="5" t="inlineStr">
        <is>
          <t>gemma4</t>
        </is>
      </c>
      <c r="L2357" s="5" t="inlineStr">
        <is>
          <t>Just cut my subscriptions - check out what I saved!</t>
        </is>
      </c>
      <c r="M235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357" s="5" t="inlineStr">
        <is>
          <t>upvote</t>
        </is>
      </c>
      <c r="O2357" s="5" t="inlineStr">
        <is>
          <t>Good focus</t>
        </is>
      </c>
      <c r="P2357" s="5" t="inlineStr">
        <is>
          <t>upvote</t>
        </is>
      </c>
      <c r="Q2357" s="5" t="inlineStr">
        <is>
          <t>Sounds like a decent plan – gotta stay in control, eh?  Not a fan of those endless streaming services, though.  Might be worth a look myself, though.</t>
        </is>
      </c>
      <c r="R2357" s="5">
        <f>IF(N2357=P2357,"same","different")</f>
        <v/>
      </c>
    </row>
    <row r="2358">
      <c r="A2358" s="5" t="n">
        <v>47</v>
      </c>
      <c r="B2358" s="5" t="inlineStr">
        <is>
          <t>Omar Dubois</t>
        </is>
      </c>
      <c r="C2358" s="5" t="n">
        <v>44</v>
      </c>
      <c r="D2358" s="5" t="inlineStr">
        <is>
          <t>carpenter</t>
        </is>
      </c>
      <c r="E2358" s="5" t="inlineStr">
        <is>
          <t>typical</t>
        </is>
      </c>
      <c r="F2358" s="5" t="n">
        <v>7</v>
      </c>
      <c r="G2358" s="5" t="inlineStr">
        <is>
          <t>r/personalfinance</t>
        </is>
      </c>
      <c r="H2358" s="5" t="n">
        <v>1</v>
      </c>
      <c r="I2358" s="5" t="inlineStr">
        <is>
          <t>enjoys it</t>
        </is>
      </c>
      <c r="J2358" s="5" t="inlineStr">
        <is>
          <t>r/personalfinance #2 by gemma3</t>
        </is>
      </c>
      <c r="K2358" s="5" t="inlineStr">
        <is>
          <t>gemma3</t>
        </is>
      </c>
      <c r="L2358" s="5" t="inlineStr">
        <is>
          <t>The Sticky Situation</t>
        </is>
      </c>
      <c r="M235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358" s="5" t="inlineStr">
        <is>
          <t>upvote</t>
        </is>
      </c>
      <c r="O2358" s="5" t="inlineStr">
        <is>
          <t>Good start, man</t>
        </is>
      </c>
      <c r="P2358" s="5" t="inlineStr">
        <is>
          <t>nothing</t>
        </is>
      </c>
      <c r="Q2358" s="5" t="inlineStr">
        <is>
          <t>Interesting start. It’s a relatable struggle, even if the 'prickly thing' analogy is a bit cliché.</t>
        </is>
      </c>
      <c r="R2358" s="5">
        <f>IF(N2358=P2358,"same","different")</f>
        <v/>
      </c>
    </row>
    <row r="2359">
      <c r="A2359" s="5" t="n">
        <v>47</v>
      </c>
      <c r="B2359" s="5" t="inlineStr">
        <is>
          <t>Omar Dubois</t>
        </is>
      </c>
      <c r="C2359" s="5" t="n">
        <v>44</v>
      </c>
      <c r="D2359" s="5" t="inlineStr">
        <is>
          <t>carpenter</t>
        </is>
      </c>
      <c r="E2359" s="5" t="inlineStr">
        <is>
          <t>typical</t>
        </is>
      </c>
      <c r="F2359" s="5" t="n">
        <v>8</v>
      </c>
      <c r="G2359" s="5" t="inlineStr">
        <is>
          <t>r/personalfinance</t>
        </is>
      </c>
      <c r="H2359" s="5" t="n">
        <v>1</v>
      </c>
      <c r="I2359" s="5" t="inlineStr">
        <is>
          <t>enjoys it</t>
        </is>
      </c>
      <c r="J2359" s="5" t="inlineStr">
        <is>
          <t>r/personalfinance #3 by gemma3</t>
        </is>
      </c>
      <c r="K2359" s="5" t="inlineStr">
        <is>
          <t>gemma3</t>
        </is>
      </c>
      <c r="L2359" s="5" t="inlineStr">
        <is>
          <t>Renting vs. Buying: A Real Headache?</t>
        </is>
      </c>
      <c r="M2359"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359" s="5" t="inlineStr">
        <is>
          <t>upvote</t>
        </is>
      </c>
      <c r="O2359" s="5" t="inlineStr">
        <is>
          <t>Good points raised</t>
        </is>
      </c>
      <c r="P2359" s="5" t="inlineStr">
        <is>
          <t>upvote</t>
        </is>
      </c>
      <c r="Q2359" s="5" t="inlineStr">
        <is>
          <t>Sounds like a stressful situation. Everyone wants a stable place to live, but it’s a complex decision.  Let’s see if we can untangle this a bit.</t>
        </is>
      </c>
      <c r="R2359" s="5">
        <f>IF(N2359=P2359,"same","different")</f>
        <v/>
      </c>
    </row>
    <row r="2360">
      <c r="A2360" s="5" t="n">
        <v>47</v>
      </c>
      <c r="B2360" s="5" t="inlineStr">
        <is>
          <t>Omar Dubois</t>
        </is>
      </c>
      <c r="C2360" s="5" t="n">
        <v>44</v>
      </c>
      <c r="D2360" s="5" t="inlineStr">
        <is>
          <t>carpenter</t>
        </is>
      </c>
      <c r="E2360" s="5" t="inlineStr">
        <is>
          <t>typical</t>
        </is>
      </c>
      <c r="F2360" s="5" t="n">
        <v>9</v>
      </c>
      <c r="G2360" s="5" t="inlineStr">
        <is>
          <t>r/personalfinance</t>
        </is>
      </c>
      <c r="H2360" s="5" t="n">
        <v>1</v>
      </c>
      <c r="I2360" s="5" t="inlineStr">
        <is>
          <t>enjoys it</t>
        </is>
      </c>
      <c r="J2360" s="5" t="inlineStr">
        <is>
          <t>r/personalfinance #5 by gemma3</t>
        </is>
      </c>
      <c r="K2360" s="5" t="inlineStr">
        <is>
          <t>gemma3</t>
        </is>
      </c>
      <c r="L2360" s="5" t="inlineStr">
        <is>
          <t>Subscription Audit - My Wallet Feels a Lot Better!</t>
        </is>
      </c>
      <c r="M236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360" s="5" t="inlineStr">
        <is>
          <t>upvote</t>
        </is>
      </c>
      <c r="O2360" s="5" t="inlineStr">
        <is>
          <t>Good audit</t>
        </is>
      </c>
      <c r="P2360" s="5" t="inlineStr">
        <is>
          <t>upvote</t>
        </is>
      </c>
      <c r="Q2360" s="5" t="inlineStr">
        <is>
          <t>Seriously? It’s a *audit*?  A little proactive, but still… a bit of a beige experience.  Might need a shot of espresso.</t>
        </is>
      </c>
      <c r="R2360" s="5">
        <f>IF(N2360=P2360,"same","different")</f>
        <v/>
      </c>
    </row>
    <row r="2361">
      <c r="A2361" s="5" t="n">
        <v>47</v>
      </c>
      <c r="B2361" s="5" t="inlineStr">
        <is>
          <t>Omar Dubois</t>
        </is>
      </c>
      <c r="C2361" s="5" t="n">
        <v>44</v>
      </c>
      <c r="D2361" s="5" t="inlineStr">
        <is>
          <t>carpenter</t>
        </is>
      </c>
      <c r="E2361" s="5" t="inlineStr">
        <is>
          <t>typical</t>
        </is>
      </c>
      <c r="F2361" s="5" t="n">
        <v>10</v>
      </c>
      <c r="G2361" s="5" t="inlineStr">
        <is>
          <t>r/personalfinance</t>
        </is>
      </c>
      <c r="H2361" s="5" t="n">
        <v>1</v>
      </c>
      <c r="I2361" s="5" t="inlineStr">
        <is>
          <t>enjoys it</t>
        </is>
      </c>
      <c r="J2361" s="5" t="inlineStr">
        <is>
          <t>r/personalfinance #2 by gemma4</t>
        </is>
      </c>
      <c r="K2361" s="5" t="inlineStr">
        <is>
          <t>gemma4</t>
        </is>
      </c>
      <c r="L2361" s="5" t="inlineStr">
        <is>
          <t>Finally hit that first $1,000 emergency fund. It feels surreal.</t>
        </is>
      </c>
      <c r="M236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361" s="5" t="inlineStr">
        <is>
          <t>upvote</t>
        </is>
      </c>
      <c r="O2361" s="5" t="inlineStr">
        <is>
          <t>Good start, mate.</t>
        </is>
      </c>
      <c r="P2361" s="5" t="inlineStr">
        <is>
          <t>upvote</t>
        </is>
      </c>
      <c r="Q2361" s="5" t="inlineStr">
        <is>
          <t>It’s a genuinely good message. A little bit of validation is always appreciated, especially when you’re juggling a lot.</t>
        </is>
      </c>
      <c r="R2361" s="5">
        <f>IF(N2361=P2361,"same","different")</f>
        <v/>
      </c>
    </row>
    <row r="2362">
      <c r="A2362" s="5" t="n">
        <v>47</v>
      </c>
      <c r="B2362" s="5" t="inlineStr">
        <is>
          <t>Omar Dubois</t>
        </is>
      </c>
      <c r="C2362" s="5" t="n">
        <v>44</v>
      </c>
      <c r="D2362" s="5" t="inlineStr">
        <is>
          <t>carpenter</t>
        </is>
      </c>
      <c r="E2362" s="5" t="inlineStr">
        <is>
          <t>typical</t>
        </is>
      </c>
      <c r="F2362" s="5" t="n">
        <v>11</v>
      </c>
      <c r="G2362" s="5" t="inlineStr">
        <is>
          <t>r/farming</t>
        </is>
      </c>
      <c r="H2362" s="5" t="n">
        <v>2</v>
      </c>
      <c r="I2362" s="5" t="inlineStr">
        <is>
          <t>doesn't care</t>
        </is>
      </c>
      <c r="J2362" s="5" t="inlineStr">
        <is>
          <t>r/farming #2 by gemma3</t>
        </is>
      </c>
      <c r="K2362" s="5" t="inlineStr">
        <is>
          <t>gemma3</t>
        </is>
      </c>
      <c r="L2362" s="5" t="inlineStr">
        <is>
          <t>Seriously, this is driving me crazy.</t>
        </is>
      </c>
      <c r="M236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362" s="5" t="inlineStr">
        <is>
          <t>nothing</t>
        </is>
      </c>
      <c r="O2362" s="5" t="inlineStr">
        <is>
          <t>Too much venting</t>
        </is>
      </c>
      <c r="P2362" s="5" t="inlineStr">
        <is>
          <t>upvote</t>
        </is>
      </c>
      <c r="Q2362" s="5" t="inlineStr">
        <is>
          <t>It’s a relatable struggle.  Small spaces, frustrating chicks... that’s a classic.</t>
        </is>
      </c>
      <c r="R2362" s="5">
        <f>IF(N2362=P2362,"same","different")</f>
        <v/>
      </c>
    </row>
    <row r="2363">
      <c r="A2363" s="5" t="n">
        <v>47</v>
      </c>
      <c r="B2363" s="5" t="inlineStr">
        <is>
          <t>Omar Dubois</t>
        </is>
      </c>
      <c r="C2363" s="5" t="n">
        <v>44</v>
      </c>
      <c r="D2363" s="5" t="inlineStr">
        <is>
          <t>carpenter</t>
        </is>
      </c>
      <c r="E2363" s="5" t="inlineStr">
        <is>
          <t>typical</t>
        </is>
      </c>
      <c r="F2363" s="5" t="n">
        <v>12</v>
      </c>
      <c r="G2363" s="5" t="inlineStr">
        <is>
          <t>r/farming</t>
        </is>
      </c>
      <c r="H2363" s="5" t="n">
        <v>2</v>
      </c>
      <c r="I2363" s="5" t="inlineStr">
        <is>
          <t>doesn't care</t>
        </is>
      </c>
      <c r="J2363" s="5" t="inlineStr">
        <is>
          <t>r/farming #1 by gemma3</t>
        </is>
      </c>
      <c r="K2363" s="5" t="inlineStr">
        <is>
          <t>gemma3</t>
        </is>
      </c>
      <c r="L2363" s="5" t="inlineStr">
        <is>
          <t>Calving Season Night - A Little Bit of Patience</t>
        </is>
      </c>
      <c r="M236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363" s="5" t="inlineStr">
        <is>
          <t>upvote</t>
        </is>
      </c>
      <c r="O2363" s="5" t="inlineStr">
        <is>
          <t>Makes sense, patience matters.</t>
        </is>
      </c>
      <c r="P2363" s="5" t="inlineStr">
        <is>
          <t>upvote</t>
        </is>
      </c>
      <c r="Q2363" s="5" t="inlineStr">
        <is>
          <t>Seriously, that’s a surprisingly effective strategy. Calving season is *always* a headache, and a little bit of gentle encouragement goes a long way.  It’s a good, straightforward tip, and the ‘let them rest’ bit is a classic for a reason.</t>
        </is>
      </c>
      <c r="R2363" s="5">
        <f>IF(N2363=P2363,"same","different")</f>
        <v/>
      </c>
    </row>
    <row r="2364">
      <c r="A2364" s="5" t="n">
        <v>47</v>
      </c>
      <c r="B2364" s="5" t="inlineStr">
        <is>
          <t>Omar Dubois</t>
        </is>
      </c>
      <c r="C2364" s="5" t="n">
        <v>44</v>
      </c>
      <c r="D2364" s="5" t="inlineStr">
        <is>
          <t>carpenter</t>
        </is>
      </c>
      <c r="E2364" s="5" t="inlineStr">
        <is>
          <t>typical</t>
        </is>
      </c>
      <c r="F2364" s="5" t="n">
        <v>13</v>
      </c>
      <c r="G2364" s="5" t="inlineStr">
        <is>
          <t>r/farming</t>
        </is>
      </c>
      <c r="H2364" s="5" t="n">
        <v>2</v>
      </c>
      <c r="I2364" s="5" t="inlineStr">
        <is>
          <t>doesn't care</t>
        </is>
      </c>
      <c r="J2364" s="5" t="inlineStr">
        <is>
          <t>r/farming #1 by gemma4</t>
        </is>
      </c>
      <c r="K2364" s="5" t="inlineStr">
        <is>
          <t>gemma4</t>
        </is>
      </c>
      <c r="L2364" s="5" t="inlineStr">
        <is>
          <t>Calving Season at Night: What Actually Worked for Us</t>
        </is>
      </c>
      <c r="M236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364" s="5" t="inlineStr">
        <is>
          <t>upvote</t>
        </is>
      </c>
      <c r="O2364" s="5" t="inlineStr">
        <is>
          <t>Makes sense, less stress</t>
        </is>
      </c>
      <c r="P2364" s="5" t="inlineStr">
        <is>
          <t>upvote</t>
        </is>
      </c>
      <c r="Q2364" s="5" t="inlineStr">
        <is>
          <t>Sounds like a pretty good strategy. Lots of small tweaks add up to a big difference, eh?</t>
        </is>
      </c>
      <c r="R2364" s="5">
        <f>IF(N2364=P2364,"same","different")</f>
        <v/>
      </c>
    </row>
    <row r="2365">
      <c r="A2365" s="5" t="n">
        <v>47</v>
      </c>
      <c r="B2365" s="5" t="inlineStr">
        <is>
          <t>Omar Dubois</t>
        </is>
      </c>
      <c r="C2365" s="5" t="n">
        <v>44</v>
      </c>
      <c r="D2365" s="5" t="inlineStr">
        <is>
          <t>carpenter</t>
        </is>
      </c>
      <c r="E2365" s="5" t="inlineStr">
        <is>
          <t>typical</t>
        </is>
      </c>
      <c r="F2365" s="5" t="n">
        <v>14</v>
      </c>
      <c r="G2365" s="5" t="inlineStr">
        <is>
          <t>r/farming</t>
        </is>
      </c>
      <c r="H2365" s="5" t="n">
        <v>2</v>
      </c>
      <c r="I2365" s="5" t="inlineStr">
        <is>
          <t>doesn't care</t>
        </is>
      </c>
      <c r="J2365" s="5" t="inlineStr">
        <is>
          <t>r/farming #3 by gemma4</t>
        </is>
      </c>
      <c r="K2365" s="5" t="inlineStr">
        <is>
          <t>gemma4</t>
        </is>
      </c>
      <c r="L2365" s="5" t="inlineStr">
        <is>
          <t>Struggling after a brutal spring - any tips for a decent fall harvest?</t>
        </is>
      </c>
      <c r="M236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365" s="5" t="inlineStr">
        <is>
          <t>upvote</t>
        </is>
      </c>
      <c r="O2365" s="5" t="inlineStr">
        <is>
          <t>Need practical advice</t>
        </is>
      </c>
      <c r="P2365" s="5" t="inlineStr">
        <is>
          <t>upvote</t>
        </is>
      </c>
      <c r="Q2365" s="5" t="inlineStr">
        <is>
          <t>Sounds like a right mess. Plenty of folks hit rough patches, so a little wisdom is always welcome.</t>
        </is>
      </c>
      <c r="R2365" s="5">
        <f>IF(N2365=P2365,"same","different")</f>
        <v/>
      </c>
    </row>
    <row r="2366">
      <c r="A2366" s="5" t="n">
        <v>47</v>
      </c>
      <c r="B2366" s="5" t="inlineStr">
        <is>
          <t>Omar Dubois</t>
        </is>
      </c>
      <c r="C2366" s="5" t="n">
        <v>44</v>
      </c>
      <c r="D2366" s="5" t="inlineStr">
        <is>
          <t>carpenter</t>
        </is>
      </c>
      <c r="E2366" s="5" t="inlineStr">
        <is>
          <t>typical</t>
        </is>
      </c>
      <c r="F2366" s="5" t="n">
        <v>15</v>
      </c>
      <c r="G2366" s="5" t="inlineStr">
        <is>
          <t>r/farming</t>
        </is>
      </c>
      <c r="H2366" s="5" t="n">
        <v>2</v>
      </c>
      <c r="I2366" s="5" t="inlineStr">
        <is>
          <t>doesn't care</t>
        </is>
      </c>
      <c r="J2366" s="5" t="inlineStr">
        <is>
          <t>r/farming #5 by gemma4</t>
        </is>
      </c>
      <c r="K2366" s="5" t="inlineStr">
        <is>
          <t>gemma4</t>
        </is>
      </c>
      <c r="L2366" s="5" t="inlineStr">
        <is>
          <t>Crop Insurance Paperwork: Seriously, Stop Making This a Nightmare</t>
        </is>
      </c>
      <c r="M236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366" s="5" t="inlineStr">
        <is>
          <t>upvote</t>
        </is>
      </c>
      <c r="O2366" s="5" t="inlineStr">
        <is>
          <t>Agreed, too much red tape.</t>
        </is>
      </c>
      <c r="P2366" s="5" t="inlineStr">
        <is>
          <t>downvote</t>
        </is>
      </c>
      <c r="Q2366" s="5" t="inlineStr">
        <is>
          <t>Seriously? It’s *paperwork*? You’re a nurse, not a spreadsheet.</t>
        </is>
      </c>
      <c r="R2366" s="5">
        <f>IF(N2366=P2366,"same","different")</f>
        <v/>
      </c>
    </row>
    <row r="2367">
      <c r="A2367" s="5" t="n">
        <v>47</v>
      </c>
      <c r="B2367" s="5" t="inlineStr">
        <is>
          <t>Omar Dubois</t>
        </is>
      </c>
      <c r="C2367" s="5" t="n">
        <v>44</v>
      </c>
      <c r="D2367" s="5" t="inlineStr">
        <is>
          <t>carpenter</t>
        </is>
      </c>
      <c r="E2367" s="5" t="inlineStr">
        <is>
          <t>typical</t>
        </is>
      </c>
      <c r="F2367" s="5" t="n">
        <v>16</v>
      </c>
      <c r="G2367" s="5" t="inlineStr">
        <is>
          <t>r/farming</t>
        </is>
      </c>
      <c r="H2367" s="5" t="n">
        <v>2</v>
      </c>
      <c r="I2367" s="5" t="inlineStr">
        <is>
          <t>doesn't care</t>
        </is>
      </c>
      <c r="J2367" s="5" t="inlineStr">
        <is>
          <t>r/farming #5 by gemma3</t>
        </is>
      </c>
      <c r="K2367" s="5" t="inlineStr">
        <is>
          <t>gemma3</t>
        </is>
      </c>
      <c r="L2367" s="5" t="inlineStr">
        <is>
          <t>Crop Insurance – A Bit of a Headache, Seriously</t>
        </is>
      </c>
      <c r="M236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367" s="5" t="inlineStr">
        <is>
          <t>upvote</t>
        </is>
      </c>
      <c r="O2367" s="5" t="inlineStr">
        <is>
          <t>Makes sense, paperwork is a nightmare.</t>
        </is>
      </c>
      <c r="P2367" s="5" t="inlineStr">
        <is>
          <t>downvote</t>
        </is>
      </c>
      <c r="Q2367" s="5" t="inlineStr">
        <is>
          <t>Seriously? It’s a *system*? That’s so needlessly complicated.  Let’s just let the rain fall and the bugs eat the crops, okay?  It’s a bit… dramatic, don’t you think?</t>
        </is>
      </c>
      <c r="R2367" s="5">
        <f>IF(N2367=P2367,"same","different")</f>
        <v/>
      </c>
    </row>
    <row r="2368">
      <c r="A2368" s="5" t="n">
        <v>47</v>
      </c>
      <c r="B2368" s="5" t="inlineStr">
        <is>
          <t>Omar Dubois</t>
        </is>
      </c>
      <c r="C2368" s="5" t="n">
        <v>44</v>
      </c>
      <c r="D2368" s="5" t="inlineStr">
        <is>
          <t>carpenter</t>
        </is>
      </c>
      <c r="E2368" s="5" t="inlineStr">
        <is>
          <t>typical</t>
        </is>
      </c>
      <c r="F2368" s="5" t="n">
        <v>17</v>
      </c>
      <c r="G2368" s="5" t="inlineStr">
        <is>
          <t>r/farming</t>
        </is>
      </c>
      <c r="H2368" s="5" t="n">
        <v>2</v>
      </c>
      <c r="I2368" s="5" t="inlineStr">
        <is>
          <t>doesn't care</t>
        </is>
      </c>
      <c r="J2368" s="5" t="inlineStr">
        <is>
          <t>r/farming #2 by gemma4</t>
        </is>
      </c>
      <c r="K2368" s="5" t="inlineStr">
        <is>
          <t>gemma4</t>
        </is>
      </c>
      <c r="L2368" s="5" t="inlineStr">
        <is>
          <t>My backyard chicken situation is officially a nightmare.</t>
        </is>
      </c>
      <c r="M236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368" s="5" t="inlineStr">
        <is>
          <t>upvote</t>
        </is>
      </c>
      <c r="O2368" s="5" t="inlineStr">
        <is>
          <t>Sounds familiar chaos</t>
        </is>
      </c>
      <c r="P2368" s="5" t="inlineStr">
        <is>
          <t>downvote</t>
        </is>
      </c>
      <c r="Q2368" s="5" t="inlineStr">
        <is>
          <t>Seriously? A petunia? That’s your biggest concern? It’s a *garden*, not a battlefield.</t>
        </is>
      </c>
      <c r="R2368" s="5">
        <f>IF(N2368=P2368,"same","different")</f>
        <v/>
      </c>
    </row>
    <row r="2369">
      <c r="A2369" s="5" t="n">
        <v>47</v>
      </c>
      <c r="B2369" s="5" t="inlineStr">
        <is>
          <t>Omar Dubois</t>
        </is>
      </c>
      <c r="C2369" s="5" t="n">
        <v>44</v>
      </c>
      <c r="D2369" s="5" t="inlineStr">
        <is>
          <t>carpenter</t>
        </is>
      </c>
      <c r="E2369" s="5" t="inlineStr">
        <is>
          <t>typical</t>
        </is>
      </c>
      <c r="F2369" s="5" t="n">
        <v>18</v>
      </c>
      <c r="G2369" s="5" t="inlineStr">
        <is>
          <t>r/farming</t>
        </is>
      </c>
      <c r="H2369" s="5" t="n">
        <v>2</v>
      </c>
      <c r="I2369" s="5" t="inlineStr">
        <is>
          <t>doesn't care</t>
        </is>
      </c>
      <c r="J2369" s="5" t="inlineStr">
        <is>
          <t>r/farming #4 by gemma3</t>
        </is>
      </c>
      <c r="K2369" s="5" t="inlineStr">
        <is>
          <t>gemma3</t>
        </is>
      </c>
      <c r="L2369" s="5" t="inlineStr">
        <is>
          <t>The Quietest Moments</t>
        </is>
      </c>
      <c r="M236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369" s="5" t="inlineStr">
        <is>
          <t>upvote</t>
        </is>
      </c>
      <c r="O2369" s="5" t="inlineStr">
        <is>
          <t>Grounding, I agree.</t>
        </is>
      </c>
      <c r="P2369" s="5" t="inlineStr">
        <is>
          <t>upvote</t>
        </is>
      </c>
      <c r="Q2369" s="5" t="inlineStr">
        <is>
          <t>Interesting perspective. A little bit… earnest, but the sentiment is good.  It’s nice to see someone articulate why they find it rewarding.</t>
        </is>
      </c>
      <c r="R2369" s="5">
        <f>IF(N2369=P2369,"same","different")</f>
        <v/>
      </c>
    </row>
    <row r="2370">
      <c r="A2370" s="5" t="n">
        <v>47</v>
      </c>
      <c r="B2370" s="5" t="inlineStr">
        <is>
          <t>Omar Dubois</t>
        </is>
      </c>
      <c r="C2370" s="5" t="n">
        <v>44</v>
      </c>
      <c r="D2370" s="5" t="inlineStr">
        <is>
          <t>carpenter</t>
        </is>
      </c>
      <c r="E2370" s="5" t="inlineStr">
        <is>
          <t>typical</t>
        </is>
      </c>
      <c r="F2370" s="5" t="n">
        <v>19</v>
      </c>
      <c r="G2370" s="5" t="inlineStr">
        <is>
          <t>r/farming</t>
        </is>
      </c>
      <c r="H2370" s="5" t="n">
        <v>2</v>
      </c>
      <c r="I2370" s="5" t="inlineStr">
        <is>
          <t>doesn't care</t>
        </is>
      </c>
      <c r="J2370" s="5" t="inlineStr">
        <is>
          <t>r/farming #4 by gemma4</t>
        </is>
      </c>
      <c r="K2370" s="5" t="inlineStr">
        <is>
          <t>gemma4</t>
        </is>
      </c>
      <c r="L2370" s="5" t="inlineStr">
        <is>
          <t>Thinking about getting into farming, and how hard it is for a newbie like me.</t>
        </is>
      </c>
      <c r="M237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370" s="5" t="inlineStr">
        <is>
          <t>upvote</t>
        </is>
      </c>
      <c r="O2370" s="5" t="inlineStr">
        <is>
          <t>Makes sense, sounds daunting</t>
        </is>
      </c>
      <c r="P2370" s="5" t="inlineStr">
        <is>
          <t>nothing</t>
        </is>
      </c>
      <c r="Q2370" s="5" t="inlineStr">
        <is>
          <t>Interesting, but it’s a pretty common topic. Feels like a bit of a self-help piece, honestly. Let’s move on.</t>
        </is>
      </c>
      <c r="R2370" s="5">
        <f>IF(N2370=P2370,"same","different")</f>
        <v/>
      </c>
    </row>
    <row r="2371">
      <c r="A2371" s="5" t="n">
        <v>47</v>
      </c>
      <c r="B2371" s="5" t="inlineStr">
        <is>
          <t>Omar Dubois</t>
        </is>
      </c>
      <c r="C2371" s="5" t="n">
        <v>44</v>
      </c>
      <c r="D2371" s="5" t="inlineStr">
        <is>
          <t>carpenter</t>
        </is>
      </c>
      <c r="E2371" s="5" t="inlineStr">
        <is>
          <t>typical</t>
        </is>
      </c>
      <c r="F2371" s="5" t="n">
        <v>20</v>
      </c>
      <c r="G2371" s="5" t="inlineStr">
        <is>
          <t>r/farming</t>
        </is>
      </c>
      <c r="H2371" s="5" t="n">
        <v>2</v>
      </c>
      <c r="I2371" s="5" t="inlineStr">
        <is>
          <t>doesn't care</t>
        </is>
      </c>
      <c r="J2371" s="5" t="inlineStr">
        <is>
          <t>r/farming #3 by gemma3</t>
        </is>
      </c>
      <c r="K2371" s="5" t="inlineStr">
        <is>
          <t>gemma3</t>
        </is>
      </c>
      <c r="L2371" s="5" t="inlineStr">
        <is>
          <t>Harvest Check-In - A Little Bit of Sunshine</t>
        </is>
      </c>
      <c r="M237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371" s="5" t="inlineStr">
        <is>
          <t>upvote</t>
        </is>
      </c>
      <c r="O2371" s="5" t="inlineStr">
        <is>
          <t>Looks promising</t>
        </is>
      </c>
      <c r="P2371" s="5" t="inlineStr">
        <is>
          <t>upvote</t>
        </is>
      </c>
      <c r="Q2371" s="5" t="inlineStr">
        <is>
          <t>Looks like a decent effort, even if it’s a bit of a rollercoaster. A little sunshine always makes me smile, even when things are a little soggy.</t>
        </is>
      </c>
      <c r="R2371" s="5">
        <f>IF(N2371=P2371,"same","different")</f>
        <v/>
      </c>
    </row>
    <row r="2372">
      <c r="A2372" s="5" t="n">
        <v>47</v>
      </c>
      <c r="B2372" s="5" t="inlineStr">
        <is>
          <t>Omar Dubois</t>
        </is>
      </c>
      <c r="C2372" s="5" t="n">
        <v>44</v>
      </c>
      <c r="D2372" s="5" t="inlineStr">
        <is>
          <t>carpenter</t>
        </is>
      </c>
      <c r="E2372" s="5" t="inlineStr">
        <is>
          <t>typical</t>
        </is>
      </c>
      <c r="F2372" s="5" t="n">
        <v>21</v>
      </c>
      <c r="G2372" s="5" t="inlineStr">
        <is>
          <t>r/technology</t>
        </is>
      </c>
      <c r="H2372" s="5" t="n">
        <v>3</v>
      </c>
      <c r="I2372" s="5" t="inlineStr">
        <is>
          <t>doesn't care</t>
        </is>
      </c>
      <c r="J2372" s="5" t="inlineStr">
        <is>
          <t>r/technology #4 by gemma3</t>
        </is>
      </c>
      <c r="K2372" s="5" t="inlineStr">
        <is>
          <t>gemma3</t>
        </is>
      </c>
      <c r="L2372" s="5" t="inlineStr">
        <is>
          <t>Laptop Upgrade Dilemma - Seriously, anyone have any thoughts?</t>
        </is>
      </c>
      <c r="M237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372" s="5" t="inlineStr">
        <is>
          <t>upvote</t>
        </is>
      </c>
      <c r="O2372" s="5" t="inlineStr">
        <is>
          <t>Good starting point</t>
        </is>
      </c>
      <c r="P2372" s="5" t="inlineStr">
        <is>
          <t>upvote</t>
        </is>
      </c>
      <c r="Q2372" s="5" t="inlineStr">
        <is>
          <t>Sounds like someone needs a serious dose of reality. Let’s see if we can navigate this digital wilderness.</t>
        </is>
      </c>
      <c r="R2372" s="5">
        <f>IF(N2372=P2372,"same","different")</f>
        <v/>
      </c>
    </row>
    <row r="2373">
      <c r="A2373" s="5" t="n">
        <v>47</v>
      </c>
      <c r="B2373" s="5" t="inlineStr">
        <is>
          <t>Omar Dubois</t>
        </is>
      </c>
      <c r="C2373" s="5" t="n">
        <v>44</v>
      </c>
      <c r="D2373" s="5" t="inlineStr">
        <is>
          <t>carpenter</t>
        </is>
      </c>
      <c r="E2373" s="5" t="inlineStr">
        <is>
          <t>typical</t>
        </is>
      </c>
      <c r="F2373" s="5" t="n">
        <v>22</v>
      </c>
      <c r="G2373" s="5" t="inlineStr">
        <is>
          <t>r/technology</t>
        </is>
      </c>
      <c r="H2373" s="5" t="n">
        <v>3</v>
      </c>
      <c r="I2373" s="5" t="inlineStr">
        <is>
          <t>doesn't care</t>
        </is>
      </c>
      <c r="J2373" s="5" t="inlineStr">
        <is>
          <t>r/technology #5 by gemma4</t>
        </is>
      </c>
      <c r="K2373" s="5" t="inlineStr">
        <is>
          <t>gemma4</t>
        </is>
      </c>
      <c r="L2373" s="5" t="inlineStr">
        <is>
          <t>Thinking about ditching Windows for macOS – Anyone else seriously considering it?</t>
        </is>
      </c>
      <c r="M237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373" s="5" t="inlineStr">
        <is>
          <t>nothing</t>
        </is>
      </c>
      <c r="O2373" s="5" t="inlineStr">
        <is>
          <t>Too much noise</t>
        </is>
      </c>
      <c r="P2373" s="5" t="inlineStr">
        <is>
          <t>nothing</t>
        </is>
      </c>
      <c r="Q2373" s="5" t="inlineStr">
        <is>
          <t>Sounds like a decent enough problem to have, honestly. A little bit of a hassle, but I get it.  I’m a bit of a stickler for things being *right*, you know?</t>
        </is>
      </c>
      <c r="R2373" s="5">
        <f>IF(N2373=P2373,"same","different")</f>
        <v/>
      </c>
    </row>
    <row r="2374">
      <c r="A2374" s="5" t="n">
        <v>47</v>
      </c>
      <c r="B2374" s="5" t="inlineStr">
        <is>
          <t>Omar Dubois</t>
        </is>
      </c>
      <c r="C2374" s="5" t="n">
        <v>44</v>
      </c>
      <c r="D2374" s="5" t="inlineStr">
        <is>
          <t>carpenter</t>
        </is>
      </c>
      <c r="E2374" s="5" t="inlineStr">
        <is>
          <t>typical</t>
        </is>
      </c>
      <c r="F2374" s="5" t="n">
        <v>23</v>
      </c>
      <c r="G2374" s="5" t="inlineStr">
        <is>
          <t>r/technology</t>
        </is>
      </c>
      <c r="H2374" s="5" t="n">
        <v>3</v>
      </c>
      <c r="I2374" s="5" t="inlineStr">
        <is>
          <t>doesn't care</t>
        </is>
      </c>
      <c r="J2374" s="5" t="inlineStr">
        <is>
          <t>r/technology #3 by gemma4</t>
        </is>
      </c>
      <c r="K2374" s="5" t="inlineStr">
        <is>
          <t>gemma4</t>
        </is>
      </c>
      <c r="L2374" s="5" t="inlineStr">
        <is>
          <t>Saved some cash today, folks.</t>
        </is>
      </c>
      <c r="M237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374" s="5" t="inlineStr">
        <is>
          <t>upvote</t>
        </is>
      </c>
      <c r="O2374" s="5" t="inlineStr">
        <is>
          <t>Good practical advice</t>
        </is>
      </c>
      <c r="P2374" s="5" t="inlineStr">
        <is>
          <t>upvote</t>
        </is>
      </c>
      <c r="Q2374" s="5" t="inlineStr">
        <is>
          <t>That’s a surprisingly satisfying little fix. It’s a nice sentiment, and a good example of appreciating a well-built thing.  Not a flashy gadget, but a useful one.</t>
        </is>
      </c>
      <c r="R2374" s="5">
        <f>IF(N2374=P2374,"same","different")</f>
        <v/>
      </c>
    </row>
    <row r="2375">
      <c r="A2375" s="5" t="n">
        <v>47</v>
      </c>
      <c r="B2375" s="5" t="inlineStr">
        <is>
          <t>Omar Dubois</t>
        </is>
      </c>
      <c r="C2375" s="5" t="n">
        <v>44</v>
      </c>
      <c r="D2375" s="5" t="inlineStr">
        <is>
          <t>carpenter</t>
        </is>
      </c>
      <c r="E2375" s="5" t="inlineStr">
        <is>
          <t>typical</t>
        </is>
      </c>
      <c r="F2375" s="5" t="n">
        <v>24</v>
      </c>
      <c r="G2375" s="5" t="inlineStr">
        <is>
          <t>r/technology</t>
        </is>
      </c>
      <c r="H2375" s="5" t="n">
        <v>3</v>
      </c>
      <c r="I2375" s="5" t="inlineStr">
        <is>
          <t>doesn't care</t>
        </is>
      </c>
      <c r="J2375" s="5" t="inlineStr">
        <is>
          <t>r/technology #4 by gemma4</t>
        </is>
      </c>
      <c r="K2375" s="5" t="inlineStr">
        <is>
          <t>gemma4</t>
        </is>
      </c>
      <c r="L2375" s="5" t="inlineStr">
        <is>
          <t>New Laptop Buying Advice - Worth the Upgrade?</t>
        </is>
      </c>
      <c r="M237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375" s="5" t="inlineStr">
        <is>
          <t>upvote</t>
        </is>
      </c>
      <c r="O2375" s="5" t="inlineStr">
        <is>
          <t>Practical advice needed</t>
        </is>
      </c>
      <c r="P2375" s="5" t="inlineStr">
        <is>
          <t>upvote</t>
        </is>
      </c>
      <c r="Q2375" s="5" t="inlineStr">
        <is>
          <t>Sounds like a perfectly reasonable question. Everyone's got their own priorities, and it’s good to get some real-world perspectives.  Let’s see what the community has to say, yeah?</t>
        </is>
      </c>
      <c r="R2375" s="5">
        <f>IF(N2375=P2375,"same","different")</f>
        <v/>
      </c>
    </row>
    <row r="2376">
      <c r="A2376" s="5" t="n">
        <v>47</v>
      </c>
      <c r="B2376" s="5" t="inlineStr">
        <is>
          <t>Omar Dubois</t>
        </is>
      </c>
      <c r="C2376" s="5" t="n">
        <v>44</v>
      </c>
      <c r="D2376" s="5" t="inlineStr">
        <is>
          <t>carpenter</t>
        </is>
      </c>
      <c r="E2376" s="5" t="inlineStr">
        <is>
          <t>typical</t>
        </is>
      </c>
      <c r="F2376" s="5" t="n">
        <v>25</v>
      </c>
      <c r="G2376" s="5" t="inlineStr">
        <is>
          <t>r/technology</t>
        </is>
      </c>
      <c r="H2376" s="5" t="n">
        <v>3</v>
      </c>
      <c r="I2376" s="5" t="inlineStr">
        <is>
          <t>doesn't care</t>
        </is>
      </c>
      <c r="J2376" s="5" t="inlineStr">
        <is>
          <t>r/technology #1 by gemma4</t>
        </is>
      </c>
      <c r="K2376" s="5" t="inlineStr">
        <is>
          <t>gemma4</t>
        </is>
      </c>
      <c r="L2376" s="5" t="inlineStr">
        <is>
          <t>Privacy settings everyone should change. Feeling a bit exposed lately.</t>
        </is>
      </c>
      <c r="M237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376" s="5" t="inlineStr">
        <is>
          <t>upvote</t>
        </is>
      </c>
      <c r="O2376" s="5" t="inlineStr">
        <is>
          <t>Makes sense, gotta check.</t>
        </is>
      </c>
      <c r="P2376" s="5" t="inlineStr">
        <is>
          <t>upvote</t>
        </is>
      </c>
      <c r="Q2376" s="5" t="inlineStr">
        <is>
          <t>Interesting. Feels like a good starting point for a lot of people, even if it’s just a bit of a nuisance.</t>
        </is>
      </c>
      <c r="R2376" s="5">
        <f>IF(N2376=P2376,"same","different")</f>
        <v/>
      </c>
    </row>
    <row r="2377">
      <c r="A2377" s="5" t="n">
        <v>47</v>
      </c>
      <c r="B2377" s="5" t="inlineStr">
        <is>
          <t>Omar Dubois</t>
        </is>
      </c>
      <c r="C2377" s="5" t="n">
        <v>44</v>
      </c>
      <c r="D2377" s="5" t="inlineStr">
        <is>
          <t>carpenter</t>
        </is>
      </c>
      <c r="E2377" s="5" t="inlineStr">
        <is>
          <t>typical</t>
        </is>
      </c>
      <c r="F2377" s="5" t="n">
        <v>26</v>
      </c>
      <c r="G2377" s="5" t="inlineStr">
        <is>
          <t>r/technology</t>
        </is>
      </c>
      <c r="H2377" s="5" t="n">
        <v>3</v>
      </c>
      <c r="I2377" s="5" t="inlineStr">
        <is>
          <t>doesn't care</t>
        </is>
      </c>
      <c r="J2377" s="5" t="inlineStr">
        <is>
          <t>r/technology #5 by gemma3</t>
        </is>
      </c>
      <c r="K2377" s="5" t="inlineStr">
        <is>
          <t>gemma3</t>
        </is>
      </c>
      <c r="L2377" s="5" t="inlineStr">
        <is>
          <t>Okay, let’s talk about the Mac vs. Windows… seriously.</t>
        </is>
      </c>
      <c r="M237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377" s="5" t="inlineStr">
        <is>
          <t>nothing</t>
        </is>
      </c>
      <c r="O2377" s="5" t="inlineStr">
        <is>
          <t>Too much fluff</t>
        </is>
      </c>
      <c r="P2377" s="5" t="inlineStr">
        <is>
          <t>downvote</t>
        </is>
      </c>
      <c r="Q2377" s="5" t="inlineStr">
        <is>
          <t>Seriously? It’s a *feeling*? It’s like someone’s trying to convince you it’s superior just because it’s *pretty*.</t>
        </is>
      </c>
      <c r="R2377" s="5">
        <f>IF(N2377=P2377,"same","different")</f>
        <v/>
      </c>
    </row>
    <row r="2378">
      <c r="A2378" s="5" t="n">
        <v>47</v>
      </c>
      <c r="B2378" s="5" t="inlineStr">
        <is>
          <t>Omar Dubois</t>
        </is>
      </c>
      <c r="C2378" s="5" t="n">
        <v>44</v>
      </c>
      <c r="D2378" s="5" t="inlineStr">
        <is>
          <t>carpenter</t>
        </is>
      </c>
      <c r="E2378" s="5" t="inlineStr">
        <is>
          <t>typical</t>
        </is>
      </c>
      <c r="F2378" s="5" t="n">
        <v>27</v>
      </c>
      <c r="G2378" s="5" t="inlineStr">
        <is>
          <t>r/technology</t>
        </is>
      </c>
      <c r="H2378" s="5" t="n">
        <v>3</v>
      </c>
      <c r="I2378" s="5" t="inlineStr">
        <is>
          <t>doesn't care</t>
        </is>
      </c>
      <c r="J2378" s="5" t="inlineStr">
        <is>
          <t>r/technology #3 by gemma3</t>
        </is>
      </c>
      <c r="K2378" s="5" t="inlineStr">
        <is>
          <t>gemma3</t>
        </is>
      </c>
      <c r="L2378" s="5" t="inlineStr">
        <is>
          <t>Well, that’s a good one, actually.</t>
        </is>
      </c>
      <c r="M237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378" s="5" t="inlineStr">
        <is>
          <t>upvote</t>
        </is>
      </c>
      <c r="O2378" s="5" t="inlineStr">
        <is>
          <t>Respect for fixes</t>
        </is>
      </c>
      <c r="P2378" s="5" t="inlineStr">
        <is>
          <t>upvote</t>
        </is>
      </c>
      <c r="Q2378" s="5" t="inlineStr">
        <is>
          <t>That’s a genuinely interesting story.  A little bit of pride in a simple fix, you know?  Not too complicated, but rewarding.</t>
        </is>
      </c>
      <c r="R2378" s="5">
        <f>IF(N2378=P2378,"same","different")</f>
        <v/>
      </c>
    </row>
    <row r="2379">
      <c r="A2379" s="5" t="n">
        <v>47</v>
      </c>
      <c r="B2379" s="5" t="inlineStr">
        <is>
          <t>Omar Dubois</t>
        </is>
      </c>
      <c r="C2379" s="5" t="n">
        <v>44</v>
      </c>
      <c r="D2379" s="5" t="inlineStr">
        <is>
          <t>carpenter</t>
        </is>
      </c>
      <c r="E2379" s="5" t="inlineStr">
        <is>
          <t>typical</t>
        </is>
      </c>
      <c r="F2379" s="5" t="n">
        <v>28</v>
      </c>
      <c r="G2379" s="5" t="inlineStr">
        <is>
          <t>r/technology</t>
        </is>
      </c>
      <c r="H2379" s="5" t="n">
        <v>3</v>
      </c>
      <c r="I2379" s="5" t="inlineStr">
        <is>
          <t>doesn't care</t>
        </is>
      </c>
      <c r="J2379" s="5" t="inlineStr">
        <is>
          <t>r/technology #2 by gemma3</t>
        </is>
      </c>
      <c r="K2379" s="5" t="inlineStr">
        <is>
          <t>gemma3</t>
        </is>
      </c>
      <c r="L2379" s="5" t="inlineStr">
        <is>
          <t>A Little Patience, a Lot of Memories</t>
        </is>
      </c>
      <c r="M237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379" s="5" t="inlineStr">
        <is>
          <t>upvote</t>
        </is>
      </c>
      <c r="O2379" s="5" t="inlineStr">
        <is>
          <t>Makes sense, patience matters.</t>
        </is>
      </c>
      <c r="P2379" s="5" t="inlineStr">
        <is>
          <t>nothing</t>
        </is>
      </c>
      <c r="Q2379" s="5" t="inlineStr">
        <is>
          <t>Interesting, but a bit… verbose. Feels like a lecture.</t>
        </is>
      </c>
      <c r="R2379" s="5">
        <f>IF(N2379=P2379,"same","different")</f>
        <v/>
      </c>
    </row>
    <row r="2380">
      <c r="A2380" s="5" t="n">
        <v>47</v>
      </c>
      <c r="B2380" s="5" t="inlineStr">
        <is>
          <t>Omar Dubois</t>
        </is>
      </c>
      <c r="C2380" s="5" t="n">
        <v>44</v>
      </c>
      <c r="D2380" s="5" t="inlineStr">
        <is>
          <t>carpenter</t>
        </is>
      </c>
      <c r="E2380" s="5" t="inlineStr">
        <is>
          <t>typical</t>
        </is>
      </c>
      <c r="F2380" s="5" t="n">
        <v>29</v>
      </c>
      <c r="G2380" s="5" t="inlineStr">
        <is>
          <t>r/technology</t>
        </is>
      </c>
      <c r="H2380" s="5" t="n">
        <v>3</v>
      </c>
      <c r="I2380" s="5" t="inlineStr">
        <is>
          <t>doesn't care</t>
        </is>
      </c>
      <c r="J2380" s="5" t="inlineStr">
        <is>
          <t>r/technology #2 by gemma4</t>
        </is>
      </c>
      <c r="K2380" s="5" t="inlineStr">
        <is>
          <t>gemma4</t>
        </is>
      </c>
      <c r="L2380" s="5" t="inlineStr">
        <is>
          <t>Finally figured out a way to keep all those family photos safe!</t>
        </is>
      </c>
      <c r="M238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380" s="5" t="inlineStr">
        <is>
          <t>upvote</t>
        </is>
      </c>
      <c r="O2380" s="5" t="inlineStr">
        <is>
          <t>Simple and reliable</t>
        </is>
      </c>
      <c r="P2380" s="5" t="inlineStr">
        <is>
          <t>upvote</t>
        </is>
      </c>
      <c r="Q2380" s="5" t="inlineStr">
        <is>
          <t>Sounds like a good, simple solution. Practical and reliable – that’s always a win.</t>
        </is>
      </c>
      <c r="R2380" s="5">
        <f>IF(N2380=P2380,"same","different")</f>
        <v/>
      </c>
    </row>
    <row r="2381">
      <c r="A2381" s="5" t="n">
        <v>47</v>
      </c>
      <c r="B2381" s="5" t="inlineStr">
        <is>
          <t>Omar Dubois</t>
        </is>
      </c>
      <c r="C2381" s="5" t="n">
        <v>44</v>
      </c>
      <c r="D2381" s="5" t="inlineStr">
        <is>
          <t>carpenter</t>
        </is>
      </c>
      <c r="E2381" s="5" t="inlineStr">
        <is>
          <t>typical</t>
        </is>
      </c>
      <c r="F2381" s="5" t="n">
        <v>30</v>
      </c>
      <c r="G2381" s="5" t="inlineStr">
        <is>
          <t>r/technology</t>
        </is>
      </c>
      <c r="H2381" s="5" t="n">
        <v>3</v>
      </c>
      <c r="I2381" s="5" t="inlineStr">
        <is>
          <t>doesn't care</t>
        </is>
      </c>
      <c r="J2381" s="5" t="inlineStr">
        <is>
          <t>r/technology #1 by gemma3</t>
        </is>
      </c>
      <c r="K2381" s="5" t="inlineStr">
        <is>
          <t>gemma3</t>
        </is>
      </c>
      <c r="L2381" s="5" t="inlineStr">
        <is>
          <t>Privacy Settings – Seriously, Rethink Them</t>
        </is>
      </c>
      <c r="M238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381" s="5" t="inlineStr">
        <is>
          <t>upvote</t>
        </is>
      </c>
      <c r="O2381" s="5" t="inlineStr">
        <is>
          <t>Makes sense, gotta be careful</t>
        </is>
      </c>
      <c r="P2381" s="5" t="inlineStr">
        <is>
          <t>nothing</t>
        </is>
      </c>
      <c r="Q2381" s="5" t="inlineStr">
        <is>
          <t>Interesting. A divorce, huh? That's a significant shift. But privacy… that’s a tricky beast. Let’s see what else is going on.</t>
        </is>
      </c>
      <c r="R2381" s="5">
        <f>IF(N2381=P2381,"same","different")</f>
        <v/>
      </c>
    </row>
    <row r="2382">
      <c r="A2382" s="5" t="n">
        <v>47</v>
      </c>
      <c r="B2382" s="5" t="inlineStr">
        <is>
          <t>Omar Dubois</t>
        </is>
      </c>
      <c r="C2382" s="5" t="n">
        <v>44</v>
      </c>
      <c r="D2382" s="5" t="inlineStr">
        <is>
          <t>carpenter</t>
        </is>
      </c>
      <c r="E2382" s="5" t="inlineStr">
        <is>
          <t>typical</t>
        </is>
      </c>
      <c r="F2382" s="5" t="n">
        <v>31</v>
      </c>
      <c r="G2382" s="5" t="inlineStr">
        <is>
          <t>r/cooking</t>
        </is>
      </c>
      <c r="H2382" s="5" t="n">
        <v>4</v>
      </c>
      <c r="I2382" s="5" t="inlineStr">
        <is>
          <t>doesn't care</t>
        </is>
      </c>
      <c r="J2382" s="5" t="inlineStr">
        <is>
          <t>r/cooking #2 by gemma3</t>
        </is>
      </c>
      <c r="K2382" s="5" t="inlineStr">
        <is>
          <t>gemma3</t>
        </is>
      </c>
      <c r="L2382" s="5" t="inlineStr">
        <is>
          <t>Rice Rescue: It’s Easier Than You Think</t>
        </is>
      </c>
      <c r="M2382"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382" s="5" t="inlineStr">
        <is>
          <t>upvote</t>
        </is>
      </c>
      <c r="O2382" s="5" t="inlineStr">
        <is>
          <t>Slow pouring makes sense</t>
        </is>
      </c>
      <c r="P2382" s="5" t="inlineStr">
        <is>
          <t>upvote</t>
        </is>
      </c>
      <c r="Q2382" s="5" t="inlineStr">
        <is>
          <t>Seriously? It’s a *trick*? That’s… quaint.</t>
        </is>
      </c>
      <c r="R2382" s="5">
        <f>IF(N2382=P2382,"same","different")</f>
        <v/>
      </c>
    </row>
    <row r="2383">
      <c r="A2383" s="5" t="n">
        <v>47</v>
      </c>
      <c r="B2383" s="5" t="inlineStr">
        <is>
          <t>Omar Dubois</t>
        </is>
      </c>
      <c r="C2383" s="5" t="n">
        <v>44</v>
      </c>
      <c r="D2383" s="5" t="inlineStr">
        <is>
          <t>carpenter</t>
        </is>
      </c>
      <c r="E2383" s="5" t="inlineStr">
        <is>
          <t>typical</t>
        </is>
      </c>
      <c r="F2383" s="5" t="n">
        <v>32</v>
      </c>
      <c r="G2383" s="5" t="inlineStr">
        <is>
          <t>r/cooking</t>
        </is>
      </c>
      <c r="H2383" s="5" t="n">
        <v>4</v>
      </c>
      <c r="I2383" s="5" t="inlineStr">
        <is>
          <t>doesn't care</t>
        </is>
      </c>
      <c r="J2383" s="5" t="inlineStr">
        <is>
          <t>r/cooking #3 by gemma3</t>
        </is>
      </c>
      <c r="K2383" s="5" t="inlineStr">
        <is>
          <t>gemma3</t>
        </is>
      </c>
      <c r="L2383" s="5" t="inlineStr">
        <is>
          <t>A Gentle Inquiry, My Dearest Friends</t>
        </is>
      </c>
      <c r="M238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383" s="5" t="inlineStr">
        <is>
          <t>nothing</t>
        </is>
      </c>
      <c r="O2383" s="5" t="inlineStr">
        <is>
          <t>Too vague</t>
        </is>
      </c>
      <c r="P2383" s="5" t="inlineStr">
        <is>
          <t>upvote</t>
        </is>
      </c>
      <c r="Q2383" s="5" t="inlineStr">
        <is>
          <t>Sounds like a good starting point. Practicality is always appreciated, especially when you’re learning.</t>
        </is>
      </c>
      <c r="R2383" s="5">
        <f>IF(N2383=P2383,"same","different")</f>
        <v/>
      </c>
    </row>
    <row r="2384">
      <c r="A2384" s="5" t="n">
        <v>47</v>
      </c>
      <c r="B2384" s="5" t="inlineStr">
        <is>
          <t>Omar Dubois</t>
        </is>
      </c>
      <c r="C2384" s="5" t="n">
        <v>44</v>
      </c>
      <c r="D2384" s="5" t="inlineStr">
        <is>
          <t>carpenter</t>
        </is>
      </c>
      <c r="E2384" s="5" t="inlineStr">
        <is>
          <t>typical</t>
        </is>
      </c>
      <c r="F2384" s="5" t="n">
        <v>33</v>
      </c>
      <c r="G2384" s="5" t="inlineStr">
        <is>
          <t>r/cooking</t>
        </is>
      </c>
      <c r="H2384" s="5" t="n">
        <v>4</v>
      </c>
      <c r="I2384" s="5" t="inlineStr">
        <is>
          <t>doesn't care</t>
        </is>
      </c>
      <c r="J2384" s="5" t="inlineStr">
        <is>
          <t>r/cooking #4 by gemma4</t>
        </is>
      </c>
      <c r="K2384" s="5" t="inlineStr">
        <is>
          <t>gemma4</t>
        </is>
      </c>
      <c r="L2384" s="5" t="inlineStr">
        <is>
          <t>Is anyone else completely wiped out by spicy food lately?</t>
        </is>
      </c>
      <c r="M238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384" s="5" t="inlineStr">
        <is>
          <t>upvote</t>
        </is>
      </c>
      <c r="O2384" s="5" t="inlineStr">
        <is>
          <t>Spicy food is overrated</t>
        </is>
      </c>
      <c r="P2384" s="5" t="inlineStr">
        <is>
          <t>upvote</t>
        </is>
      </c>
      <c r="Q2384" s="5" t="inlineStr">
        <is>
          <t>Seriously? That’s a *situation*. Everyone feels like that sometimes, it’s a classic problem. Let’s not pretend we’re not all mildly panicked by the prospect of a spicy meal.</t>
        </is>
      </c>
      <c r="R2384" s="5">
        <f>IF(N2384=P2384,"same","different")</f>
        <v/>
      </c>
    </row>
    <row r="2385">
      <c r="A2385" s="5" t="n">
        <v>47</v>
      </c>
      <c r="B2385" s="5" t="inlineStr">
        <is>
          <t>Omar Dubois</t>
        </is>
      </c>
      <c r="C2385" s="5" t="n">
        <v>44</v>
      </c>
      <c r="D2385" s="5" t="inlineStr">
        <is>
          <t>carpenter</t>
        </is>
      </c>
      <c r="E2385" s="5" t="inlineStr">
        <is>
          <t>typical</t>
        </is>
      </c>
      <c r="F2385" s="5" t="n">
        <v>34</v>
      </c>
      <c r="G2385" s="5" t="inlineStr">
        <is>
          <t>r/cooking</t>
        </is>
      </c>
      <c r="H2385" s="5" t="n">
        <v>4</v>
      </c>
      <c r="I2385" s="5" t="inlineStr">
        <is>
          <t>doesn't care</t>
        </is>
      </c>
      <c r="J2385" s="5" t="inlineStr">
        <is>
          <t>r/cooking #1 by gemma3</t>
        </is>
      </c>
      <c r="K2385" s="5" t="inlineStr">
        <is>
          <t>gemma3</t>
        </is>
      </c>
      <c r="L2385" s="5" t="inlineStr">
        <is>
          <t>The Worry of the Pan</t>
        </is>
      </c>
      <c r="M238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385" s="5" t="inlineStr">
        <is>
          <t>upvote</t>
        </is>
      </c>
      <c r="O2385" s="5" t="inlineStr">
        <is>
          <t>Cast iron is solid.</t>
        </is>
      </c>
      <c r="P2385" s="5" t="inlineStr">
        <is>
          <t>nothing</t>
        </is>
      </c>
      <c r="Q2385" s="5" t="inlineStr">
        <is>
          <t>Interesting, but a bit…slow. Seriously, people, *do* something with your food!</t>
        </is>
      </c>
      <c r="R2385" s="5">
        <f>IF(N2385=P2385,"same","different")</f>
        <v/>
      </c>
    </row>
    <row r="2386">
      <c r="A2386" s="5" t="n">
        <v>47</v>
      </c>
      <c r="B2386" s="5" t="inlineStr">
        <is>
          <t>Omar Dubois</t>
        </is>
      </c>
      <c r="C2386" s="5" t="n">
        <v>44</v>
      </c>
      <c r="D2386" s="5" t="inlineStr">
        <is>
          <t>carpenter</t>
        </is>
      </c>
      <c r="E2386" s="5" t="inlineStr">
        <is>
          <t>typical</t>
        </is>
      </c>
      <c r="F2386" s="5" t="n">
        <v>35</v>
      </c>
      <c r="G2386" s="5" t="inlineStr">
        <is>
          <t>r/cooking</t>
        </is>
      </c>
      <c r="H2386" s="5" t="n">
        <v>4</v>
      </c>
      <c r="I2386" s="5" t="inlineStr">
        <is>
          <t>doesn't care</t>
        </is>
      </c>
      <c r="J2386" s="5" t="inlineStr">
        <is>
          <t>r/cooking #5 by gemma3</t>
        </is>
      </c>
      <c r="K2386" s="5" t="inlineStr">
        <is>
          <t>gemma3</t>
        </is>
      </c>
      <c r="L2386" s="5" t="inlineStr">
        <is>
          <t>The Slightly-Burnt Shepherd’s Delight</t>
        </is>
      </c>
      <c r="M238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386" s="5" t="inlineStr">
        <is>
          <t>upvote</t>
        </is>
      </c>
      <c r="O2386" s="5" t="inlineStr">
        <is>
          <t>Relatable cooking failure</t>
        </is>
      </c>
      <c r="P2386" s="5" t="inlineStr">
        <is>
          <t>downvote</t>
        </is>
      </c>
      <c r="Q2386" s="5" t="inlineStr">
        <is>
          <t>Seriously? A *volcanic landscape*? That’s your best work? It’s practically a culinary crime scene.</t>
        </is>
      </c>
      <c r="R2386" s="5">
        <f>IF(N2386=P2386,"same","different")</f>
        <v/>
      </c>
    </row>
    <row r="2387">
      <c r="A2387" s="5" t="n">
        <v>47</v>
      </c>
      <c r="B2387" s="5" t="inlineStr">
        <is>
          <t>Omar Dubois</t>
        </is>
      </c>
      <c r="C2387" s="5" t="n">
        <v>44</v>
      </c>
      <c r="D2387" s="5" t="inlineStr">
        <is>
          <t>carpenter</t>
        </is>
      </c>
      <c r="E2387" s="5" t="inlineStr">
        <is>
          <t>typical</t>
        </is>
      </c>
      <c r="F2387" s="5" t="n">
        <v>36</v>
      </c>
      <c r="G2387" s="5" t="inlineStr">
        <is>
          <t>r/cooking</t>
        </is>
      </c>
      <c r="H2387" s="5" t="n">
        <v>4</v>
      </c>
      <c r="I2387" s="5" t="inlineStr">
        <is>
          <t>doesn't care</t>
        </is>
      </c>
      <c r="J2387" s="5" t="inlineStr">
        <is>
          <t>r/cooking #5 by gemma4</t>
        </is>
      </c>
      <c r="K2387" s="5" t="inlineStr">
        <is>
          <t>gemma4</t>
        </is>
      </c>
      <c r="L2387" s="5" t="inlineStr">
        <is>
          <t>RIP my experimental curry - Send help (and maybe therapy)</t>
        </is>
      </c>
      <c r="M238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387" s="5" t="inlineStr">
        <is>
          <t>upvote</t>
        </is>
      </c>
      <c r="O2387" s="5" t="inlineStr">
        <is>
          <t>Sounds like a classic disaster</t>
        </is>
      </c>
      <c r="P2387" s="5" t="inlineStr">
        <is>
          <t>downvote</t>
        </is>
      </c>
      <c r="Q2387" s="5" t="inlineStr">
        <is>
          <t>Seriously? A *curry*? That’s a culinary crime against humanity. The sheer audacity is astounding.</t>
        </is>
      </c>
      <c r="R2387" s="5">
        <f>IF(N2387=P2387,"same","different")</f>
        <v/>
      </c>
    </row>
    <row r="2388">
      <c r="A2388" s="5" t="n">
        <v>47</v>
      </c>
      <c r="B2388" s="5" t="inlineStr">
        <is>
          <t>Omar Dubois</t>
        </is>
      </c>
      <c r="C2388" s="5" t="n">
        <v>44</v>
      </c>
      <c r="D2388" s="5" t="inlineStr">
        <is>
          <t>carpenter</t>
        </is>
      </c>
      <c r="E2388" s="5" t="inlineStr">
        <is>
          <t>typical</t>
        </is>
      </c>
      <c r="F2388" s="5" t="n">
        <v>37</v>
      </c>
      <c r="G2388" s="5" t="inlineStr">
        <is>
          <t>r/cooking</t>
        </is>
      </c>
      <c r="H2388" s="5" t="n">
        <v>4</v>
      </c>
      <c r="I2388" s="5" t="inlineStr">
        <is>
          <t>doesn't care</t>
        </is>
      </c>
      <c r="J2388" s="5" t="inlineStr">
        <is>
          <t>r/cooking #1 by gemma4</t>
        </is>
      </c>
      <c r="K2388" s="5" t="inlineStr">
        <is>
          <t>gemma4</t>
        </is>
      </c>
      <c r="L2388" s="5" t="inlineStr">
        <is>
          <t>My Cast Iron Has Seen Some Things, and Some Lessons Learned About Keeping It Happy</t>
        </is>
      </c>
      <c r="M238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388" s="5" t="inlineStr">
        <is>
          <t>upvote</t>
        </is>
      </c>
      <c r="O2388" s="5" t="inlineStr">
        <is>
          <t>Makes sense, patience is key.</t>
        </is>
      </c>
      <c r="P2388" s="5" t="inlineStr">
        <is>
          <t>upvote</t>
        </is>
      </c>
      <c r="Q2388" s="5" t="inlineStr">
        <is>
          <t>Sounds like a genuinely thoughtful process. A bit nerdy, but admirable.</t>
        </is>
      </c>
      <c r="R2388" s="5">
        <f>IF(N2388=P2388,"same","different")</f>
        <v/>
      </c>
    </row>
    <row r="2389">
      <c r="A2389" s="5" t="n">
        <v>47</v>
      </c>
      <c r="B2389" s="5" t="inlineStr">
        <is>
          <t>Omar Dubois</t>
        </is>
      </c>
      <c r="C2389" s="5" t="n">
        <v>44</v>
      </c>
      <c r="D2389" s="5" t="inlineStr">
        <is>
          <t>carpenter</t>
        </is>
      </c>
      <c r="E2389" s="5" t="inlineStr">
        <is>
          <t>typical</t>
        </is>
      </c>
      <c r="F2389" s="5" t="n">
        <v>38</v>
      </c>
      <c r="G2389" s="5" t="inlineStr">
        <is>
          <t>r/cooking</t>
        </is>
      </c>
      <c r="H2389" s="5" t="n">
        <v>4</v>
      </c>
      <c r="I2389" s="5" t="inlineStr">
        <is>
          <t>doesn't care</t>
        </is>
      </c>
      <c r="J2389" s="5" t="inlineStr">
        <is>
          <t>r/cooking #4 by gemma3</t>
        </is>
      </c>
      <c r="K2389" s="5" t="inlineStr">
        <is>
          <t>gemma3</t>
        </is>
      </c>
      <c r="L2389" s="5" t="inlineStr">
        <is>
          <t>Seriously, anyone else feel like they’re slowly losing their tastebuds?</t>
        </is>
      </c>
      <c r="M238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389" s="5" t="inlineStr">
        <is>
          <t>upvote</t>
        </is>
      </c>
      <c r="O2389" s="5" t="inlineStr">
        <is>
          <t>Relatable existential crisis</t>
        </is>
      </c>
      <c r="P2389" s="5" t="inlineStr">
        <is>
          <t>upvote</t>
        </is>
      </c>
      <c r="Q2389" s="5" t="inlineStr">
        <is>
          <t>Seriously, man, that’s a relatable struggle. Everyone’s got a spice tolerance crisis, it’s a thing.</t>
        </is>
      </c>
      <c r="R2389" s="5">
        <f>IF(N2389=P2389,"same","different")</f>
        <v/>
      </c>
    </row>
    <row r="2390">
      <c r="A2390" s="5" t="n">
        <v>47</v>
      </c>
      <c r="B2390" s="5" t="inlineStr">
        <is>
          <t>Omar Dubois</t>
        </is>
      </c>
      <c r="C2390" s="5" t="n">
        <v>44</v>
      </c>
      <c r="D2390" s="5" t="inlineStr">
        <is>
          <t>carpenter</t>
        </is>
      </c>
      <c r="E2390" s="5" t="inlineStr">
        <is>
          <t>typical</t>
        </is>
      </c>
      <c r="F2390" s="5" t="n">
        <v>39</v>
      </c>
      <c r="G2390" s="5" t="inlineStr">
        <is>
          <t>r/cooking</t>
        </is>
      </c>
      <c r="H2390" s="5" t="n">
        <v>4</v>
      </c>
      <c r="I2390" s="5" t="inlineStr">
        <is>
          <t>doesn't care</t>
        </is>
      </c>
      <c r="J2390" s="5" t="inlineStr">
        <is>
          <t>r/cooking #2 by gemma4</t>
        </is>
      </c>
      <c r="K2390" s="5" t="inlineStr">
        <is>
          <t>gemma4</t>
        </is>
      </c>
      <c r="L2390" s="5" t="inlineStr">
        <is>
          <t>Finally cracked the code on fluffy rice! 🍚 (My rookie mistake fix)</t>
        </is>
      </c>
      <c r="M239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390" s="5" t="inlineStr">
        <is>
          <t>upvote</t>
        </is>
      </c>
      <c r="O2390" s="5" t="inlineStr">
        <is>
          <t>Makes sense, good tip.</t>
        </is>
      </c>
      <c r="P2390" s="5" t="inlineStr">
        <is>
          <t>upvote</t>
        </is>
      </c>
      <c r="Q2390" s="5" t="inlineStr">
        <is>
          <t>Seriously, that’s a great trick! Rice is a universal struggle, and this is a really solid tip. 15 minutes is perfect, though, I’ll give it a shot.</t>
        </is>
      </c>
      <c r="R2390" s="5">
        <f>IF(N2390=P2390,"same","different")</f>
        <v/>
      </c>
    </row>
    <row r="2391">
      <c r="A2391" s="5" t="n">
        <v>47</v>
      </c>
      <c r="B2391" s="5" t="inlineStr">
        <is>
          <t>Omar Dubois</t>
        </is>
      </c>
      <c r="C2391" s="5" t="n">
        <v>44</v>
      </c>
      <c r="D2391" s="5" t="inlineStr">
        <is>
          <t>carpenter</t>
        </is>
      </c>
      <c r="E2391" s="5" t="inlineStr">
        <is>
          <t>typical</t>
        </is>
      </c>
      <c r="F2391" s="5" t="n">
        <v>40</v>
      </c>
      <c r="G2391" s="5" t="inlineStr">
        <is>
          <t>r/cooking</t>
        </is>
      </c>
      <c r="H2391" s="5" t="n">
        <v>4</v>
      </c>
      <c r="I2391" s="5" t="inlineStr">
        <is>
          <t>doesn't care</t>
        </is>
      </c>
      <c r="J2391" s="5" t="inlineStr">
        <is>
          <t>r/cooking #3 by gemma4</t>
        </is>
      </c>
      <c r="K2391" s="5" t="inlineStr">
        <is>
          <t>gemma4</t>
        </is>
      </c>
      <c r="L2391" s="5" t="inlineStr">
        <is>
          <t>What's the absolute best, most affordable kitchen tool you swear by?</t>
        </is>
      </c>
      <c r="M239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391" s="5" t="inlineStr">
        <is>
          <t>upvote</t>
        </is>
      </c>
      <c r="O2391" s="5" t="inlineStr">
        <is>
          <t>Simple and practical</t>
        </is>
      </c>
      <c r="P2391" s="5" t="inlineStr">
        <is>
          <t>upvote</t>
        </is>
      </c>
      <c r="Q2391" s="5" t="inlineStr">
        <is>
          <t>Seriously? It’s a knife? That’s… quaint.</t>
        </is>
      </c>
      <c r="R2391" s="5">
        <f>IF(N2391=P2391,"same","different")</f>
        <v/>
      </c>
    </row>
    <row r="2392">
      <c r="A2392" s="5" t="n">
        <v>47</v>
      </c>
      <c r="B2392" s="5" t="inlineStr">
        <is>
          <t>Omar Dubois</t>
        </is>
      </c>
      <c r="C2392" s="5" t="n">
        <v>44</v>
      </c>
      <c r="D2392" s="5" t="inlineStr">
        <is>
          <t>carpenter</t>
        </is>
      </c>
      <c r="E2392" s="5" t="inlineStr">
        <is>
          <t>typical</t>
        </is>
      </c>
      <c r="F2392" s="5" t="n">
        <v>41</v>
      </c>
      <c r="G2392" s="5" t="inlineStr">
        <is>
          <t>r/cars</t>
        </is>
      </c>
      <c r="H2392" s="5" t="n">
        <v>5</v>
      </c>
      <c r="I2392" s="5" t="inlineStr">
        <is>
          <t>dislikes it</t>
        </is>
      </c>
      <c r="J2392" s="5" t="inlineStr">
        <is>
          <t>r/cars #4 by gemma3</t>
        </is>
      </c>
      <c r="K2392" s="5" t="inlineStr">
        <is>
          <t>gemma3</t>
        </is>
      </c>
      <c r="L2392" s="5" t="inlineStr">
        <is>
          <t>Old Dreams, New Rust: Seeking Advice</t>
        </is>
      </c>
      <c r="M239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392" s="5" t="inlineStr">
        <is>
          <t>nothing</t>
        </is>
      </c>
      <c r="O2392" s="5" t="inlineStr">
        <is>
          <t>Too much noise</t>
        </is>
      </c>
      <c r="P2392" s="5" t="inlineStr">
        <is>
          <t>upvote</t>
        </is>
      </c>
      <c r="Q2392" s="5" t="inlineStr">
        <is>
          <t>It’s a classic Mustang! Rust is a huge pain, and a well-executed restoration is rewarding.  Good to see someone tackling a project like this.</t>
        </is>
      </c>
      <c r="R2392" s="5">
        <f>IF(N2392=P2392,"same","different")</f>
        <v/>
      </c>
    </row>
    <row r="2393">
      <c r="A2393" s="5" t="n">
        <v>47</v>
      </c>
      <c r="B2393" s="5" t="inlineStr">
        <is>
          <t>Omar Dubois</t>
        </is>
      </c>
      <c r="C2393" s="5" t="n">
        <v>44</v>
      </c>
      <c r="D2393" s="5" t="inlineStr">
        <is>
          <t>carpenter</t>
        </is>
      </c>
      <c r="E2393" s="5" t="inlineStr">
        <is>
          <t>typical</t>
        </is>
      </c>
      <c r="F2393" s="5" t="n">
        <v>42</v>
      </c>
      <c r="G2393" s="5" t="inlineStr">
        <is>
          <t>r/cars</t>
        </is>
      </c>
      <c r="H2393" s="5" t="n">
        <v>5</v>
      </c>
      <c r="I2393" s="5" t="inlineStr">
        <is>
          <t>dislikes it</t>
        </is>
      </c>
      <c r="J2393" s="5" t="inlineStr">
        <is>
          <t>r/cars #3 by gemma4</t>
        </is>
      </c>
      <c r="K2393" s="5" t="inlineStr">
        <is>
          <t>gemma4</t>
        </is>
      </c>
      <c r="L2393" s="5" t="inlineStr">
        <is>
          <t>My Manual Transmission is Officially Giving Up: A Night Shift Story</t>
        </is>
      </c>
      <c r="M239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393" s="5" t="inlineStr">
        <is>
          <t>nothing</t>
        </is>
      </c>
      <c r="O2393" s="5" t="inlineStr">
        <is>
          <t>Too much worry</t>
        </is>
      </c>
      <c r="P2393" s="5" t="inlineStr">
        <is>
          <t>nothing</t>
        </is>
      </c>
      <c r="Q2393" s="5" t="inlineStr">
        <is>
          <t>Interesting, but the whole 'struggling' thing sounds a bit dramatic. Let’s see if there’s anything useful in here.</t>
        </is>
      </c>
      <c r="R2393" s="5">
        <f>IF(N2393=P2393,"same","different")</f>
        <v/>
      </c>
    </row>
    <row r="2394">
      <c r="A2394" s="5" t="n">
        <v>47</v>
      </c>
      <c r="B2394" s="5" t="inlineStr">
        <is>
          <t>Omar Dubois</t>
        </is>
      </c>
      <c r="C2394" s="5" t="n">
        <v>44</v>
      </c>
      <c r="D2394" s="5" t="inlineStr">
        <is>
          <t>carpenter</t>
        </is>
      </c>
      <c r="E2394" s="5" t="inlineStr">
        <is>
          <t>typical</t>
        </is>
      </c>
      <c r="F2394" s="5" t="n">
        <v>43</v>
      </c>
      <c r="G2394" s="5" t="inlineStr">
        <is>
          <t>r/cars</t>
        </is>
      </c>
      <c r="H2394" s="5" t="n">
        <v>5</v>
      </c>
      <c r="I2394" s="5" t="inlineStr">
        <is>
          <t>dislikes it</t>
        </is>
      </c>
      <c r="J2394" s="5" t="inlineStr">
        <is>
          <t>r/cars #1 by gemma3</t>
        </is>
      </c>
      <c r="K2394" s="5" t="inlineStr">
        <is>
          <t>gemma3</t>
        </is>
      </c>
      <c r="L2394" s="5" t="inlineStr">
        <is>
          <t>Finally Sorted!</t>
        </is>
      </c>
      <c r="M239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394" s="5" t="inlineStr">
        <is>
          <t>upvote</t>
        </is>
      </c>
      <c r="O2394" s="5" t="inlineStr">
        <is>
          <t>Small win, I respect that.</t>
        </is>
      </c>
      <c r="P2394" s="5" t="inlineStr">
        <is>
          <t>upvote</t>
        </is>
      </c>
      <c r="Q2394" s="5" t="inlineStr">
        <is>
          <t>Sounds like a decent effort. Progress is good, even if it’s not a masterpiece. A little wobble is a minor inconvenience, right? 😉</t>
        </is>
      </c>
      <c r="R2394" s="5">
        <f>IF(N2394=P2394,"same","different")</f>
        <v/>
      </c>
    </row>
    <row r="2395">
      <c r="A2395" s="5" t="n">
        <v>47</v>
      </c>
      <c r="B2395" s="5" t="inlineStr">
        <is>
          <t>Omar Dubois</t>
        </is>
      </c>
      <c r="C2395" s="5" t="n">
        <v>44</v>
      </c>
      <c r="D2395" s="5" t="inlineStr">
        <is>
          <t>carpenter</t>
        </is>
      </c>
      <c r="E2395" s="5" t="inlineStr">
        <is>
          <t>typical</t>
        </is>
      </c>
      <c r="F2395" s="5" t="n">
        <v>44</v>
      </c>
      <c r="G2395" s="5" t="inlineStr">
        <is>
          <t>r/cars</t>
        </is>
      </c>
      <c r="H2395" s="5" t="n">
        <v>5</v>
      </c>
      <c r="I2395" s="5" t="inlineStr">
        <is>
          <t>dislikes it</t>
        </is>
      </c>
      <c r="J2395" s="5" t="inlineStr">
        <is>
          <t>r/cars #3 by gemma3</t>
        </is>
      </c>
      <c r="K2395" s="5" t="inlineStr">
        <is>
          <t>gemma3</t>
        </is>
      </c>
      <c r="L2395" s="5" t="inlineStr">
        <is>
          <t>The Rust and the Routine</t>
        </is>
      </c>
      <c r="M239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395" s="5" t="inlineStr">
        <is>
          <t>nothing</t>
        </is>
      </c>
      <c r="O2395" s="5" t="inlineStr">
        <is>
          <t>Too much whining</t>
        </is>
      </c>
      <c r="P2395" s="5" t="inlineStr">
        <is>
          <t>nothing</t>
        </is>
      </c>
      <c r="Q2395" s="5" t="inlineStr">
        <is>
          <t>Interesting perspective. A bit melancholy, but not particularly alarming. Just a little… quiet, like a well-worn armchair.</t>
        </is>
      </c>
      <c r="R2395" s="5">
        <f>IF(N2395=P2395,"same","different")</f>
        <v/>
      </c>
    </row>
    <row r="2396">
      <c r="A2396" s="5" t="n">
        <v>47</v>
      </c>
      <c r="B2396" s="5" t="inlineStr">
        <is>
          <t>Omar Dubois</t>
        </is>
      </c>
      <c r="C2396" s="5" t="n">
        <v>44</v>
      </c>
      <c r="D2396" s="5" t="inlineStr">
        <is>
          <t>carpenter</t>
        </is>
      </c>
      <c r="E2396" s="5" t="inlineStr">
        <is>
          <t>typical</t>
        </is>
      </c>
      <c r="F2396" s="5" t="n">
        <v>45</v>
      </c>
      <c r="G2396" s="5" t="inlineStr">
        <is>
          <t>r/cars</t>
        </is>
      </c>
      <c r="H2396" s="5" t="n">
        <v>5</v>
      </c>
      <c r="I2396" s="5" t="inlineStr">
        <is>
          <t>dislikes it</t>
        </is>
      </c>
      <c r="J2396" s="5" t="inlineStr">
        <is>
          <t>r/cars #5 by gemma4</t>
        </is>
      </c>
      <c r="K2396" s="5" t="inlineStr">
        <is>
          <t>gemma4</t>
        </is>
      </c>
      <c r="L2396" s="5" t="inlineStr">
        <is>
          <t>Anyone else feeling ripped off by dealer add-ons lately?</t>
        </is>
      </c>
      <c r="M239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396" s="5" t="inlineStr">
        <is>
          <t>upvote</t>
        </is>
      </c>
      <c r="O2396" s="5" t="inlineStr">
        <is>
          <t>Dealer nonsense is annoying</t>
        </is>
      </c>
      <c r="P2396" s="5" t="inlineStr">
        <is>
          <t>downvote</t>
        </is>
      </c>
      <c r="Q2396" s="5" t="inlineStr">
        <is>
          <t>Seriously? It’s a truck.  It’s not a spaceship.  Sounds like a headache waiting to happen.</t>
        </is>
      </c>
      <c r="R2396" s="5">
        <f>IF(N2396=P2396,"same","different")</f>
        <v/>
      </c>
    </row>
    <row r="2397">
      <c r="A2397" s="5" t="n">
        <v>47</v>
      </c>
      <c r="B2397" s="5" t="inlineStr">
        <is>
          <t>Omar Dubois</t>
        </is>
      </c>
      <c r="C2397" s="5" t="n">
        <v>44</v>
      </c>
      <c r="D2397" s="5" t="inlineStr">
        <is>
          <t>carpenter</t>
        </is>
      </c>
      <c r="E2397" s="5" t="inlineStr">
        <is>
          <t>typical</t>
        </is>
      </c>
      <c r="F2397" s="5" t="n">
        <v>46</v>
      </c>
      <c r="G2397" s="5" t="inlineStr">
        <is>
          <t>r/cars</t>
        </is>
      </c>
      <c r="H2397" s="5" t="n">
        <v>5</v>
      </c>
      <c r="I2397" s="5" t="inlineStr">
        <is>
          <t>dislikes it</t>
        </is>
      </c>
      <c r="J2397" s="5" t="inlineStr">
        <is>
          <t>r/cars #1 by gemma4</t>
        </is>
      </c>
      <c r="K2397" s="5" t="inlineStr">
        <is>
          <t>gemma4</t>
        </is>
      </c>
      <c r="L2397" s="5" t="inlineStr">
        <is>
          <t>Finally conquered the brake job - small victory for the weekend!</t>
        </is>
      </c>
      <c r="M2397"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397" s="5" t="inlineStr">
        <is>
          <t>nothing</t>
        </is>
      </c>
      <c r="O2397" s="5" t="inlineStr">
        <is>
          <t>Not relevant</t>
        </is>
      </c>
      <c r="P2397" s="5" t="inlineStr">
        <is>
          <t>upvote</t>
        </is>
      </c>
      <c r="Q2397" s="5" t="inlineStr">
        <is>
          <t>Sounds like a mildly satisfying problem solved. A little bit of pride in a small victory, right?</t>
        </is>
      </c>
      <c r="R2397" s="5">
        <f>IF(N2397=P2397,"same","different")</f>
        <v/>
      </c>
    </row>
    <row r="2398">
      <c r="A2398" s="5" t="n">
        <v>47</v>
      </c>
      <c r="B2398" s="5" t="inlineStr">
        <is>
          <t>Omar Dubois</t>
        </is>
      </c>
      <c r="C2398" s="5" t="n">
        <v>44</v>
      </c>
      <c r="D2398" s="5" t="inlineStr">
        <is>
          <t>carpenter</t>
        </is>
      </c>
      <c r="E2398" s="5" t="inlineStr">
        <is>
          <t>typical</t>
        </is>
      </c>
      <c r="F2398" s="5" t="n">
        <v>47</v>
      </c>
      <c r="G2398" s="5" t="inlineStr">
        <is>
          <t>r/cars</t>
        </is>
      </c>
      <c r="H2398" s="5" t="n">
        <v>5</v>
      </c>
      <c r="I2398" s="5" t="inlineStr">
        <is>
          <t>dislikes it</t>
        </is>
      </c>
      <c r="J2398" s="5" t="inlineStr">
        <is>
          <t>r/cars #5 by gemma3</t>
        </is>
      </c>
      <c r="K2398" s="5" t="inlineStr">
        <is>
          <t>gemma3</t>
        </is>
      </c>
      <c r="L2398" s="5" t="inlineStr">
        <is>
          <t>The Price of a Dream, Mostly Just a Headache</t>
        </is>
      </c>
      <c r="M239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398" s="5" t="inlineStr">
        <is>
          <t>downvote</t>
        </is>
      </c>
      <c r="O2398" s="5" t="inlineStr">
        <is>
          <t>Too much fluff</t>
        </is>
      </c>
      <c r="P2398" s="5" t="inlineStr">
        <is>
          <t>upvote</t>
        </is>
      </c>
      <c r="Q2398" s="5" t="inlineStr">
        <is>
          <t>It’s a relatable situation – the pressure of wanting to give a good gift, but also the frustrating reality of negotiation. A bit of venting, honestly.</t>
        </is>
      </c>
      <c r="R2398" s="5">
        <f>IF(N2398=P2398,"same","different")</f>
        <v/>
      </c>
    </row>
    <row r="2399">
      <c r="A2399" s="5" t="n">
        <v>47</v>
      </c>
      <c r="B2399" s="5" t="inlineStr">
        <is>
          <t>Omar Dubois</t>
        </is>
      </c>
      <c r="C2399" s="5" t="n">
        <v>44</v>
      </c>
      <c r="D2399" s="5" t="inlineStr">
        <is>
          <t>carpenter</t>
        </is>
      </c>
      <c r="E2399" s="5" t="inlineStr">
        <is>
          <t>typical</t>
        </is>
      </c>
      <c r="F2399" s="5" t="n">
        <v>48</v>
      </c>
      <c r="G2399" s="5" t="inlineStr">
        <is>
          <t>r/cars</t>
        </is>
      </c>
      <c r="H2399" s="5" t="n">
        <v>5</v>
      </c>
      <c r="I2399" s="5" t="inlineStr">
        <is>
          <t>dislikes it</t>
        </is>
      </c>
      <c r="J2399" s="5" t="inlineStr">
        <is>
          <t>r/cars #2 by gemma4</t>
        </is>
      </c>
      <c r="K2399" s="5" t="inlineStr">
        <is>
          <t>gemma4</t>
        </is>
      </c>
      <c r="L2399" s="5" t="inlineStr">
        <is>
          <t>First road trip in the new whip - a few things I wish I knew!</t>
        </is>
      </c>
      <c r="M239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399" s="5" t="inlineStr">
        <is>
          <t>upvote</t>
        </is>
      </c>
      <c r="O2399" s="5" t="inlineStr">
        <is>
          <t>Good practical advice</t>
        </is>
      </c>
      <c r="P2399" s="5" t="inlineStr">
        <is>
          <t>upvote</t>
        </is>
      </c>
      <c r="Q2399" s="5" t="inlineStr">
        <is>
          <t>Seriously, that’s a good idea. Road trips are *always* stressful, and a little prep makes a huge difference. It’s a little proactive, which is a nice touch.</t>
        </is>
      </c>
      <c r="R2399" s="5">
        <f>IF(N2399=P2399,"same","different")</f>
        <v/>
      </c>
    </row>
    <row r="2400">
      <c r="A2400" s="5" t="n">
        <v>47</v>
      </c>
      <c r="B2400" s="5" t="inlineStr">
        <is>
          <t>Omar Dubois</t>
        </is>
      </c>
      <c r="C2400" s="5" t="n">
        <v>44</v>
      </c>
      <c r="D2400" s="5" t="inlineStr">
        <is>
          <t>carpenter</t>
        </is>
      </c>
      <c r="E2400" s="5" t="inlineStr">
        <is>
          <t>typical</t>
        </is>
      </c>
      <c r="F2400" s="5" t="n">
        <v>49</v>
      </c>
      <c r="G2400" s="5" t="inlineStr">
        <is>
          <t>r/cars</t>
        </is>
      </c>
      <c r="H2400" s="5" t="n">
        <v>5</v>
      </c>
      <c r="I2400" s="5" t="inlineStr">
        <is>
          <t>dislikes it</t>
        </is>
      </c>
      <c r="J2400" s="5" t="inlineStr">
        <is>
          <t>r/cars #4 by gemma4</t>
        </is>
      </c>
      <c r="K2400" s="5" t="inlineStr">
        <is>
          <t>gemma4</t>
        </is>
      </c>
      <c r="L2400" s="5" t="inlineStr">
        <is>
          <t>Help! Trying to figure out the next step for a project car restoration.</t>
        </is>
      </c>
      <c r="M240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400" s="5" t="inlineStr">
        <is>
          <t>nothing</t>
        </is>
      </c>
      <c r="O2400" s="5" t="inlineStr">
        <is>
          <t>Too vague</t>
        </is>
      </c>
      <c r="P2400" s="5" t="inlineStr">
        <is>
          <t>upvote</t>
        </is>
      </c>
      <c r="Q2400" s="5" t="inlineStr">
        <is>
          <t>Sounds like a classic project. Old cars are always a bit of a puzzle.</t>
        </is>
      </c>
      <c r="R2400" s="5">
        <f>IF(N2400=P2400,"same","different")</f>
        <v/>
      </c>
    </row>
    <row r="2401">
      <c r="A2401" s="5" t="n">
        <v>47</v>
      </c>
      <c r="B2401" s="5" t="inlineStr">
        <is>
          <t>Omar Dubois</t>
        </is>
      </c>
      <c r="C2401" s="5" t="n">
        <v>44</v>
      </c>
      <c r="D2401" s="5" t="inlineStr">
        <is>
          <t>carpenter</t>
        </is>
      </c>
      <c r="E2401" s="5" t="inlineStr">
        <is>
          <t>typical</t>
        </is>
      </c>
      <c r="F2401" s="5" t="n">
        <v>50</v>
      </c>
      <c r="G2401" s="5" t="inlineStr">
        <is>
          <t>r/cars</t>
        </is>
      </c>
      <c r="H2401" s="5" t="n">
        <v>5</v>
      </c>
      <c r="I2401" s="5" t="inlineStr">
        <is>
          <t>dislikes it</t>
        </is>
      </c>
      <c r="J2401" s="5" t="inlineStr">
        <is>
          <t>r/cars #2 by gemma3</t>
        </is>
      </c>
      <c r="K2401" s="5" t="inlineStr">
        <is>
          <t>gemma3</t>
        </is>
      </c>
      <c r="L2401" s="5" t="inlineStr">
        <is>
          <t>The 'Don't Overthink It' Tip - Seriously</t>
        </is>
      </c>
      <c r="M240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401" s="5" t="inlineStr">
        <is>
          <t>downvote</t>
        </is>
      </c>
      <c r="O2401" s="5" t="inlineStr">
        <is>
          <t>Too vague</t>
        </is>
      </c>
      <c r="P2401" s="5" t="inlineStr">
        <is>
          <t>nothing</t>
        </is>
      </c>
      <c r="Q2401" s="5" t="inlineStr">
        <is>
          <t>Pretty straightforward advice. A little… optimistic, maybe? But hey, everyone’s nervous, right?</t>
        </is>
      </c>
      <c r="R2401" s="5">
        <f>IF(N2401=P2401,"same","different")</f>
        <v/>
      </c>
    </row>
    <row r="2402">
      <c r="A2402" s="5" t="n">
        <v>48</v>
      </c>
      <c r="B2402" s="5" t="inlineStr">
        <is>
          <t>Dale Morales</t>
        </is>
      </c>
      <c r="C2402" s="5" t="n">
        <v>41</v>
      </c>
      <c r="D2402" s="5" t="inlineStr">
        <is>
          <t>restaurant owner</t>
        </is>
      </c>
      <c r="E2402" s="5" t="inlineStr">
        <is>
          <t>typical</t>
        </is>
      </c>
      <c r="F2402" s="5" t="n">
        <v>1</v>
      </c>
      <c r="G2402" s="5" t="inlineStr">
        <is>
          <t>r/farming</t>
        </is>
      </c>
      <c r="H2402" s="5" t="n">
        <v>1</v>
      </c>
      <c r="I2402" s="5" t="inlineStr">
        <is>
          <t>loves it</t>
        </is>
      </c>
      <c r="J2402" s="5" t="inlineStr">
        <is>
          <t>r/farming #1 by gemma4</t>
        </is>
      </c>
      <c r="K2402" s="5" t="inlineStr">
        <is>
          <t>gemma4</t>
        </is>
      </c>
      <c r="L2402" s="5" t="inlineStr">
        <is>
          <t>Calving Season at Night: What Actually Worked for Us</t>
        </is>
      </c>
      <c r="M240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402" s="5" t="inlineStr">
        <is>
          <t>upvote</t>
        </is>
      </c>
      <c r="O2402" s="5" t="inlineStr">
        <is>
          <t>Makes sense</t>
        </is>
      </c>
      <c r="P2402" s="5" t="inlineStr">
        <is>
          <t>upvote</t>
        </is>
      </c>
      <c r="Q2402" s="5" t="inlineStr">
        <is>
          <t>Seems like a reasonable and practical approach to managing a stressful situation. Rotating shifts is a good idea - it’s a straightforward method for mitigating burnout.</t>
        </is>
      </c>
      <c r="R2402" s="5">
        <f>IF(N2402=P2402,"same","different")</f>
        <v/>
      </c>
    </row>
    <row r="2403">
      <c r="A2403" s="5" t="n">
        <v>48</v>
      </c>
      <c r="B2403" s="5" t="inlineStr">
        <is>
          <t>Dale Morales</t>
        </is>
      </c>
      <c r="C2403" s="5" t="n">
        <v>41</v>
      </c>
      <c r="D2403" s="5" t="inlineStr">
        <is>
          <t>restaurant owner</t>
        </is>
      </c>
      <c r="E2403" s="5" t="inlineStr">
        <is>
          <t>typical</t>
        </is>
      </c>
      <c r="F2403" s="5" t="n">
        <v>2</v>
      </c>
      <c r="G2403" s="5" t="inlineStr">
        <is>
          <t>r/farming</t>
        </is>
      </c>
      <c r="H2403" s="5" t="n">
        <v>1</v>
      </c>
      <c r="I2403" s="5" t="inlineStr">
        <is>
          <t>loves it</t>
        </is>
      </c>
      <c r="J2403" s="5" t="inlineStr">
        <is>
          <t>r/farming #2 by gemma3</t>
        </is>
      </c>
      <c r="K2403" s="5" t="inlineStr">
        <is>
          <t>gemma3</t>
        </is>
      </c>
      <c r="L2403" s="5" t="inlineStr">
        <is>
          <t>Seriously, this is driving me crazy.</t>
        </is>
      </c>
      <c r="M240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403" s="5" t="inlineStr">
        <is>
          <t>nothing</t>
        </is>
      </c>
      <c r="O2403" s="5" t="inlineStr">
        <is>
          <t>Too much venting</t>
        </is>
      </c>
      <c r="P2403" s="5" t="inlineStr">
        <is>
          <t>upvote</t>
        </is>
      </c>
      <c r="Q2403" s="5" t="inlineStr">
        <is>
          <t>It’s a relatable struggle. Plenty of rural folks deal with similar issues with chickens, so it’s worth a quick look.</t>
        </is>
      </c>
      <c r="R2403" s="5">
        <f>IF(N2403=P2403,"same","different")</f>
        <v/>
      </c>
    </row>
    <row r="2404">
      <c r="A2404" s="5" t="n">
        <v>48</v>
      </c>
      <c r="B2404" s="5" t="inlineStr">
        <is>
          <t>Dale Morales</t>
        </is>
      </c>
      <c r="C2404" s="5" t="n">
        <v>41</v>
      </c>
      <c r="D2404" s="5" t="inlineStr">
        <is>
          <t>restaurant owner</t>
        </is>
      </c>
      <c r="E2404" s="5" t="inlineStr">
        <is>
          <t>typical</t>
        </is>
      </c>
      <c r="F2404" s="5" t="n">
        <v>3</v>
      </c>
      <c r="G2404" s="5" t="inlineStr">
        <is>
          <t>r/farming</t>
        </is>
      </c>
      <c r="H2404" s="5" t="n">
        <v>1</v>
      </c>
      <c r="I2404" s="5" t="inlineStr">
        <is>
          <t>loves it</t>
        </is>
      </c>
      <c r="J2404" s="5" t="inlineStr">
        <is>
          <t>r/farming #5 by gemma3</t>
        </is>
      </c>
      <c r="K2404" s="5" t="inlineStr">
        <is>
          <t>gemma3</t>
        </is>
      </c>
      <c r="L2404" s="5" t="inlineStr">
        <is>
          <t>Crop Insurance – A Bit of a Headache, Seriously</t>
        </is>
      </c>
      <c r="M240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404" s="5" t="inlineStr">
        <is>
          <t>upvote</t>
        </is>
      </c>
      <c r="O2404" s="5" t="inlineStr">
        <is>
          <t>Makes sense, too much paperwork.</t>
        </is>
      </c>
      <c r="P2404" s="5" t="inlineStr">
        <is>
          <t>downvote</t>
        </is>
      </c>
      <c r="Q2404" s="5" t="inlineStr">
        <is>
          <t>Seriously? It’s a little self-centered, isn’t it?  It’s about *your* feelings, not the actual problem.</t>
        </is>
      </c>
      <c r="R2404" s="5">
        <f>IF(N2404=P2404,"same","different")</f>
        <v/>
      </c>
    </row>
    <row r="2405">
      <c r="A2405" s="5" t="n">
        <v>48</v>
      </c>
      <c r="B2405" s="5" t="inlineStr">
        <is>
          <t>Dale Morales</t>
        </is>
      </c>
      <c r="C2405" s="5" t="n">
        <v>41</v>
      </c>
      <c r="D2405" s="5" t="inlineStr">
        <is>
          <t>restaurant owner</t>
        </is>
      </c>
      <c r="E2405" s="5" t="inlineStr">
        <is>
          <t>typical</t>
        </is>
      </c>
      <c r="F2405" s="5" t="n">
        <v>4</v>
      </c>
      <c r="G2405" s="5" t="inlineStr">
        <is>
          <t>r/farming</t>
        </is>
      </c>
      <c r="H2405" s="5" t="n">
        <v>1</v>
      </c>
      <c r="I2405" s="5" t="inlineStr">
        <is>
          <t>loves it</t>
        </is>
      </c>
      <c r="J2405" s="5" t="inlineStr">
        <is>
          <t>r/farming #4 by gemma3</t>
        </is>
      </c>
      <c r="K2405" s="5" t="inlineStr">
        <is>
          <t>gemma3</t>
        </is>
      </c>
      <c r="L2405" s="5" t="inlineStr">
        <is>
          <t>The Quietest Moments</t>
        </is>
      </c>
      <c r="M240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405" s="5" t="inlineStr">
        <is>
          <t>upvote</t>
        </is>
      </c>
      <c r="O2405" s="5" t="inlineStr">
        <is>
          <t>Grounded perspective</t>
        </is>
      </c>
      <c r="P2405" s="5" t="inlineStr">
        <is>
          <t>upvote</t>
        </is>
      </c>
      <c r="Q2405" s="5" t="inlineStr">
        <is>
          <t>Recognize a genuine, if somewhat simple, sentiment. It’s a nice sentiment, and the focus on ‘connection’ and ‘presence’ is valuable.</t>
        </is>
      </c>
      <c r="R2405" s="5">
        <f>IF(N2405=P2405,"same","different")</f>
        <v/>
      </c>
    </row>
    <row r="2406">
      <c r="A2406" s="5" t="n">
        <v>48</v>
      </c>
      <c r="B2406" s="5" t="inlineStr">
        <is>
          <t>Dale Morales</t>
        </is>
      </c>
      <c r="C2406" s="5" t="n">
        <v>41</v>
      </c>
      <c r="D2406" s="5" t="inlineStr">
        <is>
          <t>restaurant owner</t>
        </is>
      </c>
      <c r="E2406" s="5" t="inlineStr">
        <is>
          <t>typical</t>
        </is>
      </c>
      <c r="F2406" s="5" t="n">
        <v>5</v>
      </c>
      <c r="G2406" s="5" t="inlineStr">
        <is>
          <t>r/farming</t>
        </is>
      </c>
      <c r="H2406" s="5" t="n">
        <v>1</v>
      </c>
      <c r="I2406" s="5" t="inlineStr">
        <is>
          <t>loves it</t>
        </is>
      </c>
      <c r="J2406" s="5" t="inlineStr">
        <is>
          <t>r/farming #4 by gemma4</t>
        </is>
      </c>
      <c r="K2406" s="5" t="inlineStr">
        <is>
          <t>gemma4</t>
        </is>
      </c>
      <c r="L2406" s="5" t="inlineStr">
        <is>
          <t>Thinking about getting into farming, and how hard it is for a newbie like me.</t>
        </is>
      </c>
      <c r="M240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406" s="5" t="inlineStr">
        <is>
          <t>upvote</t>
        </is>
      </c>
      <c r="O2406" s="5" t="inlineStr">
        <is>
          <t>Makes sense.</t>
        </is>
      </c>
      <c r="P2406" s="5" t="inlineStr">
        <is>
          <t>nothing</t>
        </is>
      </c>
      <c r="Q2406" s="5" t="inlineStr">
        <is>
          <t>Interesting, but it’s a bit… rambling. Let’s just keep scrolling, I think.</t>
        </is>
      </c>
      <c r="R2406" s="5">
        <f>IF(N2406=P2406,"same","different")</f>
        <v/>
      </c>
    </row>
    <row r="2407">
      <c r="A2407" s="5" t="n">
        <v>48</v>
      </c>
      <c r="B2407" s="5" t="inlineStr">
        <is>
          <t>Dale Morales</t>
        </is>
      </c>
      <c r="C2407" s="5" t="n">
        <v>41</v>
      </c>
      <c r="D2407" s="5" t="inlineStr">
        <is>
          <t>restaurant owner</t>
        </is>
      </c>
      <c r="E2407" s="5" t="inlineStr">
        <is>
          <t>typical</t>
        </is>
      </c>
      <c r="F2407" s="5" t="n">
        <v>6</v>
      </c>
      <c r="G2407" s="5" t="inlineStr">
        <is>
          <t>r/farming</t>
        </is>
      </c>
      <c r="H2407" s="5" t="n">
        <v>1</v>
      </c>
      <c r="I2407" s="5" t="inlineStr">
        <is>
          <t>loves it</t>
        </is>
      </c>
      <c r="J2407" s="5" t="inlineStr">
        <is>
          <t>r/farming #2 by gemma4</t>
        </is>
      </c>
      <c r="K2407" s="5" t="inlineStr">
        <is>
          <t>gemma4</t>
        </is>
      </c>
      <c r="L2407" s="5" t="inlineStr">
        <is>
          <t>My backyard chicken situation is officially a nightmare.</t>
        </is>
      </c>
      <c r="M240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407" s="5" t="inlineStr">
        <is>
          <t>upvote</t>
        </is>
      </c>
      <c r="O2407" s="5" t="inlineStr">
        <is>
          <t>Sounds familiar chaos</t>
        </is>
      </c>
      <c r="P2407" s="5" t="inlineStr">
        <is>
          <t>downvote</t>
        </is>
      </c>
      <c r="Q2407" s="5" t="inlineStr">
        <is>
          <t>Seriously? Three months? It’s a chicken. They eat things. It’s a *chicken*.</t>
        </is>
      </c>
      <c r="R2407" s="5">
        <f>IF(N2407=P2407,"same","different")</f>
        <v/>
      </c>
    </row>
    <row r="2408">
      <c r="A2408" s="5" t="n">
        <v>48</v>
      </c>
      <c r="B2408" s="5" t="inlineStr">
        <is>
          <t>Dale Morales</t>
        </is>
      </c>
      <c r="C2408" s="5" t="n">
        <v>41</v>
      </c>
      <c r="D2408" s="5" t="inlineStr">
        <is>
          <t>restaurant owner</t>
        </is>
      </c>
      <c r="E2408" s="5" t="inlineStr">
        <is>
          <t>typical</t>
        </is>
      </c>
      <c r="F2408" s="5" t="n">
        <v>7</v>
      </c>
      <c r="G2408" s="5" t="inlineStr">
        <is>
          <t>r/farming</t>
        </is>
      </c>
      <c r="H2408" s="5" t="n">
        <v>1</v>
      </c>
      <c r="I2408" s="5" t="inlineStr">
        <is>
          <t>loves it</t>
        </is>
      </c>
      <c r="J2408" s="5" t="inlineStr">
        <is>
          <t>r/farming #1 by gemma3</t>
        </is>
      </c>
      <c r="K2408" s="5" t="inlineStr">
        <is>
          <t>gemma3</t>
        </is>
      </c>
      <c r="L2408" s="5" t="inlineStr">
        <is>
          <t>Calving Season Night - A Little Bit of Patience</t>
        </is>
      </c>
      <c r="M240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408" s="5" t="inlineStr">
        <is>
          <t>upvote</t>
        </is>
      </c>
      <c r="O2408" s="5" t="inlineStr">
        <is>
          <t>Makes sense, patience matters.</t>
        </is>
      </c>
      <c r="P2408" s="5" t="inlineStr">
        <is>
          <t>upvote</t>
        </is>
      </c>
      <c r="Q2408" s="5" t="inlineStr">
        <is>
          <t>A little bit of reassurance is always appreciated, even if it’s a straightforward approach.</t>
        </is>
      </c>
      <c r="R2408" s="5">
        <f>IF(N2408=P2408,"same","different")</f>
        <v/>
      </c>
    </row>
    <row r="2409">
      <c r="A2409" s="5" t="n">
        <v>48</v>
      </c>
      <c r="B2409" s="5" t="inlineStr">
        <is>
          <t>Dale Morales</t>
        </is>
      </c>
      <c r="C2409" s="5" t="n">
        <v>41</v>
      </c>
      <c r="D2409" s="5" t="inlineStr">
        <is>
          <t>restaurant owner</t>
        </is>
      </c>
      <c r="E2409" s="5" t="inlineStr">
        <is>
          <t>typical</t>
        </is>
      </c>
      <c r="F2409" s="5" t="n">
        <v>8</v>
      </c>
      <c r="G2409" s="5" t="inlineStr">
        <is>
          <t>r/farming</t>
        </is>
      </c>
      <c r="H2409" s="5" t="n">
        <v>1</v>
      </c>
      <c r="I2409" s="5" t="inlineStr">
        <is>
          <t>loves it</t>
        </is>
      </c>
      <c r="J2409" s="5" t="inlineStr">
        <is>
          <t>r/farming #3 by gemma3</t>
        </is>
      </c>
      <c r="K2409" s="5" t="inlineStr">
        <is>
          <t>gemma3</t>
        </is>
      </c>
      <c r="L2409" s="5" t="inlineStr">
        <is>
          <t>Harvest Check-In - A Little Bit of Sunshine</t>
        </is>
      </c>
      <c r="M240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409" s="5" t="inlineStr">
        <is>
          <t>upvote</t>
        </is>
      </c>
      <c r="O2409" s="5" t="inlineStr">
        <is>
          <t>Good growth</t>
        </is>
      </c>
      <c r="P2409" s="5" t="inlineStr">
        <is>
          <t>upvote</t>
        </is>
      </c>
      <c r="Q2409" s="5" t="inlineStr">
        <is>
          <t>It’s a positive outlook. A little optimism is always appreciated.</t>
        </is>
      </c>
      <c r="R2409" s="5">
        <f>IF(N2409=P2409,"same","different")</f>
        <v/>
      </c>
    </row>
    <row r="2410">
      <c r="A2410" s="5" t="n">
        <v>48</v>
      </c>
      <c r="B2410" s="5" t="inlineStr">
        <is>
          <t>Dale Morales</t>
        </is>
      </c>
      <c r="C2410" s="5" t="n">
        <v>41</v>
      </c>
      <c r="D2410" s="5" t="inlineStr">
        <is>
          <t>restaurant owner</t>
        </is>
      </c>
      <c r="E2410" s="5" t="inlineStr">
        <is>
          <t>typical</t>
        </is>
      </c>
      <c r="F2410" s="5" t="n">
        <v>9</v>
      </c>
      <c r="G2410" s="5" t="inlineStr">
        <is>
          <t>r/farming</t>
        </is>
      </c>
      <c r="H2410" s="5" t="n">
        <v>1</v>
      </c>
      <c r="I2410" s="5" t="inlineStr">
        <is>
          <t>loves it</t>
        </is>
      </c>
      <c r="J2410" s="5" t="inlineStr">
        <is>
          <t>r/farming #5 by gemma4</t>
        </is>
      </c>
      <c r="K2410" s="5" t="inlineStr">
        <is>
          <t>gemma4</t>
        </is>
      </c>
      <c r="L2410" s="5" t="inlineStr">
        <is>
          <t>Crop Insurance Paperwork: Seriously, Stop Making This a Nightmare</t>
        </is>
      </c>
      <c r="M241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410" s="5" t="inlineStr">
        <is>
          <t>upvote</t>
        </is>
      </c>
      <c r="O2410" s="5" t="inlineStr">
        <is>
          <t>Too much red tape</t>
        </is>
      </c>
      <c r="P2410" s="5" t="inlineStr">
        <is>
          <t>downvote</t>
        </is>
      </c>
      <c r="Q2410" s="5" t="inlineStr">
        <is>
          <t>Seriously? It’s a *paperwork* document. It’s not a philosophical debate about the meaning of ‘risk’.</t>
        </is>
      </c>
      <c r="R2410" s="5">
        <f>IF(N2410=P2410,"same","different")</f>
        <v/>
      </c>
    </row>
    <row r="2411">
      <c r="A2411" s="5" t="n">
        <v>48</v>
      </c>
      <c r="B2411" s="5" t="inlineStr">
        <is>
          <t>Dale Morales</t>
        </is>
      </c>
      <c r="C2411" s="5" t="n">
        <v>41</v>
      </c>
      <c r="D2411" s="5" t="inlineStr">
        <is>
          <t>restaurant owner</t>
        </is>
      </c>
      <c r="E2411" s="5" t="inlineStr">
        <is>
          <t>typical</t>
        </is>
      </c>
      <c r="F2411" s="5" t="n">
        <v>10</v>
      </c>
      <c r="G2411" s="5" t="inlineStr">
        <is>
          <t>r/farming</t>
        </is>
      </c>
      <c r="H2411" s="5" t="n">
        <v>1</v>
      </c>
      <c r="I2411" s="5" t="inlineStr">
        <is>
          <t>loves it</t>
        </is>
      </c>
      <c r="J2411" s="5" t="inlineStr">
        <is>
          <t>r/farming #3 by gemma4</t>
        </is>
      </c>
      <c r="K2411" s="5" t="inlineStr">
        <is>
          <t>gemma4</t>
        </is>
      </c>
      <c r="L2411" s="5" t="inlineStr">
        <is>
          <t>Struggling after a brutal spring - any tips for a decent fall harvest?</t>
        </is>
      </c>
      <c r="M241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411" s="5" t="inlineStr">
        <is>
          <t>upvote</t>
        </is>
      </c>
      <c r="O2411" s="5" t="inlineStr">
        <is>
          <t>Need practical advice</t>
        </is>
      </c>
      <c r="P2411" s="5" t="inlineStr">
        <is>
          <t>upvote</t>
        </is>
      </c>
      <c r="Q2411" s="5" t="inlineStr">
        <is>
          <t>It’s a decent question. Weather’s brutal, but planning is key.  A bit of a relief to see someone else grappling with the same issues.</t>
        </is>
      </c>
      <c r="R2411" s="5">
        <f>IF(N2411=P2411,"same","different")</f>
        <v/>
      </c>
    </row>
    <row r="2412">
      <c r="A2412" s="5" t="n">
        <v>48</v>
      </c>
      <c r="B2412" s="5" t="inlineStr">
        <is>
          <t>Dale Morales</t>
        </is>
      </c>
      <c r="C2412" s="5" t="n">
        <v>41</v>
      </c>
      <c r="D2412" s="5" t="inlineStr">
        <is>
          <t>restaurant owner</t>
        </is>
      </c>
      <c r="E2412" s="5" t="inlineStr">
        <is>
          <t>typical</t>
        </is>
      </c>
      <c r="F2412" s="5" t="n">
        <v>11</v>
      </c>
      <c r="G2412" s="5" t="inlineStr">
        <is>
          <t>r/cooking</t>
        </is>
      </c>
      <c r="H2412" s="5" t="n">
        <v>2</v>
      </c>
      <c r="I2412" s="5" t="inlineStr">
        <is>
          <t>enjoys it</t>
        </is>
      </c>
      <c r="J2412" s="5" t="inlineStr">
        <is>
          <t>r/cooking #5 by gemma3</t>
        </is>
      </c>
      <c r="K2412" s="5" t="inlineStr">
        <is>
          <t>gemma3</t>
        </is>
      </c>
      <c r="L2412" s="5" t="inlineStr">
        <is>
          <t>The Slightly-Burnt Shepherd’s Delight</t>
        </is>
      </c>
      <c r="M241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412" s="5" t="inlineStr">
        <is>
          <t>upvote</t>
        </is>
      </c>
      <c r="O2412" s="5" t="inlineStr">
        <is>
          <t>Relatable failure</t>
        </is>
      </c>
      <c r="P2412" s="5" t="inlineStr">
        <is>
          <t>downvote</t>
        </is>
      </c>
      <c r="Q2412" s="5" t="inlineStr">
        <is>
          <t>Seriously? A *volcanic landscape*? That’s not food, that’s a disaster. It’s incredibly frustrating to waste ingredients and time on something that just isn’t working.</t>
        </is>
      </c>
      <c r="R2412" s="5">
        <f>IF(N2412=P2412,"same","different")</f>
        <v/>
      </c>
    </row>
    <row r="2413">
      <c r="A2413" s="5" t="n">
        <v>48</v>
      </c>
      <c r="B2413" s="5" t="inlineStr">
        <is>
          <t>Dale Morales</t>
        </is>
      </c>
      <c r="C2413" s="5" t="n">
        <v>41</v>
      </c>
      <c r="D2413" s="5" t="inlineStr">
        <is>
          <t>restaurant owner</t>
        </is>
      </c>
      <c r="E2413" s="5" t="inlineStr">
        <is>
          <t>typical</t>
        </is>
      </c>
      <c r="F2413" s="5" t="n">
        <v>12</v>
      </c>
      <c r="G2413" s="5" t="inlineStr">
        <is>
          <t>r/cooking</t>
        </is>
      </c>
      <c r="H2413" s="5" t="n">
        <v>2</v>
      </c>
      <c r="I2413" s="5" t="inlineStr">
        <is>
          <t>enjoys it</t>
        </is>
      </c>
      <c r="J2413" s="5" t="inlineStr">
        <is>
          <t>r/cooking #1 by gemma4</t>
        </is>
      </c>
      <c r="K2413" s="5" t="inlineStr">
        <is>
          <t>gemma4</t>
        </is>
      </c>
      <c r="L2413" s="5" t="inlineStr">
        <is>
          <t>My Cast Iron Has Seen Some Things, and Some Lessons Learned About Keeping It Happy</t>
        </is>
      </c>
      <c r="M241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413" s="5" t="inlineStr">
        <is>
          <t>upvote</t>
        </is>
      </c>
      <c r="O2413" s="5" t="inlineStr">
        <is>
          <t>Makes sense, patience matters.</t>
        </is>
      </c>
      <c r="P2413" s="5" t="inlineStr">
        <is>
          <t>upvote</t>
        </is>
      </c>
      <c r="Q2413" s="5" t="inlineStr">
        <is>
          <t>It’s a decent explanation. A little dry, but the process seems logical.</t>
        </is>
      </c>
      <c r="R2413" s="5">
        <f>IF(N2413=P2413,"same","different")</f>
        <v/>
      </c>
    </row>
    <row r="2414">
      <c r="A2414" s="5" t="n">
        <v>48</v>
      </c>
      <c r="B2414" s="5" t="inlineStr">
        <is>
          <t>Dale Morales</t>
        </is>
      </c>
      <c r="C2414" s="5" t="n">
        <v>41</v>
      </c>
      <c r="D2414" s="5" t="inlineStr">
        <is>
          <t>restaurant owner</t>
        </is>
      </c>
      <c r="E2414" s="5" t="inlineStr">
        <is>
          <t>typical</t>
        </is>
      </c>
      <c r="F2414" s="5" t="n">
        <v>13</v>
      </c>
      <c r="G2414" s="5" t="inlineStr">
        <is>
          <t>r/cooking</t>
        </is>
      </c>
      <c r="H2414" s="5" t="n">
        <v>2</v>
      </c>
      <c r="I2414" s="5" t="inlineStr">
        <is>
          <t>enjoys it</t>
        </is>
      </c>
      <c r="J2414" s="5" t="inlineStr">
        <is>
          <t>r/cooking #1 by gemma3</t>
        </is>
      </c>
      <c r="K2414" s="5" t="inlineStr">
        <is>
          <t>gemma3</t>
        </is>
      </c>
      <c r="L2414" s="5" t="inlineStr">
        <is>
          <t>The Worry of the Pan</t>
        </is>
      </c>
      <c r="M241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414" s="5" t="inlineStr">
        <is>
          <t>upvote</t>
        </is>
      </c>
      <c r="O2414" s="5" t="inlineStr">
        <is>
          <t>Cast iron makes sense.</t>
        </is>
      </c>
      <c r="P2414" s="5" t="inlineStr">
        <is>
          <t>nothing</t>
        </is>
      </c>
      <c r="Q2414" s="5" t="inlineStr">
        <is>
          <t>Interesting, but a bit repetitive. Needs a bit more… substance, frankly.</t>
        </is>
      </c>
      <c r="R2414" s="5">
        <f>IF(N2414=P2414,"same","different")</f>
        <v/>
      </c>
    </row>
    <row r="2415">
      <c r="A2415" s="5" t="n">
        <v>48</v>
      </c>
      <c r="B2415" s="5" t="inlineStr">
        <is>
          <t>Dale Morales</t>
        </is>
      </c>
      <c r="C2415" s="5" t="n">
        <v>41</v>
      </c>
      <c r="D2415" s="5" t="inlineStr">
        <is>
          <t>restaurant owner</t>
        </is>
      </c>
      <c r="E2415" s="5" t="inlineStr">
        <is>
          <t>typical</t>
        </is>
      </c>
      <c r="F2415" s="5" t="n">
        <v>14</v>
      </c>
      <c r="G2415" s="5" t="inlineStr">
        <is>
          <t>r/cooking</t>
        </is>
      </c>
      <c r="H2415" s="5" t="n">
        <v>2</v>
      </c>
      <c r="I2415" s="5" t="inlineStr">
        <is>
          <t>enjoys it</t>
        </is>
      </c>
      <c r="J2415" s="5" t="inlineStr">
        <is>
          <t>r/cooking #4 by gemma3</t>
        </is>
      </c>
      <c r="K2415" s="5" t="inlineStr">
        <is>
          <t>gemma3</t>
        </is>
      </c>
      <c r="L2415" s="5" t="inlineStr">
        <is>
          <t>Seriously, anyone else feel like they’re slowly losing their tastebuds?</t>
        </is>
      </c>
      <c r="M241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415" s="5" t="inlineStr">
        <is>
          <t>nothing</t>
        </is>
      </c>
      <c r="O2415" s="5" t="inlineStr">
        <is>
          <t>Too much whining</t>
        </is>
      </c>
      <c r="P2415" s="5" t="inlineStr">
        <is>
          <t>upvote</t>
        </is>
      </c>
      <c r="Q2415" s="5" t="inlineStr">
        <is>
          <t>It’s relatable. People feel this way, and it’s a genuine concern, even if it’s just a mild one.</t>
        </is>
      </c>
      <c r="R2415" s="5">
        <f>IF(N2415=P2415,"same","different")</f>
        <v/>
      </c>
    </row>
    <row r="2416">
      <c r="A2416" s="5" t="n">
        <v>48</v>
      </c>
      <c r="B2416" s="5" t="inlineStr">
        <is>
          <t>Dale Morales</t>
        </is>
      </c>
      <c r="C2416" s="5" t="n">
        <v>41</v>
      </c>
      <c r="D2416" s="5" t="inlineStr">
        <is>
          <t>restaurant owner</t>
        </is>
      </c>
      <c r="E2416" s="5" t="inlineStr">
        <is>
          <t>typical</t>
        </is>
      </c>
      <c r="F2416" s="5" t="n">
        <v>15</v>
      </c>
      <c r="G2416" s="5" t="inlineStr">
        <is>
          <t>r/cooking</t>
        </is>
      </c>
      <c r="H2416" s="5" t="n">
        <v>2</v>
      </c>
      <c r="I2416" s="5" t="inlineStr">
        <is>
          <t>enjoys it</t>
        </is>
      </c>
      <c r="J2416" s="5" t="inlineStr">
        <is>
          <t>r/cooking #2 by gemma3</t>
        </is>
      </c>
      <c r="K2416" s="5" t="inlineStr">
        <is>
          <t>gemma3</t>
        </is>
      </c>
      <c r="L2416" s="5" t="inlineStr">
        <is>
          <t>Rice Rescue: It’s Easier Than You Think</t>
        </is>
      </c>
      <c r="M241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416" s="5" t="inlineStr">
        <is>
          <t>upvote</t>
        </is>
      </c>
      <c r="O2416" s="5" t="inlineStr">
        <is>
          <t>Makes sense.</t>
        </is>
      </c>
      <c r="P2416" s="5" t="inlineStr">
        <is>
          <t>upvote</t>
        </is>
      </c>
      <c r="Q2416" s="5" t="inlineStr">
        <is>
          <t>It’s a decent suggestion – slow and steady wins the race, ya know?</t>
        </is>
      </c>
      <c r="R2416" s="5">
        <f>IF(N2416=P2416,"same","different")</f>
        <v/>
      </c>
    </row>
    <row r="2417">
      <c r="A2417" s="5" t="n">
        <v>48</v>
      </c>
      <c r="B2417" s="5" t="inlineStr">
        <is>
          <t>Dale Morales</t>
        </is>
      </c>
      <c r="C2417" s="5" t="n">
        <v>41</v>
      </c>
      <c r="D2417" s="5" t="inlineStr">
        <is>
          <t>restaurant owner</t>
        </is>
      </c>
      <c r="E2417" s="5" t="inlineStr">
        <is>
          <t>typical</t>
        </is>
      </c>
      <c r="F2417" s="5" t="n">
        <v>16</v>
      </c>
      <c r="G2417" s="5" t="inlineStr">
        <is>
          <t>r/cooking</t>
        </is>
      </c>
      <c r="H2417" s="5" t="n">
        <v>2</v>
      </c>
      <c r="I2417" s="5" t="inlineStr">
        <is>
          <t>enjoys it</t>
        </is>
      </c>
      <c r="J2417" s="5" t="inlineStr">
        <is>
          <t>r/cooking #2 by gemma4</t>
        </is>
      </c>
      <c r="K2417" s="5" t="inlineStr">
        <is>
          <t>gemma4</t>
        </is>
      </c>
      <c r="L2417" s="5" t="inlineStr">
        <is>
          <t>Finally cracked the code on fluffy rice! 🍚 (My rookie mistake fix)</t>
        </is>
      </c>
      <c r="M241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417" s="5" t="inlineStr">
        <is>
          <t>upvote</t>
        </is>
      </c>
      <c r="O2417" s="5" t="inlineStr">
        <is>
          <t>Makes sense.</t>
        </is>
      </c>
      <c r="P2417" s="5" t="inlineStr">
        <is>
          <t>upvote</t>
        </is>
      </c>
      <c r="Q2417" s="5" t="inlineStr">
        <is>
          <t>It’s a genuinely useful tip. Rice is a fundamental skill for any cook.</t>
        </is>
      </c>
      <c r="R2417" s="5">
        <f>IF(N2417=P2417,"same","different")</f>
        <v/>
      </c>
    </row>
    <row r="2418">
      <c r="A2418" s="5" t="n">
        <v>48</v>
      </c>
      <c r="B2418" s="5" t="inlineStr">
        <is>
          <t>Dale Morales</t>
        </is>
      </c>
      <c r="C2418" s="5" t="n">
        <v>41</v>
      </c>
      <c r="D2418" s="5" t="inlineStr">
        <is>
          <t>restaurant owner</t>
        </is>
      </c>
      <c r="E2418" s="5" t="inlineStr">
        <is>
          <t>typical</t>
        </is>
      </c>
      <c r="F2418" s="5" t="n">
        <v>17</v>
      </c>
      <c r="G2418" s="5" t="inlineStr">
        <is>
          <t>r/cooking</t>
        </is>
      </c>
      <c r="H2418" s="5" t="n">
        <v>2</v>
      </c>
      <c r="I2418" s="5" t="inlineStr">
        <is>
          <t>enjoys it</t>
        </is>
      </c>
      <c r="J2418" s="5" t="inlineStr">
        <is>
          <t>r/cooking #5 by gemma4</t>
        </is>
      </c>
      <c r="K2418" s="5" t="inlineStr">
        <is>
          <t>gemma4</t>
        </is>
      </c>
      <c r="L2418" s="5" t="inlineStr">
        <is>
          <t>RIP my experimental curry - Send help (and maybe therapy)</t>
        </is>
      </c>
      <c r="M241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418" s="5" t="inlineStr">
        <is>
          <t>downvote</t>
        </is>
      </c>
      <c r="O2418" s="5" t="inlineStr">
        <is>
          <t>Wasteful effort</t>
        </is>
      </c>
      <c r="P2418" s="5" t="inlineStr">
        <is>
          <t>downvote</t>
        </is>
      </c>
      <c r="Q2418" s="5" t="inlineStr">
        <is>
          <t>Seriously? A *failed* curry? That’s a low blow. It’s not a big deal, but the level of self-pity is exhausting.</t>
        </is>
      </c>
      <c r="R2418" s="5">
        <f>IF(N2418=P2418,"same","different")</f>
        <v/>
      </c>
    </row>
    <row r="2419">
      <c r="A2419" s="5" t="n">
        <v>48</v>
      </c>
      <c r="B2419" s="5" t="inlineStr">
        <is>
          <t>Dale Morales</t>
        </is>
      </c>
      <c r="C2419" s="5" t="n">
        <v>41</v>
      </c>
      <c r="D2419" s="5" t="inlineStr">
        <is>
          <t>restaurant owner</t>
        </is>
      </c>
      <c r="E2419" s="5" t="inlineStr">
        <is>
          <t>typical</t>
        </is>
      </c>
      <c r="F2419" s="5" t="n">
        <v>18</v>
      </c>
      <c r="G2419" s="5" t="inlineStr">
        <is>
          <t>r/cooking</t>
        </is>
      </c>
      <c r="H2419" s="5" t="n">
        <v>2</v>
      </c>
      <c r="I2419" s="5" t="inlineStr">
        <is>
          <t>enjoys it</t>
        </is>
      </c>
      <c r="J2419" s="5" t="inlineStr">
        <is>
          <t>r/cooking #3 by gemma4</t>
        </is>
      </c>
      <c r="K2419" s="5" t="inlineStr">
        <is>
          <t>gemma4</t>
        </is>
      </c>
      <c r="L2419" s="5" t="inlineStr">
        <is>
          <t>What's the absolute best, most affordable kitchen tool you swear by?</t>
        </is>
      </c>
      <c r="M241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419" s="5" t="inlineStr">
        <is>
          <t>upvote</t>
        </is>
      </c>
      <c r="O2419" s="5" t="inlineStr">
        <is>
          <t>Simple and useful</t>
        </is>
      </c>
      <c r="P2419" s="5" t="inlineStr">
        <is>
          <t>upvote</t>
        </is>
      </c>
      <c r="Q2419" s="5" t="inlineStr">
        <is>
          <t>Seriously? It’s a knife? That’s… quaint.</t>
        </is>
      </c>
      <c r="R2419" s="5">
        <f>IF(N2419=P2419,"same","different")</f>
        <v/>
      </c>
    </row>
    <row r="2420">
      <c r="A2420" s="5" t="n">
        <v>48</v>
      </c>
      <c r="B2420" s="5" t="inlineStr">
        <is>
          <t>Dale Morales</t>
        </is>
      </c>
      <c r="C2420" s="5" t="n">
        <v>41</v>
      </c>
      <c r="D2420" s="5" t="inlineStr">
        <is>
          <t>restaurant owner</t>
        </is>
      </c>
      <c r="E2420" s="5" t="inlineStr">
        <is>
          <t>typical</t>
        </is>
      </c>
      <c r="F2420" s="5" t="n">
        <v>19</v>
      </c>
      <c r="G2420" s="5" t="inlineStr">
        <is>
          <t>r/cooking</t>
        </is>
      </c>
      <c r="H2420" s="5" t="n">
        <v>2</v>
      </c>
      <c r="I2420" s="5" t="inlineStr">
        <is>
          <t>enjoys it</t>
        </is>
      </c>
      <c r="J2420" s="5" t="inlineStr">
        <is>
          <t>r/cooking #4 by gemma4</t>
        </is>
      </c>
      <c r="K2420" s="5" t="inlineStr">
        <is>
          <t>gemma4</t>
        </is>
      </c>
      <c r="L2420" s="5" t="inlineStr">
        <is>
          <t>Is anyone else completely wiped out by spicy food lately?</t>
        </is>
      </c>
      <c r="M242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420" s="5" t="inlineStr">
        <is>
          <t>upvote</t>
        </is>
      </c>
      <c r="O2420" s="5" t="inlineStr">
        <is>
          <t>Spicy food is overrated</t>
        </is>
      </c>
      <c r="P2420" s="5" t="inlineStr">
        <is>
          <t>upvote</t>
        </is>
      </c>
      <c r="Q2420" s="5" t="inlineStr">
        <is>
          <t>Someone’s clearly having a rough time. It’s relatable, even if they’re a little dramatic.</t>
        </is>
      </c>
      <c r="R2420" s="5">
        <f>IF(N2420=P2420,"same","different")</f>
        <v/>
      </c>
    </row>
    <row r="2421">
      <c r="A2421" s="5" t="n">
        <v>48</v>
      </c>
      <c r="B2421" s="5" t="inlineStr">
        <is>
          <t>Dale Morales</t>
        </is>
      </c>
      <c r="C2421" s="5" t="n">
        <v>41</v>
      </c>
      <c r="D2421" s="5" t="inlineStr">
        <is>
          <t>restaurant owner</t>
        </is>
      </c>
      <c r="E2421" s="5" t="inlineStr">
        <is>
          <t>typical</t>
        </is>
      </c>
      <c r="F2421" s="5" t="n">
        <v>20</v>
      </c>
      <c r="G2421" s="5" t="inlineStr">
        <is>
          <t>r/cooking</t>
        </is>
      </c>
      <c r="H2421" s="5" t="n">
        <v>2</v>
      </c>
      <c r="I2421" s="5" t="inlineStr">
        <is>
          <t>enjoys it</t>
        </is>
      </c>
      <c r="J2421" s="5" t="inlineStr">
        <is>
          <t>r/cooking #3 by gemma3</t>
        </is>
      </c>
      <c r="K2421" s="5" t="inlineStr">
        <is>
          <t>gemma3</t>
        </is>
      </c>
      <c r="L2421" s="5" t="inlineStr">
        <is>
          <t>A Gentle Inquiry, My Dearest Friends</t>
        </is>
      </c>
      <c r="M242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421" s="5" t="inlineStr">
        <is>
          <t>nothing</t>
        </is>
      </c>
      <c r="O2421" s="5" t="inlineStr">
        <is>
          <t>Too vague</t>
        </is>
      </c>
      <c r="P2421" s="5" t="inlineStr">
        <is>
          <t>upvote</t>
        </is>
      </c>
      <c r="Q2421" s="5" t="inlineStr">
        <is>
          <t>It’s a straightforward question and the tone is approachable.  A beginner cook would appreciate a practical suggestion.</t>
        </is>
      </c>
      <c r="R2421" s="5">
        <f>IF(N2421=P2421,"same","different")</f>
        <v/>
      </c>
    </row>
    <row r="2422">
      <c r="A2422" s="5" t="n">
        <v>48</v>
      </c>
      <c r="B2422" s="5" t="inlineStr">
        <is>
          <t>Dale Morales</t>
        </is>
      </c>
      <c r="C2422" s="5" t="n">
        <v>41</v>
      </c>
      <c r="D2422" s="5" t="inlineStr">
        <is>
          <t>restaurant owner</t>
        </is>
      </c>
      <c r="E2422" s="5" t="inlineStr">
        <is>
          <t>typical</t>
        </is>
      </c>
      <c r="F2422" s="5" t="n">
        <v>21</v>
      </c>
      <c r="G2422" s="5" t="inlineStr">
        <is>
          <t>r/personalfinance</t>
        </is>
      </c>
      <c r="H2422" s="5" t="n">
        <v>3</v>
      </c>
      <c r="I2422" s="5" t="inlineStr">
        <is>
          <t>enjoys it</t>
        </is>
      </c>
      <c r="J2422" s="5" t="inlineStr">
        <is>
          <t>r/personalfinance #5 by gemma3</t>
        </is>
      </c>
      <c r="K2422" s="5" t="inlineStr">
        <is>
          <t>gemma3</t>
        </is>
      </c>
      <c r="L2422" s="5" t="inlineStr">
        <is>
          <t>Subscription Audit - My Wallet Feels a Lot Better!</t>
        </is>
      </c>
      <c r="M242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422" s="5" t="inlineStr">
        <is>
          <t>upvote</t>
        </is>
      </c>
      <c r="O2422" s="5" t="inlineStr">
        <is>
          <t>Makes sense.</t>
        </is>
      </c>
      <c r="P2422" s="5" t="inlineStr">
        <is>
          <t>upvote</t>
        </is>
      </c>
      <c r="Q2422" s="5" t="inlineStr">
        <is>
          <t>It’s a reasonable starting point. People *do* get a sense of the value of a subscription audit, and it’s a good, honest conversation about mindful spending.</t>
        </is>
      </c>
      <c r="R2422" s="5">
        <f>IF(N2422=P2422,"same","different")</f>
        <v/>
      </c>
    </row>
    <row r="2423">
      <c r="A2423" s="5" t="n">
        <v>48</v>
      </c>
      <c r="B2423" s="5" t="inlineStr">
        <is>
          <t>Dale Morales</t>
        </is>
      </c>
      <c r="C2423" s="5" t="n">
        <v>41</v>
      </c>
      <c r="D2423" s="5" t="inlineStr">
        <is>
          <t>restaurant owner</t>
        </is>
      </c>
      <c r="E2423" s="5" t="inlineStr">
        <is>
          <t>typical</t>
        </is>
      </c>
      <c r="F2423" s="5" t="n">
        <v>22</v>
      </c>
      <c r="G2423" s="5" t="inlineStr">
        <is>
          <t>r/personalfinance</t>
        </is>
      </c>
      <c r="H2423" s="5" t="n">
        <v>3</v>
      </c>
      <c r="I2423" s="5" t="inlineStr">
        <is>
          <t>enjoys it</t>
        </is>
      </c>
      <c r="J2423" s="5" t="inlineStr">
        <is>
          <t>r/personalfinance #1 by gemma4</t>
        </is>
      </c>
      <c r="K2423" s="5" t="inlineStr">
        <is>
          <t>gemma4</t>
        </is>
      </c>
      <c r="L2423" s="5" t="inlineStr">
        <is>
          <t>Grocery Saving Hack for Farmers: How I Cut Costs Without Coupons</t>
        </is>
      </c>
      <c r="M242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423" s="5" t="inlineStr">
        <is>
          <t>upvote</t>
        </is>
      </c>
      <c r="O2423" s="5" t="inlineStr">
        <is>
          <t>Volume matters</t>
        </is>
      </c>
      <c r="P2423" s="5" t="inlineStr">
        <is>
          <t>upvote</t>
        </is>
      </c>
      <c r="Q2423" s="5" t="inlineStr">
        <is>
          <t>Interesting approach. It’s a smart way to think about it, avoids the ‘deals’ trap.  Just a little… efficient, don’t you think?  A bit too focused on the ‘big picture’ for me, though.</t>
        </is>
      </c>
      <c r="R2423" s="5">
        <f>IF(N2423=P2423,"same","different")</f>
        <v/>
      </c>
    </row>
    <row r="2424">
      <c r="A2424" s="5" t="n">
        <v>48</v>
      </c>
      <c r="B2424" s="5" t="inlineStr">
        <is>
          <t>Dale Morales</t>
        </is>
      </c>
      <c r="C2424" s="5" t="n">
        <v>41</v>
      </c>
      <c r="D2424" s="5" t="inlineStr">
        <is>
          <t>restaurant owner</t>
        </is>
      </c>
      <c r="E2424" s="5" t="inlineStr">
        <is>
          <t>typical</t>
        </is>
      </c>
      <c r="F2424" s="5" t="n">
        <v>23</v>
      </c>
      <c r="G2424" s="5" t="inlineStr">
        <is>
          <t>r/personalfinance</t>
        </is>
      </c>
      <c r="H2424" s="5" t="n">
        <v>3</v>
      </c>
      <c r="I2424" s="5" t="inlineStr">
        <is>
          <t>enjoys it</t>
        </is>
      </c>
      <c r="J2424" s="5" t="inlineStr">
        <is>
          <t>r/personalfinance #5 by gemma4</t>
        </is>
      </c>
      <c r="K2424" s="5" t="inlineStr">
        <is>
          <t>gemma4</t>
        </is>
      </c>
      <c r="L2424" s="5" t="inlineStr">
        <is>
          <t>Just cut my subscriptions - check out what I saved!</t>
        </is>
      </c>
      <c r="M242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424" s="5" t="inlineStr">
        <is>
          <t>upvote</t>
        </is>
      </c>
      <c r="O2424" s="5" t="inlineStr">
        <is>
          <t>Makes sense</t>
        </is>
      </c>
      <c r="P2424" s="5" t="inlineStr">
        <is>
          <t>upvote</t>
        </is>
      </c>
      <c r="Q2424" s="5" t="inlineStr">
        <is>
          <t>Seems like a reasonable and practical step.  Financial stability is always a good goal, especially with irregular hours.  It’s a solid starting point for someone facing similar challenges.</t>
        </is>
      </c>
      <c r="R2424" s="5">
        <f>IF(N2424=P2424,"same","different")</f>
        <v/>
      </c>
    </row>
    <row r="2425">
      <c r="A2425" s="5" t="n">
        <v>48</v>
      </c>
      <c r="B2425" s="5" t="inlineStr">
        <is>
          <t>Dale Morales</t>
        </is>
      </c>
      <c r="C2425" s="5" t="n">
        <v>41</v>
      </c>
      <c r="D2425" s="5" t="inlineStr">
        <is>
          <t>restaurant owner</t>
        </is>
      </c>
      <c r="E2425" s="5" t="inlineStr">
        <is>
          <t>typical</t>
        </is>
      </c>
      <c r="F2425" s="5" t="n">
        <v>24</v>
      </c>
      <c r="G2425" s="5" t="inlineStr">
        <is>
          <t>r/personalfinance</t>
        </is>
      </c>
      <c r="H2425" s="5" t="n">
        <v>3</v>
      </c>
      <c r="I2425" s="5" t="inlineStr">
        <is>
          <t>enjoys it</t>
        </is>
      </c>
      <c r="J2425" s="5" t="inlineStr">
        <is>
          <t>r/personalfinance #3 by gemma3</t>
        </is>
      </c>
      <c r="K2425" s="5" t="inlineStr">
        <is>
          <t>gemma3</t>
        </is>
      </c>
      <c r="L2425" s="5" t="inlineStr">
        <is>
          <t>Renting vs. Buying: A Real Headache?</t>
        </is>
      </c>
      <c r="M242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425" s="5" t="inlineStr">
        <is>
          <t>upvote</t>
        </is>
      </c>
      <c r="O2425" s="5" t="inlineStr">
        <is>
          <t>Need real data</t>
        </is>
      </c>
      <c r="P2425" s="5" t="inlineStr">
        <is>
          <t>upvote</t>
        </is>
      </c>
      <c r="Q2425" s="5" t="inlineStr">
        <is>
          <t>Seems like a worthwhile goal, but the anxiety is palpable. It’s a good starting point to acknowledge the pressure.</t>
        </is>
      </c>
      <c r="R2425" s="5">
        <f>IF(N2425=P2425,"same","different")</f>
        <v/>
      </c>
    </row>
    <row r="2426">
      <c r="A2426" s="5" t="n">
        <v>48</v>
      </c>
      <c r="B2426" s="5" t="inlineStr">
        <is>
          <t>Dale Morales</t>
        </is>
      </c>
      <c r="C2426" s="5" t="n">
        <v>41</v>
      </c>
      <c r="D2426" s="5" t="inlineStr">
        <is>
          <t>restaurant owner</t>
        </is>
      </c>
      <c r="E2426" s="5" t="inlineStr">
        <is>
          <t>typical</t>
        </is>
      </c>
      <c r="F2426" s="5" t="n">
        <v>25</v>
      </c>
      <c r="G2426" s="5" t="inlineStr">
        <is>
          <t>r/personalfinance</t>
        </is>
      </c>
      <c r="H2426" s="5" t="n">
        <v>3</v>
      </c>
      <c r="I2426" s="5" t="inlineStr">
        <is>
          <t>enjoys it</t>
        </is>
      </c>
      <c r="J2426" s="5" t="inlineStr">
        <is>
          <t>r/personalfinance #4 by gemma4</t>
        </is>
      </c>
      <c r="K2426" s="5" t="inlineStr">
        <is>
          <t>gemma4</t>
        </is>
      </c>
      <c r="L2426" s="5" t="inlineStr">
        <is>
          <t>The Great Debate: 401k Match vs. Debt Paydown in My Late 50s</t>
        </is>
      </c>
      <c r="M242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426" s="5" t="inlineStr">
        <is>
          <t>upvote</t>
        </is>
      </c>
      <c r="O2426" s="5" t="inlineStr">
        <is>
          <t>Real-world balance</t>
        </is>
      </c>
      <c r="P2426" s="5" t="inlineStr">
        <is>
          <t>upvote</t>
        </is>
      </c>
      <c r="Q2426" s="5" t="inlineStr">
        <is>
          <t>It’s a classic dilemma.  401k match is usually the better long-term play, but the psychological boost of debt payoff is real.  The math is solid, but the *feeling* of security is something everyone wants.</t>
        </is>
      </c>
      <c r="R2426" s="5">
        <f>IF(N2426=P2426,"same","different")</f>
        <v/>
      </c>
    </row>
    <row r="2427">
      <c r="A2427" s="5" t="n">
        <v>48</v>
      </c>
      <c r="B2427" s="5" t="inlineStr">
        <is>
          <t>Dale Morales</t>
        </is>
      </c>
      <c r="C2427" s="5" t="n">
        <v>41</v>
      </c>
      <c r="D2427" s="5" t="inlineStr">
        <is>
          <t>restaurant owner</t>
        </is>
      </c>
      <c r="E2427" s="5" t="inlineStr">
        <is>
          <t>typical</t>
        </is>
      </c>
      <c r="F2427" s="5" t="n">
        <v>26</v>
      </c>
      <c r="G2427" s="5" t="inlineStr">
        <is>
          <t>r/personalfinance</t>
        </is>
      </c>
      <c r="H2427" s="5" t="n">
        <v>3</v>
      </c>
      <c r="I2427" s="5" t="inlineStr">
        <is>
          <t>enjoys it</t>
        </is>
      </c>
      <c r="J2427" s="5" t="inlineStr">
        <is>
          <t>r/personalfinance #1 by gemma3</t>
        </is>
      </c>
      <c r="K2427" s="5" t="inlineStr">
        <is>
          <t>gemma3</t>
        </is>
      </c>
      <c r="L2427" s="5" t="inlineStr">
        <is>
          <t>The Slow Burn – It’s About Planning, Not Just Buying</t>
        </is>
      </c>
      <c r="M242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427" s="5" t="inlineStr">
        <is>
          <t>upvote</t>
        </is>
      </c>
      <c r="O2427" s="5" t="inlineStr">
        <is>
          <t>Makes sense.</t>
        </is>
      </c>
      <c r="P2427" s="5" t="inlineStr">
        <is>
          <t>upvote</t>
        </is>
      </c>
      <c r="Q2427" s="5" t="inlineStr">
        <is>
          <t>It’s a decent start.  A little practical, and it’s easy to understand.  Not a huge amount of fluff, but it’s a little helpful, honestly.</t>
        </is>
      </c>
      <c r="R2427" s="5">
        <f>IF(N2427=P2427,"same","different")</f>
        <v/>
      </c>
    </row>
    <row r="2428">
      <c r="A2428" s="5" t="n">
        <v>48</v>
      </c>
      <c r="B2428" s="5" t="inlineStr">
        <is>
          <t>Dale Morales</t>
        </is>
      </c>
      <c r="C2428" s="5" t="n">
        <v>41</v>
      </c>
      <c r="D2428" s="5" t="inlineStr">
        <is>
          <t>restaurant owner</t>
        </is>
      </c>
      <c r="E2428" s="5" t="inlineStr">
        <is>
          <t>typical</t>
        </is>
      </c>
      <c r="F2428" s="5" t="n">
        <v>27</v>
      </c>
      <c r="G2428" s="5" t="inlineStr">
        <is>
          <t>r/personalfinance</t>
        </is>
      </c>
      <c r="H2428" s="5" t="n">
        <v>3</v>
      </c>
      <c r="I2428" s="5" t="inlineStr">
        <is>
          <t>enjoys it</t>
        </is>
      </c>
      <c r="J2428" s="5" t="inlineStr">
        <is>
          <t>r/personalfinance #2 by gemma3</t>
        </is>
      </c>
      <c r="K2428" s="5" t="inlineStr">
        <is>
          <t>gemma3</t>
        </is>
      </c>
      <c r="L2428" s="5" t="inlineStr">
        <is>
          <t>The Sticky Situation</t>
        </is>
      </c>
      <c r="M242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428" s="5" t="inlineStr">
        <is>
          <t>upvote</t>
        </is>
      </c>
      <c r="O2428" s="5" t="inlineStr">
        <is>
          <t>Good start</t>
        </is>
      </c>
      <c r="P2428" s="5" t="inlineStr">
        <is>
          <t>upvote</t>
        </is>
      </c>
      <c r="Q2428" s="5" t="inlineStr">
        <is>
          <t>It’s a relatable struggle, even for a guy like me. A little bit of validation is always good.</t>
        </is>
      </c>
      <c r="R2428" s="5">
        <f>IF(N2428=P2428,"same","different")</f>
        <v/>
      </c>
    </row>
    <row r="2429">
      <c r="A2429" s="5" t="n">
        <v>48</v>
      </c>
      <c r="B2429" s="5" t="inlineStr">
        <is>
          <t>Dale Morales</t>
        </is>
      </c>
      <c r="C2429" s="5" t="n">
        <v>41</v>
      </c>
      <c r="D2429" s="5" t="inlineStr">
        <is>
          <t>restaurant owner</t>
        </is>
      </c>
      <c r="E2429" s="5" t="inlineStr">
        <is>
          <t>typical</t>
        </is>
      </c>
      <c r="F2429" s="5" t="n">
        <v>28</v>
      </c>
      <c r="G2429" s="5" t="inlineStr">
        <is>
          <t>r/personalfinance</t>
        </is>
      </c>
      <c r="H2429" s="5" t="n">
        <v>3</v>
      </c>
      <c r="I2429" s="5" t="inlineStr">
        <is>
          <t>enjoys it</t>
        </is>
      </c>
      <c r="J2429" s="5" t="inlineStr">
        <is>
          <t>r/personalfinance #4 by gemma3</t>
        </is>
      </c>
      <c r="K2429" s="5" t="inlineStr">
        <is>
          <t>gemma3</t>
        </is>
      </c>
      <c r="L2429" s="5" t="inlineStr">
        <is>
          <t>The Steady Climb</t>
        </is>
      </c>
      <c r="M242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429" s="5" t="inlineStr">
        <is>
          <t>upvote</t>
        </is>
      </c>
      <c r="O2429" s="5" t="inlineStr">
        <is>
          <t>Methodical approach</t>
        </is>
      </c>
      <c r="P2429" s="5" t="inlineStr">
        <is>
          <t>upvote</t>
        </is>
      </c>
      <c r="Q2429" s="5" t="inlineStr">
        <is>
          <t>It’s a straightforward, honest account of a common struggle. A little relatable, even for someone like me.</t>
        </is>
      </c>
      <c r="R2429" s="5">
        <f>IF(N2429=P2429,"same","different")</f>
        <v/>
      </c>
    </row>
    <row r="2430">
      <c r="A2430" s="5" t="n">
        <v>48</v>
      </c>
      <c r="B2430" s="5" t="inlineStr">
        <is>
          <t>Dale Morales</t>
        </is>
      </c>
      <c r="C2430" s="5" t="n">
        <v>41</v>
      </c>
      <c r="D2430" s="5" t="inlineStr">
        <is>
          <t>restaurant owner</t>
        </is>
      </c>
      <c r="E2430" s="5" t="inlineStr">
        <is>
          <t>typical</t>
        </is>
      </c>
      <c r="F2430" s="5" t="n">
        <v>29</v>
      </c>
      <c r="G2430" s="5" t="inlineStr">
        <is>
          <t>r/personalfinance</t>
        </is>
      </c>
      <c r="H2430" s="5" t="n">
        <v>3</v>
      </c>
      <c r="I2430" s="5" t="inlineStr">
        <is>
          <t>enjoys it</t>
        </is>
      </c>
      <c r="J2430" s="5" t="inlineStr">
        <is>
          <t>r/personalfinance #3 by gemma4</t>
        </is>
      </c>
      <c r="K2430" s="5" t="inlineStr">
        <is>
          <t>gemma4</t>
        </is>
      </c>
      <c r="L2430" s="5" t="inlineStr">
        <is>
          <t>Renting vs. Buying First Home - What's the consensus in your experience?</t>
        </is>
      </c>
      <c r="M243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430" s="5" t="inlineStr">
        <is>
          <t>upvote</t>
        </is>
      </c>
      <c r="O2430" s="5" t="inlineStr">
        <is>
          <t>Need real data</t>
        </is>
      </c>
      <c r="P2430" s="5" t="inlineStr">
        <is>
          <t>upvote</t>
        </is>
      </c>
      <c r="Q2430" s="5" t="inlineStr"/>
      <c r="R2430" s="5">
        <f>IF(N2430=P2430,"same","different")</f>
        <v/>
      </c>
    </row>
    <row r="2431">
      <c r="A2431" s="5" t="n">
        <v>48</v>
      </c>
      <c r="B2431" s="5" t="inlineStr">
        <is>
          <t>Dale Morales</t>
        </is>
      </c>
      <c r="C2431" s="5" t="n">
        <v>41</v>
      </c>
      <c r="D2431" s="5" t="inlineStr">
        <is>
          <t>restaurant owner</t>
        </is>
      </c>
      <c r="E2431" s="5" t="inlineStr">
        <is>
          <t>typical</t>
        </is>
      </c>
      <c r="F2431" s="5" t="n">
        <v>30</v>
      </c>
      <c r="G2431" s="5" t="inlineStr">
        <is>
          <t>r/personalfinance</t>
        </is>
      </c>
      <c r="H2431" s="5" t="n">
        <v>3</v>
      </c>
      <c r="I2431" s="5" t="inlineStr">
        <is>
          <t>enjoys it</t>
        </is>
      </c>
      <c r="J2431" s="5" t="inlineStr">
        <is>
          <t>r/personalfinance #2 by gemma4</t>
        </is>
      </c>
      <c r="K2431" s="5" t="inlineStr">
        <is>
          <t>gemma4</t>
        </is>
      </c>
      <c r="L2431" s="5" t="inlineStr">
        <is>
          <t>Finally hit that first $1,000 emergency fund. It feels surreal.</t>
        </is>
      </c>
      <c r="M243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431" s="5" t="inlineStr">
        <is>
          <t>upvote</t>
        </is>
      </c>
      <c r="O2431" s="5" t="inlineStr">
        <is>
          <t>Small steps matter</t>
        </is>
      </c>
      <c r="P2431" s="5" t="inlineStr">
        <is>
          <t>upvote</t>
        </is>
      </c>
      <c r="Q2431" s="5" t="inlineStr">
        <is>
          <t>It’s a good start. Acknowledging the feeling of security is a valid point, even if it’s just a small amount.</t>
        </is>
      </c>
      <c r="R2431" s="5">
        <f>IF(N2431=P2431,"same","different")</f>
        <v/>
      </c>
    </row>
    <row r="2432">
      <c r="A2432" s="5" t="n">
        <v>48</v>
      </c>
      <c r="B2432" s="5" t="inlineStr">
        <is>
          <t>Dale Morales</t>
        </is>
      </c>
      <c r="C2432" s="5" t="n">
        <v>41</v>
      </c>
      <c r="D2432" s="5" t="inlineStr">
        <is>
          <t>restaurant owner</t>
        </is>
      </c>
      <c r="E2432" s="5" t="inlineStr">
        <is>
          <t>typical</t>
        </is>
      </c>
      <c r="F2432" s="5" t="n">
        <v>31</v>
      </c>
      <c r="G2432" s="5" t="inlineStr">
        <is>
          <t>r/technology</t>
        </is>
      </c>
      <c r="H2432" s="5" t="n">
        <v>4</v>
      </c>
      <c r="I2432" s="5" t="inlineStr">
        <is>
          <t>doesn't care</t>
        </is>
      </c>
      <c r="J2432" s="5" t="inlineStr">
        <is>
          <t>r/technology #4 by gemma3</t>
        </is>
      </c>
      <c r="K2432" s="5" t="inlineStr">
        <is>
          <t>gemma3</t>
        </is>
      </c>
      <c r="L2432" s="5" t="inlineStr">
        <is>
          <t>Laptop Upgrade Dilemma - Seriously, anyone have any thoughts?</t>
        </is>
      </c>
      <c r="M243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432" s="5" t="inlineStr">
        <is>
          <t>upvote</t>
        </is>
      </c>
      <c r="O2432" s="5" t="inlineStr">
        <is>
          <t>Need practical advice</t>
        </is>
      </c>
      <c r="P2432" s="5" t="inlineStr">
        <is>
          <t>upvote</t>
        </is>
      </c>
      <c r="Q2432" s="5" t="inlineStr">
        <is>
          <t>It’s a relatable problem. Plenty of people are in the same boat, and a little guidance helps.</t>
        </is>
      </c>
      <c r="R2432" s="5">
        <f>IF(N2432=P2432,"same","different")</f>
        <v/>
      </c>
    </row>
    <row r="2433">
      <c r="A2433" s="5" t="n">
        <v>48</v>
      </c>
      <c r="B2433" s="5" t="inlineStr">
        <is>
          <t>Dale Morales</t>
        </is>
      </c>
      <c r="C2433" s="5" t="n">
        <v>41</v>
      </c>
      <c r="D2433" s="5" t="inlineStr">
        <is>
          <t>restaurant owner</t>
        </is>
      </c>
      <c r="E2433" s="5" t="inlineStr">
        <is>
          <t>typical</t>
        </is>
      </c>
      <c r="F2433" s="5" t="n">
        <v>32</v>
      </c>
      <c r="G2433" s="5" t="inlineStr">
        <is>
          <t>r/technology</t>
        </is>
      </c>
      <c r="H2433" s="5" t="n">
        <v>4</v>
      </c>
      <c r="I2433" s="5" t="inlineStr">
        <is>
          <t>doesn't care</t>
        </is>
      </c>
      <c r="J2433" s="5" t="inlineStr">
        <is>
          <t>r/technology #3 by gemma4</t>
        </is>
      </c>
      <c r="K2433" s="5" t="inlineStr">
        <is>
          <t>gemma4</t>
        </is>
      </c>
      <c r="L2433" s="5" t="inlineStr">
        <is>
          <t>Saved some cash today, folks.</t>
        </is>
      </c>
      <c r="M243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433" s="5" t="inlineStr">
        <is>
          <t>upvote</t>
        </is>
      </c>
      <c r="O2433" s="5" t="inlineStr">
        <is>
          <t>Fixing things saves money.</t>
        </is>
      </c>
      <c r="P2433" s="5" t="inlineStr">
        <is>
          <t>upvote</t>
        </is>
      </c>
      <c r="Q2433" s="5" t="inlineStr">
        <is>
          <t>It’s a decent story. A little self-improvement is always good, and it’s a nice reminder about appreciating what you have.</t>
        </is>
      </c>
      <c r="R2433" s="5">
        <f>IF(N2433=P2433,"same","different")</f>
        <v/>
      </c>
    </row>
    <row r="2434">
      <c r="A2434" s="5" t="n">
        <v>48</v>
      </c>
      <c r="B2434" s="5" t="inlineStr">
        <is>
          <t>Dale Morales</t>
        </is>
      </c>
      <c r="C2434" s="5" t="n">
        <v>41</v>
      </c>
      <c r="D2434" s="5" t="inlineStr">
        <is>
          <t>restaurant owner</t>
        </is>
      </c>
      <c r="E2434" s="5" t="inlineStr">
        <is>
          <t>typical</t>
        </is>
      </c>
      <c r="F2434" s="5" t="n">
        <v>33</v>
      </c>
      <c r="G2434" s="5" t="inlineStr">
        <is>
          <t>r/technology</t>
        </is>
      </c>
      <c r="H2434" s="5" t="n">
        <v>4</v>
      </c>
      <c r="I2434" s="5" t="inlineStr">
        <is>
          <t>doesn't care</t>
        </is>
      </c>
      <c r="J2434" s="5" t="inlineStr">
        <is>
          <t>r/technology #4 by gemma4</t>
        </is>
      </c>
      <c r="K2434" s="5" t="inlineStr">
        <is>
          <t>gemma4</t>
        </is>
      </c>
      <c r="L2434" s="5" t="inlineStr">
        <is>
          <t>New Laptop Buying Advice - Worth the Upgrade?</t>
        </is>
      </c>
      <c r="M243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434" s="5" t="inlineStr">
        <is>
          <t>nothing</t>
        </is>
      </c>
      <c r="O2434" s="5" t="inlineStr">
        <is>
          <t>Too vague</t>
        </is>
      </c>
      <c r="P2434" s="5" t="inlineStr">
        <is>
          <t>upvote</t>
        </is>
      </c>
      <c r="Q2434" s="5" t="inlineStr">
        <is>
          <t>It’s a pretty standard question, and the user is clearly wrestling with a common decision.  A good, concise answer would be helpful.</t>
        </is>
      </c>
      <c r="R2434" s="5">
        <f>IF(N2434=P2434,"same","different")</f>
        <v/>
      </c>
    </row>
    <row r="2435">
      <c r="A2435" s="5" t="n">
        <v>48</v>
      </c>
      <c r="B2435" s="5" t="inlineStr">
        <is>
          <t>Dale Morales</t>
        </is>
      </c>
      <c r="C2435" s="5" t="n">
        <v>41</v>
      </c>
      <c r="D2435" s="5" t="inlineStr">
        <is>
          <t>restaurant owner</t>
        </is>
      </c>
      <c r="E2435" s="5" t="inlineStr">
        <is>
          <t>typical</t>
        </is>
      </c>
      <c r="F2435" s="5" t="n">
        <v>34</v>
      </c>
      <c r="G2435" s="5" t="inlineStr">
        <is>
          <t>r/technology</t>
        </is>
      </c>
      <c r="H2435" s="5" t="n">
        <v>4</v>
      </c>
      <c r="I2435" s="5" t="inlineStr">
        <is>
          <t>doesn't care</t>
        </is>
      </c>
      <c r="J2435" s="5" t="inlineStr">
        <is>
          <t>r/technology #1 by gemma3</t>
        </is>
      </c>
      <c r="K2435" s="5" t="inlineStr">
        <is>
          <t>gemma3</t>
        </is>
      </c>
      <c r="L2435" s="5" t="inlineStr">
        <is>
          <t>Privacy Settings – Seriously, Rethink Them</t>
        </is>
      </c>
      <c r="M243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435" s="5" t="inlineStr">
        <is>
          <t>nothing</t>
        </is>
      </c>
      <c r="O2435" s="5" t="inlineStr">
        <is>
          <t>Too vague</t>
        </is>
      </c>
      <c r="P2435" s="5" t="inlineStr">
        <is>
          <t>nothing</t>
        </is>
      </c>
      <c r="Q2435" s="5" t="inlineStr">
        <is>
          <t>Interesting. A divorce… that’s a significant life event. It’s good to consider the impact on your digital life, but it doesn’t automatically necessitate a deep dive into privacy settings.</t>
        </is>
      </c>
      <c r="R2435" s="5">
        <f>IF(N2435=P2435,"same","different")</f>
        <v/>
      </c>
    </row>
    <row r="2436">
      <c r="A2436" s="5" t="n">
        <v>48</v>
      </c>
      <c r="B2436" s="5" t="inlineStr">
        <is>
          <t>Dale Morales</t>
        </is>
      </c>
      <c r="C2436" s="5" t="n">
        <v>41</v>
      </c>
      <c r="D2436" s="5" t="inlineStr">
        <is>
          <t>restaurant owner</t>
        </is>
      </c>
      <c r="E2436" s="5" t="inlineStr">
        <is>
          <t>typical</t>
        </is>
      </c>
      <c r="F2436" s="5" t="n">
        <v>35</v>
      </c>
      <c r="G2436" s="5" t="inlineStr">
        <is>
          <t>r/technology</t>
        </is>
      </c>
      <c r="H2436" s="5" t="n">
        <v>4</v>
      </c>
      <c r="I2436" s="5" t="inlineStr">
        <is>
          <t>doesn't care</t>
        </is>
      </c>
      <c r="J2436" s="5" t="inlineStr">
        <is>
          <t>r/technology #5 by gemma3</t>
        </is>
      </c>
      <c r="K2436" s="5" t="inlineStr">
        <is>
          <t>gemma3</t>
        </is>
      </c>
      <c r="L2436" s="5" t="inlineStr">
        <is>
          <t>Okay, let’s talk about the Mac vs. Windows… seriously.</t>
        </is>
      </c>
      <c r="M243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436" s="5" t="inlineStr">
        <is>
          <t>nothing</t>
        </is>
      </c>
      <c r="O2436" s="5" t="inlineStr">
        <is>
          <t>Too much fluff</t>
        </is>
      </c>
      <c r="P2436" s="5" t="inlineStr">
        <is>
          <t>downvote</t>
        </is>
      </c>
      <c r="Q2436" s="5" t="inlineStr">
        <is>
          <t>Seriously? It’s a *resistance*? That’s the problem. It’s not about power; it’s about a whole *culture* of workflow. It’s lazy, I tell you.</t>
        </is>
      </c>
      <c r="R2436" s="5">
        <f>IF(N2436=P2436,"same","different")</f>
        <v/>
      </c>
    </row>
    <row r="2437">
      <c r="A2437" s="5" t="n">
        <v>48</v>
      </c>
      <c r="B2437" s="5" t="inlineStr">
        <is>
          <t>Dale Morales</t>
        </is>
      </c>
      <c r="C2437" s="5" t="n">
        <v>41</v>
      </c>
      <c r="D2437" s="5" t="inlineStr">
        <is>
          <t>restaurant owner</t>
        </is>
      </c>
      <c r="E2437" s="5" t="inlineStr">
        <is>
          <t>typical</t>
        </is>
      </c>
      <c r="F2437" s="5" t="n">
        <v>36</v>
      </c>
      <c r="G2437" s="5" t="inlineStr">
        <is>
          <t>r/technology</t>
        </is>
      </c>
      <c r="H2437" s="5" t="n">
        <v>4</v>
      </c>
      <c r="I2437" s="5" t="inlineStr">
        <is>
          <t>doesn't care</t>
        </is>
      </c>
      <c r="J2437" s="5" t="inlineStr">
        <is>
          <t>r/technology #5 by gemma4</t>
        </is>
      </c>
      <c r="K2437" s="5" t="inlineStr">
        <is>
          <t>gemma4</t>
        </is>
      </c>
      <c r="L2437" s="5" t="inlineStr">
        <is>
          <t>Thinking about ditching Windows for macOS – Anyone else seriously considering it?</t>
        </is>
      </c>
      <c r="M243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437" s="5" t="inlineStr">
        <is>
          <t>nothing</t>
        </is>
      </c>
      <c r="O2437" s="5" t="inlineStr">
        <is>
          <t>Too much fluff</t>
        </is>
      </c>
      <c r="P2437" s="5" t="inlineStr">
        <is>
          <t>downvote</t>
        </is>
      </c>
      <c r="Q2437" s="5" t="inlineStr">
        <is>
          <t>Seriously? This is a *family* setup? It’s like you’re trying to build a fortress of frustration.</t>
        </is>
      </c>
      <c r="R2437" s="5">
        <f>IF(N2437=P2437,"same","different")</f>
        <v/>
      </c>
    </row>
    <row r="2438">
      <c r="A2438" s="5" t="n">
        <v>48</v>
      </c>
      <c r="B2438" s="5" t="inlineStr">
        <is>
          <t>Dale Morales</t>
        </is>
      </c>
      <c r="C2438" s="5" t="n">
        <v>41</v>
      </c>
      <c r="D2438" s="5" t="inlineStr">
        <is>
          <t>restaurant owner</t>
        </is>
      </c>
      <c r="E2438" s="5" t="inlineStr">
        <is>
          <t>typical</t>
        </is>
      </c>
      <c r="F2438" s="5" t="n">
        <v>37</v>
      </c>
      <c r="G2438" s="5" t="inlineStr">
        <is>
          <t>r/technology</t>
        </is>
      </c>
      <c r="H2438" s="5" t="n">
        <v>4</v>
      </c>
      <c r="I2438" s="5" t="inlineStr">
        <is>
          <t>doesn't care</t>
        </is>
      </c>
      <c r="J2438" s="5" t="inlineStr">
        <is>
          <t>r/technology #2 by gemma4</t>
        </is>
      </c>
      <c r="K2438" s="5" t="inlineStr">
        <is>
          <t>gemma4</t>
        </is>
      </c>
      <c r="L2438" s="5" t="inlineStr">
        <is>
          <t>Finally figured out a way to keep all those family photos safe!</t>
        </is>
      </c>
      <c r="M243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438" s="5" t="inlineStr">
        <is>
          <t>upvote</t>
        </is>
      </c>
      <c r="O2438" s="5" t="inlineStr">
        <is>
          <t>Foolproof, I like it.</t>
        </is>
      </c>
      <c r="P2438" s="5" t="inlineStr">
        <is>
          <t>upvote</t>
        </is>
      </c>
      <c r="Q2438" s="5" t="inlineStr">
        <is>
          <t>It’s a practical solution, and the sentiment of prioritizing tangible memories is relatable.  A little bit of reassurance is nice.</t>
        </is>
      </c>
      <c r="R2438" s="5">
        <f>IF(N2438=P2438,"same","different")</f>
        <v/>
      </c>
    </row>
    <row r="2439">
      <c r="A2439" s="5" t="n">
        <v>48</v>
      </c>
      <c r="B2439" s="5" t="inlineStr">
        <is>
          <t>Dale Morales</t>
        </is>
      </c>
      <c r="C2439" s="5" t="n">
        <v>41</v>
      </c>
      <c r="D2439" s="5" t="inlineStr">
        <is>
          <t>restaurant owner</t>
        </is>
      </c>
      <c r="E2439" s="5" t="inlineStr">
        <is>
          <t>typical</t>
        </is>
      </c>
      <c r="F2439" s="5" t="n">
        <v>38</v>
      </c>
      <c r="G2439" s="5" t="inlineStr">
        <is>
          <t>r/technology</t>
        </is>
      </c>
      <c r="H2439" s="5" t="n">
        <v>4</v>
      </c>
      <c r="I2439" s="5" t="inlineStr">
        <is>
          <t>doesn't care</t>
        </is>
      </c>
      <c r="J2439" s="5" t="inlineStr">
        <is>
          <t>r/technology #2 by gemma3</t>
        </is>
      </c>
      <c r="K2439" s="5" t="inlineStr">
        <is>
          <t>gemma3</t>
        </is>
      </c>
      <c r="L2439" s="5" t="inlineStr">
        <is>
          <t>A Little Patience, a Lot of Memories</t>
        </is>
      </c>
      <c r="M243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439" s="5" t="inlineStr">
        <is>
          <t>upvote</t>
        </is>
      </c>
      <c r="O2439" s="5" t="inlineStr">
        <is>
          <t>Makes sense, focus is key</t>
        </is>
      </c>
      <c r="P2439" s="5" t="inlineStr">
        <is>
          <t>nothing</t>
        </is>
      </c>
      <c r="Q2439" s="5" t="inlineStr">
        <is>
          <t>Interesting, but a bit… rambling.  It’s a nice sentiment, but the specifics are a bit vague.  A little too much hand-waving.</t>
        </is>
      </c>
      <c r="R2439" s="5">
        <f>IF(N2439=P2439,"same","different")</f>
        <v/>
      </c>
    </row>
    <row r="2440">
      <c r="A2440" s="5" t="n">
        <v>48</v>
      </c>
      <c r="B2440" s="5" t="inlineStr">
        <is>
          <t>Dale Morales</t>
        </is>
      </c>
      <c r="C2440" s="5" t="n">
        <v>41</v>
      </c>
      <c r="D2440" s="5" t="inlineStr">
        <is>
          <t>restaurant owner</t>
        </is>
      </c>
      <c r="E2440" s="5" t="inlineStr">
        <is>
          <t>typical</t>
        </is>
      </c>
      <c r="F2440" s="5" t="n">
        <v>39</v>
      </c>
      <c r="G2440" s="5" t="inlineStr">
        <is>
          <t>r/technology</t>
        </is>
      </c>
      <c r="H2440" s="5" t="n">
        <v>4</v>
      </c>
      <c r="I2440" s="5" t="inlineStr">
        <is>
          <t>doesn't care</t>
        </is>
      </c>
      <c r="J2440" s="5" t="inlineStr">
        <is>
          <t>r/technology #1 by gemma4</t>
        </is>
      </c>
      <c r="K2440" s="5" t="inlineStr">
        <is>
          <t>gemma4</t>
        </is>
      </c>
      <c r="L2440" s="5" t="inlineStr">
        <is>
          <t>Privacy settings everyone should change. Feeling a bit exposed lately.</t>
        </is>
      </c>
      <c r="M244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440" s="5" t="inlineStr">
        <is>
          <t>upvote</t>
        </is>
      </c>
      <c r="O2440" s="5" t="inlineStr">
        <is>
          <t>Might be true</t>
        </is>
      </c>
      <c r="P2440" s="5" t="inlineStr">
        <is>
          <t>upvote</t>
        </is>
      </c>
      <c r="Q2440" s="5" t="inlineStr">
        <is>
          <t>Interesting. Feels like a genuine concern, even if it’s a bit… vague.  Everyone’s got something to worry about, right?</t>
        </is>
      </c>
      <c r="R2440" s="5">
        <f>IF(N2440=P2440,"same","different")</f>
        <v/>
      </c>
    </row>
    <row r="2441">
      <c r="A2441" s="5" t="n">
        <v>48</v>
      </c>
      <c r="B2441" s="5" t="inlineStr">
        <is>
          <t>Dale Morales</t>
        </is>
      </c>
      <c r="C2441" s="5" t="n">
        <v>41</v>
      </c>
      <c r="D2441" s="5" t="inlineStr">
        <is>
          <t>restaurant owner</t>
        </is>
      </c>
      <c r="E2441" s="5" t="inlineStr">
        <is>
          <t>typical</t>
        </is>
      </c>
      <c r="F2441" s="5" t="n">
        <v>40</v>
      </c>
      <c r="G2441" s="5" t="inlineStr">
        <is>
          <t>r/technology</t>
        </is>
      </c>
      <c r="H2441" s="5" t="n">
        <v>4</v>
      </c>
      <c r="I2441" s="5" t="inlineStr">
        <is>
          <t>doesn't care</t>
        </is>
      </c>
      <c r="J2441" s="5" t="inlineStr">
        <is>
          <t>r/technology #3 by gemma3</t>
        </is>
      </c>
      <c r="K2441" s="5" t="inlineStr">
        <is>
          <t>gemma3</t>
        </is>
      </c>
      <c r="L2441" s="5" t="inlineStr">
        <is>
          <t>Well, that’s a good one, actually.</t>
        </is>
      </c>
      <c r="M244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441" s="5" t="inlineStr">
        <is>
          <t>upvote</t>
        </is>
      </c>
      <c r="O2441" s="5" t="inlineStr">
        <is>
          <t>Good fix.</t>
        </is>
      </c>
      <c r="P2441" s="5" t="inlineStr">
        <is>
          <t>upvote</t>
        </is>
      </c>
      <c r="Q2441" s="5" t="inlineStr">
        <is>
          <t>It’s a relatable story. A little bit of pride in a simple repair, that’s nice.</t>
        </is>
      </c>
      <c r="R2441" s="5">
        <f>IF(N2441=P2441,"same","different")</f>
        <v/>
      </c>
    </row>
    <row r="2442">
      <c r="A2442" s="5" t="n">
        <v>48</v>
      </c>
      <c r="B2442" s="5" t="inlineStr">
        <is>
          <t>Dale Morales</t>
        </is>
      </c>
      <c r="C2442" s="5" t="n">
        <v>41</v>
      </c>
      <c r="D2442" s="5" t="inlineStr">
        <is>
          <t>restaurant owner</t>
        </is>
      </c>
      <c r="E2442" s="5" t="inlineStr">
        <is>
          <t>typical</t>
        </is>
      </c>
      <c r="F2442" s="5" t="n">
        <v>41</v>
      </c>
      <c r="G2442" s="5" t="inlineStr">
        <is>
          <t>r/cars</t>
        </is>
      </c>
      <c r="H2442" s="5" t="n">
        <v>5</v>
      </c>
      <c r="I2442" s="5" t="inlineStr">
        <is>
          <t>bored by it</t>
        </is>
      </c>
      <c r="J2442" s="5" t="inlineStr">
        <is>
          <t>r/cars #3 by gemma4</t>
        </is>
      </c>
      <c r="K2442" s="5" t="inlineStr">
        <is>
          <t>gemma4</t>
        </is>
      </c>
      <c r="L2442" s="5" t="inlineStr">
        <is>
          <t>My Manual Transmission is Officially Giving Up: A Night Shift Story</t>
        </is>
      </c>
      <c r="M244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442" s="5" t="inlineStr">
        <is>
          <t>upvote</t>
        </is>
      </c>
      <c r="O2442" s="5" t="inlineStr">
        <is>
          <t>Sounds like a real pain.</t>
        </is>
      </c>
      <c r="P2442" s="5" t="inlineStr">
        <is>
          <t>nothing</t>
        </is>
      </c>
      <c r="Q2442" s="5" t="inlineStr">
        <is>
          <t>Interesting story. Seems like a genuine problem, though a bit concerning.  It’s good to hear you’re exploring solutions.  Just scrolling, really.</t>
        </is>
      </c>
      <c r="R2442" s="5">
        <f>IF(N2442=P2442,"same","different")</f>
        <v/>
      </c>
    </row>
    <row r="2443">
      <c r="A2443" s="5" t="n">
        <v>48</v>
      </c>
      <c r="B2443" s="5" t="inlineStr">
        <is>
          <t>Dale Morales</t>
        </is>
      </c>
      <c r="C2443" s="5" t="n">
        <v>41</v>
      </c>
      <c r="D2443" s="5" t="inlineStr">
        <is>
          <t>restaurant owner</t>
        </is>
      </c>
      <c r="E2443" s="5" t="inlineStr">
        <is>
          <t>typical</t>
        </is>
      </c>
      <c r="F2443" s="5" t="n">
        <v>42</v>
      </c>
      <c r="G2443" s="5" t="inlineStr">
        <is>
          <t>r/cars</t>
        </is>
      </c>
      <c r="H2443" s="5" t="n">
        <v>5</v>
      </c>
      <c r="I2443" s="5" t="inlineStr">
        <is>
          <t>bored by it</t>
        </is>
      </c>
      <c r="J2443" s="5" t="inlineStr">
        <is>
          <t>r/cars #3 by gemma3</t>
        </is>
      </c>
      <c r="K2443" s="5" t="inlineStr">
        <is>
          <t>gemma3</t>
        </is>
      </c>
      <c r="L2443" s="5" t="inlineStr">
        <is>
          <t>The Rust and the Routine</t>
        </is>
      </c>
      <c r="M244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443" s="5" t="inlineStr">
        <is>
          <t>upvote</t>
        </is>
      </c>
      <c r="O2443" s="5" t="inlineStr">
        <is>
          <t>Physical control is good</t>
        </is>
      </c>
      <c r="P2443" s="5" t="inlineStr">
        <is>
          <t>nothing</t>
        </is>
      </c>
      <c r="Q2443" s="5" t="inlineStr">
        <is>
          <t>Interesting perspective. It’s a valid feeling, but it’s a small detail in a very large world of driving. Seems a bit… melodramatic, honestly.</t>
        </is>
      </c>
      <c r="R2443" s="5">
        <f>IF(N2443=P2443,"same","different")</f>
        <v/>
      </c>
    </row>
    <row r="2444">
      <c r="A2444" s="5" t="n">
        <v>48</v>
      </c>
      <c r="B2444" s="5" t="inlineStr">
        <is>
          <t>Dale Morales</t>
        </is>
      </c>
      <c r="C2444" s="5" t="n">
        <v>41</v>
      </c>
      <c r="D2444" s="5" t="inlineStr">
        <is>
          <t>restaurant owner</t>
        </is>
      </c>
      <c r="E2444" s="5" t="inlineStr">
        <is>
          <t>typical</t>
        </is>
      </c>
      <c r="F2444" s="5" t="n">
        <v>43</v>
      </c>
      <c r="G2444" s="5" t="inlineStr">
        <is>
          <t>r/cars</t>
        </is>
      </c>
      <c r="H2444" s="5" t="n">
        <v>5</v>
      </c>
      <c r="I2444" s="5" t="inlineStr">
        <is>
          <t>bored by it</t>
        </is>
      </c>
      <c r="J2444" s="5" t="inlineStr">
        <is>
          <t>r/cars #5 by gemma4</t>
        </is>
      </c>
      <c r="K2444" s="5" t="inlineStr">
        <is>
          <t>gemma4</t>
        </is>
      </c>
      <c r="L2444" s="5" t="inlineStr">
        <is>
          <t>Anyone else feeling ripped off by dealer add-ons lately?</t>
        </is>
      </c>
      <c r="M244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444" s="5" t="inlineStr">
        <is>
          <t>upvote</t>
        </is>
      </c>
      <c r="O2444" s="5" t="inlineStr">
        <is>
          <t>Dealer nonsense is annoying</t>
        </is>
      </c>
      <c r="P2444" s="5" t="inlineStr">
        <is>
          <t>downvote</t>
        </is>
      </c>
      <c r="Q2444" s="5" t="inlineStr">
        <is>
          <t>Seriously? This is a whole thread about adding *more* stuff. It’s a waste of everyone’s time and makes the car less valuable.  It’s frustratingly basic.</t>
        </is>
      </c>
      <c r="R2444" s="5">
        <f>IF(N2444=P2444,"same","different")</f>
        <v/>
      </c>
    </row>
    <row r="2445">
      <c r="A2445" s="5" t="n">
        <v>48</v>
      </c>
      <c r="B2445" s="5" t="inlineStr">
        <is>
          <t>Dale Morales</t>
        </is>
      </c>
      <c r="C2445" s="5" t="n">
        <v>41</v>
      </c>
      <c r="D2445" s="5" t="inlineStr">
        <is>
          <t>restaurant owner</t>
        </is>
      </c>
      <c r="E2445" s="5" t="inlineStr">
        <is>
          <t>typical</t>
        </is>
      </c>
      <c r="F2445" s="5" t="n">
        <v>44</v>
      </c>
      <c r="G2445" s="5" t="inlineStr">
        <is>
          <t>r/cars</t>
        </is>
      </c>
      <c r="H2445" s="5" t="n">
        <v>5</v>
      </c>
      <c r="I2445" s="5" t="inlineStr">
        <is>
          <t>bored by it</t>
        </is>
      </c>
      <c r="J2445" s="5" t="inlineStr">
        <is>
          <t>r/cars #4 by gemma3</t>
        </is>
      </c>
      <c r="K2445" s="5" t="inlineStr">
        <is>
          <t>gemma3</t>
        </is>
      </c>
      <c r="L2445" s="5" t="inlineStr">
        <is>
          <t>Old Dreams, New Rust: Seeking Advice</t>
        </is>
      </c>
      <c r="M244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445" s="5" t="inlineStr">
        <is>
          <t>nothing</t>
        </is>
      </c>
      <c r="O2445" s="5" t="inlineStr">
        <is>
          <t>Too vague</t>
        </is>
      </c>
      <c r="P2445" s="5" t="inlineStr">
        <is>
          <t>upvote</t>
        </is>
      </c>
      <c r="Q2445" s="5" t="inlineStr">
        <is>
          <t>A Mustang project? That’s a good start. Rust is a real killer, though.  Experience is valuable, though – good to hear you’ve got a handle on the basics.</t>
        </is>
      </c>
      <c r="R2445" s="5">
        <f>IF(N2445=P2445,"same","different")</f>
        <v/>
      </c>
    </row>
    <row r="2446">
      <c r="A2446" s="5" t="n">
        <v>48</v>
      </c>
      <c r="B2446" s="5" t="inlineStr">
        <is>
          <t>Dale Morales</t>
        </is>
      </c>
      <c r="C2446" s="5" t="n">
        <v>41</v>
      </c>
      <c r="D2446" s="5" t="inlineStr">
        <is>
          <t>restaurant owner</t>
        </is>
      </c>
      <c r="E2446" s="5" t="inlineStr">
        <is>
          <t>typical</t>
        </is>
      </c>
      <c r="F2446" s="5" t="n">
        <v>45</v>
      </c>
      <c r="G2446" s="5" t="inlineStr">
        <is>
          <t>r/cars</t>
        </is>
      </c>
      <c r="H2446" s="5" t="n">
        <v>5</v>
      </c>
      <c r="I2446" s="5" t="inlineStr">
        <is>
          <t>bored by it</t>
        </is>
      </c>
      <c r="J2446" s="5" t="inlineStr">
        <is>
          <t>r/cars #4 by gemma4</t>
        </is>
      </c>
      <c r="K2446" s="5" t="inlineStr">
        <is>
          <t>gemma4</t>
        </is>
      </c>
      <c r="L2446" s="5" t="inlineStr">
        <is>
          <t>Help! Trying to figure out the next step for a project car restoration.</t>
        </is>
      </c>
      <c r="M244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446" s="5" t="inlineStr">
        <is>
          <t>nothing</t>
        </is>
      </c>
      <c r="O2446" s="5" t="inlineStr">
        <is>
          <t>Too vague</t>
        </is>
      </c>
      <c r="P2446" s="5" t="inlineStr">
        <is>
          <t>nothing</t>
        </is>
      </c>
      <c r="Q2446" s="5" t="inlineStr">
        <is>
          <t>Seems a bit…verbose. Could be a bit more concise.</t>
        </is>
      </c>
      <c r="R2446" s="5">
        <f>IF(N2446=P2446,"same","different")</f>
        <v/>
      </c>
    </row>
    <row r="2447">
      <c r="A2447" s="5" t="n">
        <v>48</v>
      </c>
      <c r="B2447" s="5" t="inlineStr">
        <is>
          <t>Dale Morales</t>
        </is>
      </c>
      <c r="C2447" s="5" t="n">
        <v>41</v>
      </c>
      <c r="D2447" s="5" t="inlineStr">
        <is>
          <t>restaurant owner</t>
        </is>
      </c>
      <c r="E2447" s="5" t="inlineStr">
        <is>
          <t>typical</t>
        </is>
      </c>
      <c r="F2447" s="5" t="n">
        <v>46</v>
      </c>
      <c r="G2447" s="5" t="inlineStr">
        <is>
          <t>r/cars</t>
        </is>
      </c>
      <c r="H2447" s="5" t="n">
        <v>5</v>
      </c>
      <c r="I2447" s="5" t="inlineStr">
        <is>
          <t>bored by it</t>
        </is>
      </c>
      <c r="J2447" s="5" t="inlineStr">
        <is>
          <t>r/cars #2 by gemma3</t>
        </is>
      </c>
      <c r="K2447" s="5" t="inlineStr">
        <is>
          <t>gemma3</t>
        </is>
      </c>
      <c r="L2447" s="5" t="inlineStr">
        <is>
          <t>The 'Don't Overthink It' Tip - Seriously</t>
        </is>
      </c>
      <c r="M244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447" s="5" t="inlineStr">
        <is>
          <t>downvote</t>
        </is>
      </c>
      <c r="O2447" s="5" t="inlineStr">
        <is>
          <t>Preachy nonsense</t>
        </is>
      </c>
      <c r="P2447" s="5" t="inlineStr">
        <is>
          <t>nothing</t>
        </is>
      </c>
      <c r="Q2447" s="5" t="inlineStr">
        <is>
          <t>It’s a simple, practical tip.  A bit breezy, but not overly annoying.</t>
        </is>
      </c>
      <c r="R2447" s="5">
        <f>IF(N2447=P2447,"same","different")</f>
        <v/>
      </c>
    </row>
    <row r="2448">
      <c r="A2448" s="5" t="n">
        <v>48</v>
      </c>
      <c r="B2448" s="5" t="inlineStr">
        <is>
          <t>Dale Morales</t>
        </is>
      </c>
      <c r="C2448" s="5" t="n">
        <v>41</v>
      </c>
      <c r="D2448" s="5" t="inlineStr">
        <is>
          <t>restaurant owner</t>
        </is>
      </c>
      <c r="E2448" s="5" t="inlineStr">
        <is>
          <t>typical</t>
        </is>
      </c>
      <c r="F2448" s="5" t="n">
        <v>47</v>
      </c>
      <c r="G2448" s="5" t="inlineStr">
        <is>
          <t>r/cars</t>
        </is>
      </c>
      <c r="H2448" s="5" t="n">
        <v>5</v>
      </c>
      <c r="I2448" s="5" t="inlineStr">
        <is>
          <t>bored by it</t>
        </is>
      </c>
      <c r="J2448" s="5" t="inlineStr">
        <is>
          <t>r/cars #5 by gemma3</t>
        </is>
      </c>
      <c r="K2448" s="5" t="inlineStr">
        <is>
          <t>gemma3</t>
        </is>
      </c>
      <c r="L2448" s="5" t="inlineStr">
        <is>
          <t>The Price of a Dream, Mostly Just a Headache</t>
        </is>
      </c>
      <c r="M244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448" s="5" t="inlineStr">
        <is>
          <t>upvote</t>
        </is>
      </c>
      <c r="O2448" s="5" t="inlineStr">
        <is>
          <t>Makes sense.</t>
        </is>
      </c>
      <c r="P2448" s="5" t="inlineStr">
        <is>
          <t>upvote</t>
        </is>
      </c>
      <c r="Q2448" s="5" t="inlineStr">
        <is>
          <t>It’s a relatable struggle, honestly. A dad’s perspective on a potentially stressful situation is always valuable.</t>
        </is>
      </c>
      <c r="R2448" s="5">
        <f>IF(N2448=P2448,"same","different")</f>
        <v/>
      </c>
    </row>
    <row r="2449">
      <c r="A2449" s="5" t="n">
        <v>48</v>
      </c>
      <c r="B2449" s="5" t="inlineStr">
        <is>
          <t>Dale Morales</t>
        </is>
      </c>
      <c r="C2449" s="5" t="n">
        <v>41</v>
      </c>
      <c r="D2449" s="5" t="inlineStr">
        <is>
          <t>restaurant owner</t>
        </is>
      </c>
      <c r="E2449" s="5" t="inlineStr">
        <is>
          <t>typical</t>
        </is>
      </c>
      <c r="F2449" s="5" t="n">
        <v>48</v>
      </c>
      <c r="G2449" s="5" t="inlineStr">
        <is>
          <t>r/cars</t>
        </is>
      </c>
      <c r="H2449" s="5" t="n">
        <v>5</v>
      </c>
      <c r="I2449" s="5" t="inlineStr">
        <is>
          <t>bored by it</t>
        </is>
      </c>
      <c r="J2449" s="5" t="inlineStr">
        <is>
          <t>r/cars #1 by gemma4</t>
        </is>
      </c>
      <c r="K2449" s="5" t="inlineStr">
        <is>
          <t>gemma4</t>
        </is>
      </c>
      <c r="L2449" s="5" t="inlineStr">
        <is>
          <t>Finally conquered the brake job - small victory for the weekend!</t>
        </is>
      </c>
      <c r="M244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449" s="5" t="inlineStr">
        <is>
          <t>upvote</t>
        </is>
      </c>
      <c r="O2449" s="5" t="inlineStr">
        <is>
          <t>DIY maintenance is good</t>
        </is>
      </c>
      <c r="P2449" s="5" t="inlineStr">
        <is>
          <t>upvote</t>
        </is>
      </c>
      <c r="Q2449" s="5" t="inlineStr">
        <is>
          <t>It’s a small victory, and a little bit satisfying to see a task completed.  A little bit of validation is nice, even if it’s just for a weekend.</t>
        </is>
      </c>
      <c r="R2449" s="5">
        <f>IF(N2449=P2449,"same","different")</f>
        <v/>
      </c>
    </row>
    <row r="2450">
      <c r="A2450" s="5" t="n">
        <v>48</v>
      </c>
      <c r="B2450" s="5" t="inlineStr">
        <is>
          <t>Dale Morales</t>
        </is>
      </c>
      <c r="C2450" s="5" t="n">
        <v>41</v>
      </c>
      <c r="D2450" s="5" t="inlineStr">
        <is>
          <t>restaurant owner</t>
        </is>
      </c>
      <c r="E2450" s="5" t="inlineStr">
        <is>
          <t>typical</t>
        </is>
      </c>
      <c r="F2450" s="5" t="n">
        <v>49</v>
      </c>
      <c r="G2450" s="5" t="inlineStr">
        <is>
          <t>r/cars</t>
        </is>
      </c>
      <c r="H2450" s="5" t="n">
        <v>5</v>
      </c>
      <c r="I2450" s="5" t="inlineStr">
        <is>
          <t>bored by it</t>
        </is>
      </c>
      <c r="J2450" s="5" t="inlineStr">
        <is>
          <t>r/cars #2 by gemma4</t>
        </is>
      </c>
      <c r="K2450" s="5" t="inlineStr">
        <is>
          <t>gemma4</t>
        </is>
      </c>
      <c r="L2450" s="5" t="inlineStr">
        <is>
          <t>First road trip in the new whip - a few things I wish I knew!</t>
        </is>
      </c>
      <c r="M245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450" s="5" t="inlineStr">
        <is>
          <t>upvote</t>
        </is>
      </c>
      <c r="O2450" s="5" t="inlineStr">
        <is>
          <t>Practical advice, makes sense.</t>
        </is>
      </c>
      <c r="P2450" s="5" t="inlineStr">
        <is>
          <t>upvote</t>
        </is>
      </c>
      <c r="Q2450" s="5" t="inlineStr">
        <is>
          <t>It’s a decent start, but the advice is a bit generic. It’s good to be prepared, but the emphasis on ‘actual amenities’ feels a bit overblown. It’s a solid foundation, but needs a bit more nuance.</t>
        </is>
      </c>
      <c r="R2450" s="5">
        <f>IF(N2450=P2450,"same","different")</f>
        <v/>
      </c>
    </row>
    <row r="2451">
      <c r="A2451" s="5" t="n">
        <v>48</v>
      </c>
      <c r="B2451" s="5" t="inlineStr">
        <is>
          <t>Dale Morales</t>
        </is>
      </c>
      <c r="C2451" s="5" t="n">
        <v>41</v>
      </c>
      <c r="D2451" s="5" t="inlineStr">
        <is>
          <t>restaurant owner</t>
        </is>
      </c>
      <c r="E2451" s="5" t="inlineStr">
        <is>
          <t>typical</t>
        </is>
      </c>
      <c r="F2451" s="5" t="n">
        <v>50</v>
      </c>
      <c r="G2451" s="5" t="inlineStr">
        <is>
          <t>r/cars</t>
        </is>
      </c>
      <c r="H2451" s="5" t="n">
        <v>5</v>
      </c>
      <c r="I2451" s="5" t="inlineStr">
        <is>
          <t>bored by it</t>
        </is>
      </c>
      <c r="J2451" s="5" t="inlineStr">
        <is>
          <t>r/cars #1 by gemma3</t>
        </is>
      </c>
      <c r="K2451" s="5" t="inlineStr">
        <is>
          <t>gemma3</t>
        </is>
      </c>
      <c r="L2451" s="5" t="inlineStr">
        <is>
          <t>Finally Sorted!</t>
        </is>
      </c>
      <c r="M245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451" s="5" t="inlineStr">
        <is>
          <t>upvote</t>
        </is>
      </c>
      <c r="O2451" s="5" t="inlineStr">
        <is>
          <t>Small win</t>
        </is>
      </c>
      <c r="P2451" s="5" t="inlineStr">
        <is>
          <t>upvote</t>
        </is>
      </c>
      <c r="Q2451" s="5" t="inlineStr">
        <is>
          <t>A small win is good. It’s a tangible accomplishment, and it’s nice to see someone taking a step towards a repair.</t>
        </is>
      </c>
      <c r="R2451" s="5">
        <f>IF(N2451=P2451,"same","different")</f>
        <v/>
      </c>
    </row>
    <row r="2452">
      <c r="A2452" s="5" t="n">
        <v>49</v>
      </c>
      <c r="B2452" s="5" t="inlineStr">
        <is>
          <t>Sofia Patel</t>
        </is>
      </c>
      <c r="C2452" s="5" t="n">
        <v>72</v>
      </c>
      <c r="D2452" s="5" t="inlineStr">
        <is>
          <t>freelance photographer</t>
        </is>
      </c>
      <c r="E2452" s="5" t="inlineStr">
        <is>
          <t>typical</t>
        </is>
      </c>
      <c r="F2452" s="5" t="n">
        <v>1</v>
      </c>
      <c r="G2452" s="5" t="inlineStr">
        <is>
          <t>r/cooking</t>
        </is>
      </c>
      <c r="H2452" s="5" t="n">
        <v>1</v>
      </c>
      <c r="I2452" s="5" t="inlineStr">
        <is>
          <t>doesn't care</t>
        </is>
      </c>
      <c r="J2452" s="5" t="inlineStr">
        <is>
          <t>r/cooking #4 by gemma4</t>
        </is>
      </c>
      <c r="K2452" s="5" t="inlineStr">
        <is>
          <t>gemma4</t>
        </is>
      </c>
      <c r="L2452" s="5" t="inlineStr">
        <is>
          <t>Is anyone else completely wiped out by spicy food lately?</t>
        </is>
      </c>
      <c r="M245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452" s="5" t="inlineStr">
        <is>
          <t>nothing</t>
        </is>
      </c>
      <c r="O2452" s="5" t="inlineStr">
        <is>
          <t>Wasted time</t>
        </is>
      </c>
      <c r="P2452" s="5" t="inlineStr">
        <is>
          <t>upvote</t>
        </is>
      </c>
      <c r="Q2452" s="5" t="inlineStr">
        <is>
          <t>Seriously relatable. I’ve been there, my goodness. It’s a struggle to find the balance, isn’t it?</t>
        </is>
      </c>
      <c r="R2452" s="5">
        <f>IF(N2452=P2452,"same","different")</f>
        <v/>
      </c>
    </row>
    <row r="2453">
      <c r="A2453" s="5" t="n">
        <v>49</v>
      </c>
      <c r="B2453" s="5" t="inlineStr">
        <is>
          <t>Sofia Patel</t>
        </is>
      </c>
      <c r="C2453" s="5" t="n">
        <v>72</v>
      </c>
      <c r="D2453" s="5" t="inlineStr">
        <is>
          <t>freelance photographer</t>
        </is>
      </c>
      <c r="E2453" s="5" t="inlineStr">
        <is>
          <t>typical</t>
        </is>
      </c>
      <c r="F2453" s="5" t="n">
        <v>2</v>
      </c>
      <c r="G2453" s="5" t="inlineStr">
        <is>
          <t>r/cooking</t>
        </is>
      </c>
      <c r="H2453" s="5" t="n">
        <v>1</v>
      </c>
      <c r="I2453" s="5" t="inlineStr">
        <is>
          <t>doesn't care</t>
        </is>
      </c>
      <c r="J2453" s="5" t="inlineStr">
        <is>
          <t>r/cooking #1 by gemma3</t>
        </is>
      </c>
      <c r="K2453" s="5" t="inlineStr">
        <is>
          <t>gemma3</t>
        </is>
      </c>
      <c r="L2453" s="5" t="inlineStr">
        <is>
          <t>The Worry of the Pan</t>
        </is>
      </c>
      <c r="M245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453" s="5" t="inlineStr">
        <is>
          <t>upvote</t>
        </is>
      </c>
      <c r="O2453" s="5" t="inlineStr">
        <is>
          <t>Cast iron is durable.</t>
        </is>
      </c>
      <c r="P2453" s="5" t="inlineStr">
        <is>
          <t>nothing</t>
        </is>
      </c>
      <c r="Q2453" s="5" t="inlineStr">
        <is>
          <t>That’s a lovely story. A bit slow-paced, but I appreciate the detail.</t>
        </is>
      </c>
      <c r="R2453" s="5">
        <f>IF(N2453=P2453,"same","different")</f>
        <v/>
      </c>
    </row>
    <row r="2454">
      <c r="A2454" s="5" t="n">
        <v>49</v>
      </c>
      <c r="B2454" s="5" t="inlineStr">
        <is>
          <t>Sofia Patel</t>
        </is>
      </c>
      <c r="C2454" s="5" t="n">
        <v>72</v>
      </c>
      <c r="D2454" s="5" t="inlineStr">
        <is>
          <t>freelance photographer</t>
        </is>
      </c>
      <c r="E2454" s="5" t="inlineStr">
        <is>
          <t>typical</t>
        </is>
      </c>
      <c r="F2454" s="5" t="n">
        <v>3</v>
      </c>
      <c r="G2454" s="5" t="inlineStr">
        <is>
          <t>r/cooking</t>
        </is>
      </c>
      <c r="H2454" s="5" t="n">
        <v>1</v>
      </c>
      <c r="I2454" s="5" t="inlineStr">
        <is>
          <t>doesn't care</t>
        </is>
      </c>
      <c r="J2454" s="5" t="inlineStr">
        <is>
          <t>r/cooking #4 by gemma3</t>
        </is>
      </c>
      <c r="K2454" s="5" t="inlineStr">
        <is>
          <t>gemma3</t>
        </is>
      </c>
      <c r="L2454" s="5" t="inlineStr">
        <is>
          <t>Seriously, anyone else feel like they’re slowly losing their tastebuds?</t>
        </is>
      </c>
      <c r="M245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454" s="5" t="inlineStr">
        <is>
          <t>downvote</t>
        </is>
      </c>
      <c r="O2454" s="5" t="inlineStr">
        <is>
          <t>Wastes time</t>
        </is>
      </c>
      <c r="P2454" s="5" t="inlineStr">
        <is>
          <t>upvote</t>
        </is>
      </c>
      <c r="Q2454" s="5" t="inlineStr">
        <is>
          <t>Interesting. It’s relatable, even if you don’t *feel* like you’re combusting.</t>
        </is>
      </c>
      <c r="R2454" s="5">
        <f>IF(N2454=P2454,"same","different")</f>
        <v/>
      </c>
    </row>
    <row r="2455">
      <c r="A2455" s="5" t="n">
        <v>49</v>
      </c>
      <c r="B2455" s="5" t="inlineStr">
        <is>
          <t>Sofia Patel</t>
        </is>
      </c>
      <c r="C2455" s="5" t="n">
        <v>72</v>
      </c>
      <c r="D2455" s="5" t="inlineStr">
        <is>
          <t>freelance photographer</t>
        </is>
      </c>
      <c r="E2455" s="5" t="inlineStr">
        <is>
          <t>typical</t>
        </is>
      </c>
      <c r="F2455" s="5" t="n">
        <v>4</v>
      </c>
      <c r="G2455" s="5" t="inlineStr">
        <is>
          <t>r/cooking</t>
        </is>
      </c>
      <c r="H2455" s="5" t="n">
        <v>1</v>
      </c>
      <c r="I2455" s="5" t="inlineStr">
        <is>
          <t>doesn't care</t>
        </is>
      </c>
      <c r="J2455" s="5" t="inlineStr">
        <is>
          <t>r/cooking #2 by gemma4</t>
        </is>
      </c>
      <c r="K2455" s="5" t="inlineStr">
        <is>
          <t>gemma4</t>
        </is>
      </c>
      <c r="L2455" s="5" t="inlineStr">
        <is>
          <t>Finally cracked the code on fluffy rice! 🍚 (My rookie mistake fix)</t>
        </is>
      </c>
      <c r="M245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455" s="5" t="inlineStr">
        <is>
          <t>upvote</t>
        </is>
      </c>
      <c r="O2455" s="5" t="inlineStr">
        <is>
          <t>Makes sense, I'll try it.</t>
        </is>
      </c>
      <c r="P2455" s="5" t="inlineStr">
        <is>
          <t>upvote</t>
        </is>
      </c>
      <c r="Q2455" s="5" t="inlineStr">
        <is>
          <t>Interesting technique – sounds like a good one! Rice is always a struggle, so I’m intrigued.</t>
        </is>
      </c>
      <c r="R2455" s="5">
        <f>IF(N2455=P2455,"same","different")</f>
        <v/>
      </c>
    </row>
    <row r="2456">
      <c r="A2456" s="5" t="n">
        <v>49</v>
      </c>
      <c r="B2456" s="5" t="inlineStr">
        <is>
          <t>Sofia Patel</t>
        </is>
      </c>
      <c r="C2456" s="5" t="n">
        <v>72</v>
      </c>
      <c r="D2456" s="5" t="inlineStr">
        <is>
          <t>freelance photographer</t>
        </is>
      </c>
      <c r="E2456" s="5" t="inlineStr">
        <is>
          <t>typical</t>
        </is>
      </c>
      <c r="F2456" s="5" t="n">
        <v>5</v>
      </c>
      <c r="G2456" s="5" t="inlineStr">
        <is>
          <t>r/cooking</t>
        </is>
      </c>
      <c r="H2456" s="5" t="n">
        <v>1</v>
      </c>
      <c r="I2456" s="5" t="inlineStr">
        <is>
          <t>doesn't care</t>
        </is>
      </c>
      <c r="J2456" s="5" t="inlineStr">
        <is>
          <t>r/cooking #5 by gemma3</t>
        </is>
      </c>
      <c r="K2456" s="5" t="inlineStr">
        <is>
          <t>gemma3</t>
        </is>
      </c>
      <c r="L2456" s="5" t="inlineStr">
        <is>
          <t>The Slightly-Burnt Shepherd’s Delight</t>
        </is>
      </c>
      <c r="M245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456" s="5" t="inlineStr">
        <is>
          <t>upvote</t>
        </is>
      </c>
      <c r="O2456" s="5" t="inlineStr">
        <is>
          <t>Relatable failure</t>
        </is>
      </c>
      <c r="P2456" s="5" t="inlineStr">
        <is>
          <t>downvote</t>
        </is>
      </c>
      <c r="Q2456" s="5" t="inlineStr">
        <is>
          <t>Seriously? A *volcanic landscape*? That’s not a pie, it’s a disaster.</t>
        </is>
      </c>
      <c r="R2456" s="5">
        <f>IF(N2456=P2456,"same","different")</f>
        <v/>
      </c>
    </row>
    <row r="2457">
      <c r="A2457" s="5" t="n">
        <v>49</v>
      </c>
      <c r="B2457" s="5" t="inlineStr">
        <is>
          <t>Sofia Patel</t>
        </is>
      </c>
      <c r="C2457" s="5" t="n">
        <v>72</v>
      </c>
      <c r="D2457" s="5" t="inlineStr">
        <is>
          <t>freelance photographer</t>
        </is>
      </c>
      <c r="E2457" s="5" t="inlineStr">
        <is>
          <t>typical</t>
        </is>
      </c>
      <c r="F2457" s="5" t="n">
        <v>6</v>
      </c>
      <c r="G2457" s="5" t="inlineStr">
        <is>
          <t>r/cooking</t>
        </is>
      </c>
      <c r="H2457" s="5" t="n">
        <v>1</v>
      </c>
      <c r="I2457" s="5" t="inlineStr">
        <is>
          <t>doesn't care</t>
        </is>
      </c>
      <c r="J2457" s="5" t="inlineStr">
        <is>
          <t>r/cooking #2 by gemma3</t>
        </is>
      </c>
      <c r="K2457" s="5" t="inlineStr">
        <is>
          <t>gemma3</t>
        </is>
      </c>
      <c r="L2457" s="5" t="inlineStr">
        <is>
          <t>Rice Rescue: It’s Easier Than You Think</t>
        </is>
      </c>
      <c r="M245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457" s="5" t="inlineStr">
        <is>
          <t>upvote</t>
        </is>
      </c>
      <c r="O2457" s="5" t="inlineStr">
        <is>
          <t>Simple technique works</t>
        </is>
      </c>
      <c r="P2457" s="5" t="inlineStr">
        <is>
          <t>upvote</t>
        </is>
      </c>
      <c r="Q2457" s="5" t="inlineStr">
        <is>
          <t>Sounds like a good tip – patience is key, you know?</t>
        </is>
      </c>
      <c r="R2457" s="5">
        <f>IF(N2457=P2457,"same","different")</f>
        <v/>
      </c>
    </row>
    <row r="2458">
      <c r="A2458" s="5" t="n">
        <v>49</v>
      </c>
      <c r="B2458" s="5" t="inlineStr">
        <is>
          <t>Sofia Patel</t>
        </is>
      </c>
      <c r="C2458" s="5" t="n">
        <v>72</v>
      </c>
      <c r="D2458" s="5" t="inlineStr">
        <is>
          <t>freelance photographer</t>
        </is>
      </c>
      <c r="E2458" s="5" t="inlineStr">
        <is>
          <t>typical</t>
        </is>
      </c>
      <c r="F2458" s="5" t="n">
        <v>7</v>
      </c>
      <c r="G2458" s="5" t="inlineStr">
        <is>
          <t>r/cooking</t>
        </is>
      </c>
      <c r="H2458" s="5" t="n">
        <v>1</v>
      </c>
      <c r="I2458" s="5" t="inlineStr">
        <is>
          <t>doesn't care</t>
        </is>
      </c>
      <c r="J2458" s="5" t="inlineStr">
        <is>
          <t>r/cooking #3 by gemma4</t>
        </is>
      </c>
      <c r="K2458" s="5" t="inlineStr">
        <is>
          <t>gemma4</t>
        </is>
      </c>
      <c r="L2458" s="5" t="inlineStr">
        <is>
          <t>What's the absolute best, most affordable kitchen tool you swear by?</t>
        </is>
      </c>
      <c r="M245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458" s="5" t="inlineStr">
        <is>
          <t>nothing</t>
        </is>
      </c>
      <c r="O2458" s="5" t="inlineStr">
        <is>
          <t>Too much fluff</t>
        </is>
      </c>
      <c r="P2458" s="5" t="inlineStr">
        <is>
          <t>upvote</t>
        </is>
      </c>
      <c r="Q2458" s="5" t="inlineStr">
        <is>
          <t>Seems like a good question, and I’ve had some decent tools over the years.  Might be worth a look, even if it’s just a simple knife.</t>
        </is>
      </c>
      <c r="R2458" s="5">
        <f>IF(N2458=P2458,"same","different")</f>
        <v/>
      </c>
    </row>
    <row r="2459">
      <c r="A2459" s="5" t="n">
        <v>49</v>
      </c>
      <c r="B2459" s="5" t="inlineStr">
        <is>
          <t>Sofia Patel</t>
        </is>
      </c>
      <c r="C2459" s="5" t="n">
        <v>72</v>
      </c>
      <c r="D2459" s="5" t="inlineStr">
        <is>
          <t>freelance photographer</t>
        </is>
      </c>
      <c r="E2459" s="5" t="inlineStr">
        <is>
          <t>typical</t>
        </is>
      </c>
      <c r="F2459" s="5" t="n">
        <v>8</v>
      </c>
      <c r="G2459" s="5" t="inlineStr">
        <is>
          <t>r/cooking</t>
        </is>
      </c>
      <c r="H2459" s="5" t="n">
        <v>1</v>
      </c>
      <c r="I2459" s="5" t="inlineStr">
        <is>
          <t>doesn't care</t>
        </is>
      </c>
      <c r="J2459" s="5" t="inlineStr">
        <is>
          <t>r/cooking #3 by gemma3</t>
        </is>
      </c>
      <c r="K2459" s="5" t="inlineStr">
        <is>
          <t>gemma3</t>
        </is>
      </c>
      <c r="L2459" s="5" t="inlineStr">
        <is>
          <t>A Gentle Inquiry, My Dearest Friends</t>
        </is>
      </c>
      <c r="M245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459" s="5" t="inlineStr">
        <is>
          <t>nothing</t>
        </is>
      </c>
      <c r="O2459" s="5" t="inlineStr">
        <is>
          <t>Too vague</t>
        </is>
      </c>
      <c r="P2459" s="5" t="inlineStr">
        <is>
          <t>upvote</t>
        </is>
      </c>
      <c r="Q2459" s="5" t="inlineStr">
        <is>
          <t>Seems like a reasonable question, and a bit comforting to hear someone’s experience.</t>
        </is>
      </c>
      <c r="R2459" s="5">
        <f>IF(N2459=P2459,"same","different")</f>
        <v/>
      </c>
    </row>
    <row r="2460">
      <c r="A2460" s="5" t="n">
        <v>49</v>
      </c>
      <c r="B2460" s="5" t="inlineStr">
        <is>
          <t>Sofia Patel</t>
        </is>
      </c>
      <c r="C2460" s="5" t="n">
        <v>72</v>
      </c>
      <c r="D2460" s="5" t="inlineStr">
        <is>
          <t>freelance photographer</t>
        </is>
      </c>
      <c r="E2460" s="5" t="inlineStr">
        <is>
          <t>typical</t>
        </is>
      </c>
      <c r="F2460" s="5" t="n">
        <v>9</v>
      </c>
      <c r="G2460" s="5" t="inlineStr">
        <is>
          <t>r/cooking</t>
        </is>
      </c>
      <c r="H2460" s="5" t="n">
        <v>1</v>
      </c>
      <c r="I2460" s="5" t="inlineStr">
        <is>
          <t>doesn't care</t>
        </is>
      </c>
      <c r="J2460" s="5" t="inlineStr">
        <is>
          <t>r/cooking #1 by gemma4</t>
        </is>
      </c>
      <c r="K2460" s="5" t="inlineStr">
        <is>
          <t>gemma4</t>
        </is>
      </c>
      <c r="L2460" s="5" t="inlineStr">
        <is>
          <t>My Cast Iron Has Seen Some Things, and Some Lessons Learned About Keeping It Happy</t>
        </is>
      </c>
      <c r="M246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460" s="5" t="inlineStr">
        <is>
          <t>upvote</t>
        </is>
      </c>
      <c r="O2460" s="5" t="inlineStr">
        <is>
          <t>Sensible process</t>
        </is>
      </c>
      <c r="P2460" s="5" t="inlineStr">
        <is>
          <t>upvote</t>
        </is>
      </c>
      <c r="Q2460" s="5" t="inlineStr">
        <is>
          <t>Sounds like a decent process. A bit of care goes a long way.</t>
        </is>
      </c>
      <c r="R2460" s="5">
        <f>IF(N2460=P2460,"same","different")</f>
        <v/>
      </c>
    </row>
    <row r="2461">
      <c r="A2461" s="5" t="n">
        <v>49</v>
      </c>
      <c r="B2461" s="5" t="inlineStr">
        <is>
          <t>Sofia Patel</t>
        </is>
      </c>
      <c r="C2461" s="5" t="n">
        <v>72</v>
      </c>
      <c r="D2461" s="5" t="inlineStr">
        <is>
          <t>freelance photographer</t>
        </is>
      </c>
      <c r="E2461" s="5" t="inlineStr">
        <is>
          <t>typical</t>
        </is>
      </c>
      <c r="F2461" s="5" t="n">
        <v>10</v>
      </c>
      <c r="G2461" s="5" t="inlineStr">
        <is>
          <t>r/cooking</t>
        </is>
      </c>
      <c r="H2461" s="5" t="n">
        <v>1</v>
      </c>
      <c r="I2461" s="5" t="inlineStr">
        <is>
          <t>doesn't care</t>
        </is>
      </c>
      <c r="J2461" s="5" t="inlineStr">
        <is>
          <t>r/cooking #5 by gemma4</t>
        </is>
      </c>
      <c r="K2461" s="5" t="inlineStr">
        <is>
          <t>gemma4</t>
        </is>
      </c>
      <c r="L2461" s="5" t="inlineStr">
        <is>
          <t>RIP my experimental curry - Send help (and maybe therapy)</t>
        </is>
      </c>
      <c r="M246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461" s="5" t="inlineStr">
        <is>
          <t>downvote</t>
        </is>
      </c>
      <c r="O2461" s="5" t="inlineStr">
        <is>
          <t>Wasteful attempt</t>
        </is>
      </c>
      <c r="P2461" s="5" t="inlineStr">
        <is>
          <t>downvote</t>
        </is>
      </c>
      <c r="Q2461" s="5" t="inlineStr">
        <is>
          <t>Seriously? A *failed* curry? That’s exhausting. It’s a culinary disaster, not a masterpiece.</t>
        </is>
      </c>
      <c r="R2461" s="5">
        <f>IF(N2461=P2461,"same","different")</f>
        <v/>
      </c>
    </row>
    <row r="2462">
      <c r="A2462" s="5" t="n">
        <v>49</v>
      </c>
      <c r="B2462" s="5" t="inlineStr">
        <is>
          <t>Sofia Patel</t>
        </is>
      </c>
      <c r="C2462" s="5" t="n">
        <v>72</v>
      </c>
      <c r="D2462" s="5" t="inlineStr">
        <is>
          <t>freelance photographer</t>
        </is>
      </c>
      <c r="E2462" s="5" t="inlineStr">
        <is>
          <t>typical</t>
        </is>
      </c>
      <c r="F2462" s="5" t="n">
        <v>11</v>
      </c>
      <c r="G2462" s="5" t="inlineStr">
        <is>
          <t>r/technology</t>
        </is>
      </c>
      <c r="H2462" s="5" t="n">
        <v>2</v>
      </c>
      <c r="I2462" s="5" t="inlineStr">
        <is>
          <t>doesn't care</t>
        </is>
      </c>
      <c r="J2462" s="5" t="inlineStr">
        <is>
          <t>r/technology #1 by gemma4</t>
        </is>
      </c>
      <c r="K2462" s="5" t="inlineStr">
        <is>
          <t>gemma4</t>
        </is>
      </c>
      <c r="L2462" s="5" t="inlineStr">
        <is>
          <t>Privacy settings everyone should change. Feeling a bit exposed lately.</t>
        </is>
      </c>
      <c r="M246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462" s="5" t="inlineStr">
        <is>
          <t>upvote</t>
        </is>
      </c>
      <c r="O2462" s="5" t="inlineStr">
        <is>
          <t>Good starting point</t>
        </is>
      </c>
      <c r="P2462" s="5" t="inlineStr">
        <is>
          <t>upvote</t>
        </is>
      </c>
      <c r="Q2462" s="5" t="inlineStr">
        <is>
          <t>Interesting – feels like a common frustration.  Could be a bit of a broad issue, but a good starting point.</t>
        </is>
      </c>
      <c r="R2462" s="5">
        <f>IF(N2462=P2462,"same","different")</f>
        <v/>
      </c>
    </row>
    <row r="2463">
      <c r="A2463" s="5" t="n">
        <v>49</v>
      </c>
      <c r="B2463" s="5" t="inlineStr">
        <is>
          <t>Sofia Patel</t>
        </is>
      </c>
      <c r="C2463" s="5" t="n">
        <v>72</v>
      </c>
      <c r="D2463" s="5" t="inlineStr">
        <is>
          <t>freelance photographer</t>
        </is>
      </c>
      <c r="E2463" s="5" t="inlineStr">
        <is>
          <t>typical</t>
        </is>
      </c>
      <c r="F2463" s="5" t="n">
        <v>12</v>
      </c>
      <c r="G2463" s="5" t="inlineStr">
        <is>
          <t>r/technology</t>
        </is>
      </c>
      <c r="H2463" s="5" t="n">
        <v>2</v>
      </c>
      <c r="I2463" s="5" t="inlineStr">
        <is>
          <t>doesn't care</t>
        </is>
      </c>
      <c r="J2463" s="5" t="inlineStr">
        <is>
          <t>r/technology #2 by gemma3</t>
        </is>
      </c>
      <c r="K2463" s="5" t="inlineStr">
        <is>
          <t>gemma3</t>
        </is>
      </c>
      <c r="L2463" s="5" t="inlineStr">
        <is>
          <t>A Little Patience, a Lot of Memories</t>
        </is>
      </c>
      <c r="M246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463" s="5" t="inlineStr">
        <is>
          <t>upvote</t>
        </is>
      </c>
      <c r="O2463" s="5" t="inlineStr">
        <is>
          <t>Good sense.</t>
        </is>
      </c>
      <c r="P2463" s="5" t="inlineStr">
        <is>
          <t>nothing</t>
        </is>
      </c>
      <c r="Q2463" s="5" t="inlineStr">
        <is>
          <t>Interesting, but a bit overwhelming.  Sounds like a lot of fuss over things that could be easily managed with a little planning.</t>
        </is>
      </c>
      <c r="R2463" s="5">
        <f>IF(N2463=P2463,"same","different")</f>
        <v/>
      </c>
    </row>
    <row r="2464">
      <c r="A2464" s="5" t="n">
        <v>49</v>
      </c>
      <c r="B2464" s="5" t="inlineStr">
        <is>
          <t>Sofia Patel</t>
        </is>
      </c>
      <c r="C2464" s="5" t="n">
        <v>72</v>
      </c>
      <c r="D2464" s="5" t="inlineStr">
        <is>
          <t>freelance photographer</t>
        </is>
      </c>
      <c r="E2464" s="5" t="inlineStr">
        <is>
          <t>typical</t>
        </is>
      </c>
      <c r="F2464" s="5" t="n">
        <v>13</v>
      </c>
      <c r="G2464" s="5" t="inlineStr">
        <is>
          <t>r/technology</t>
        </is>
      </c>
      <c r="H2464" s="5" t="n">
        <v>2</v>
      </c>
      <c r="I2464" s="5" t="inlineStr">
        <is>
          <t>doesn't care</t>
        </is>
      </c>
      <c r="J2464" s="5" t="inlineStr">
        <is>
          <t>r/technology #5 by gemma4</t>
        </is>
      </c>
      <c r="K2464" s="5" t="inlineStr">
        <is>
          <t>gemma4</t>
        </is>
      </c>
      <c r="L2464" s="5" t="inlineStr">
        <is>
          <t>Thinking about ditching Windows for macOS – Anyone else seriously considering it?</t>
        </is>
      </c>
      <c r="M246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464" s="5" t="inlineStr">
        <is>
          <t>nothing</t>
        </is>
      </c>
      <c r="O2464" s="5" t="inlineStr">
        <is>
          <t>Too much noise</t>
        </is>
      </c>
      <c r="P2464" s="5" t="inlineStr">
        <is>
          <t>nothing</t>
        </is>
      </c>
      <c r="Q2464" s="5" t="inlineStr">
        <is>
          <t>Interesting, but it’s a pretty standard discussion. Seems like a lot of people are already thinking about it.</t>
        </is>
      </c>
      <c r="R2464" s="5">
        <f>IF(N2464=P2464,"same","different")</f>
        <v/>
      </c>
    </row>
    <row r="2465">
      <c r="A2465" s="5" t="n">
        <v>49</v>
      </c>
      <c r="B2465" s="5" t="inlineStr">
        <is>
          <t>Sofia Patel</t>
        </is>
      </c>
      <c r="C2465" s="5" t="n">
        <v>72</v>
      </c>
      <c r="D2465" s="5" t="inlineStr">
        <is>
          <t>freelance photographer</t>
        </is>
      </c>
      <c r="E2465" s="5" t="inlineStr">
        <is>
          <t>typical</t>
        </is>
      </c>
      <c r="F2465" s="5" t="n">
        <v>14</v>
      </c>
      <c r="G2465" s="5" t="inlineStr">
        <is>
          <t>r/technology</t>
        </is>
      </c>
      <c r="H2465" s="5" t="n">
        <v>2</v>
      </c>
      <c r="I2465" s="5" t="inlineStr">
        <is>
          <t>doesn't care</t>
        </is>
      </c>
      <c r="J2465" s="5" t="inlineStr">
        <is>
          <t>r/technology #2 by gemma4</t>
        </is>
      </c>
      <c r="K2465" s="5" t="inlineStr">
        <is>
          <t>gemma4</t>
        </is>
      </c>
      <c r="L2465" s="5" t="inlineStr">
        <is>
          <t>Finally figured out a way to keep all those family photos safe!</t>
        </is>
      </c>
      <c r="M246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465" s="5" t="inlineStr">
        <is>
          <t>upvote</t>
        </is>
      </c>
      <c r="O2465" s="5" t="inlineStr">
        <is>
          <t>Foolproof routine</t>
        </is>
      </c>
      <c r="P2465" s="5" t="inlineStr">
        <is>
          <t>upvote</t>
        </is>
      </c>
      <c r="Q2465" s="5" t="inlineStr">
        <is>
          <t>Sounds like a good, simple solution to me.  People often underestimate the value of a consistent, low-tech approach.</t>
        </is>
      </c>
      <c r="R2465" s="5">
        <f>IF(N2465=P2465,"same","different")</f>
        <v/>
      </c>
    </row>
    <row r="2466">
      <c r="A2466" s="5" t="n">
        <v>49</v>
      </c>
      <c r="B2466" s="5" t="inlineStr">
        <is>
          <t>Sofia Patel</t>
        </is>
      </c>
      <c r="C2466" s="5" t="n">
        <v>72</v>
      </c>
      <c r="D2466" s="5" t="inlineStr">
        <is>
          <t>freelance photographer</t>
        </is>
      </c>
      <c r="E2466" s="5" t="inlineStr">
        <is>
          <t>typical</t>
        </is>
      </c>
      <c r="F2466" s="5" t="n">
        <v>15</v>
      </c>
      <c r="G2466" s="5" t="inlineStr">
        <is>
          <t>r/technology</t>
        </is>
      </c>
      <c r="H2466" s="5" t="n">
        <v>2</v>
      </c>
      <c r="I2466" s="5" t="inlineStr">
        <is>
          <t>doesn't care</t>
        </is>
      </c>
      <c r="J2466" s="5" t="inlineStr">
        <is>
          <t>r/technology #1 by gemma3</t>
        </is>
      </c>
      <c r="K2466" s="5" t="inlineStr">
        <is>
          <t>gemma3</t>
        </is>
      </c>
      <c r="L2466" s="5" t="inlineStr">
        <is>
          <t>Privacy Settings – Seriously, Rethink Them</t>
        </is>
      </c>
      <c r="M246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466" s="5" t="inlineStr">
        <is>
          <t>nothing</t>
        </is>
      </c>
      <c r="O2466" s="5" t="inlineStr">
        <is>
          <t>Too vague</t>
        </is>
      </c>
      <c r="P2466" s="5" t="inlineStr">
        <is>
          <t>upvote</t>
        </is>
      </c>
      <c r="Q2466" s="5" t="inlineStr">
        <is>
          <t>Seems a bit anxious about privacy, could use a little reassurance.</t>
        </is>
      </c>
      <c r="R2466" s="5">
        <f>IF(N2466=P2466,"same","different")</f>
        <v/>
      </c>
    </row>
    <row r="2467">
      <c r="A2467" s="5" t="n">
        <v>49</v>
      </c>
      <c r="B2467" s="5" t="inlineStr">
        <is>
          <t>Sofia Patel</t>
        </is>
      </c>
      <c r="C2467" s="5" t="n">
        <v>72</v>
      </c>
      <c r="D2467" s="5" t="inlineStr">
        <is>
          <t>freelance photographer</t>
        </is>
      </c>
      <c r="E2467" s="5" t="inlineStr">
        <is>
          <t>typical</t>
        </is>
      </c>
      <c r="F2467" s="5" t="n">
        <v>16</v>
      </c>
      <c r="G2467" s="5" t="inlineStr">
        <is>
          <t>r/technology</t>
        </is>
      </c>
      <c r="H2467" s="5" t="n">
        <v>2</v>
      </c>
      <c r="I2467" s="5" t="inlineStr">
        <is>
          <t>doesn't care</t>
        </is>
      </c>
      <c r="J2467" s="5" t="inlineStr">
        <is>
          <t>r/technology #4 by gemma4</t>
        </is>
      </c>
      <c r="K2467" s="5" t="inlineStr">
        <is>
          <t>gemma4</t>
        </is>
      </c>
      <c r="L2467" s="5" t="inlineStr">
        <is>
          <t>New Laptop Buying Advice - Worth the Upgrade?</t>
        </is>
      </c>
      <c r="M246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467" s="5" t="inlineStr">
        <is>
          <t>nothing</t>
        </is>
      </c>
      <c r="O2467" s="5" t="inlineStr">
        <is>
          <t>Too much fluff</t>
        </is>
      </c>
      <c r="P2467" s="5" t="inlineStr">
        <is>
          <t>upvote</t>
        </is>
      </c>
      <c r="Q2467" s="5" t="inlineStr">
        <is>
          <t>Seems like a pretty standard question.  Lots of people are wrestling with this, especially with kids and work.</t>
        </is>
      </c>
      <c r="R2467" s="5">
        <f>IF(N2467=P2467,"same","different")</f>
        <v/>
      </c>
    </row>
    <row r="2468">
      <c r="A2468" s="5" t="n">
        <v>49</v>
      </c>
      <c r="B2468" s="5" t="inlineStr">
        <is>
          <t>Sofia Patel</t>
        </is>
      </c>
      <c r="C2468" s="5" t="n">
        <v>72</v>
      </c>
      <c r="D2468" s="5" t="inlineStr">
        <is>
          <t>freelance photographer</t>
        </is>
      </c>
      <c r="E2468" s="5" t="inlineStr">
        <is>
          <t>typical</t>
        </is>
      </c>
      <c r="F2468" s="5" t="n">
        <v>17</v>
      </c>
      <c r="G2468" s="5" t="inlineStr">
        <is>
          <t>r/technology</t>
        </is>
      </c>
      <c r="H2468" s="5" t="n">
        <v>2</v>
      </c>
      <c r="I2468" s="5" t="inlineStr">
        <is>
          <t>doesn't care</t>
        </is>
      </c>
      <c r="J2468" s="5" t="inlineStr">
        <is>
          <t>r/technology #3 by gemma3</t>
        </is>
      </c>
      <c r="K2468" s="5" t="inlineStr">
        <is>
          <t>gemma3</t>
        </is>
      </c>
      <c r="L2468" s="5" t="inlineStr">
        <is>
          <t>Well, that’s a good one, actually.</t>
        </is>
      </c>
      <c r="M246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468" s="5" t="inlineStr">
        <is>
          <t>upvote</t>
        </is>
      </c>
      <c r="O2468" s="5" t="inlineStr">
        <is>
          <t>Respect for fixing things</t>
        </is>
      </c>
      <c r="P2468" s="5" t="inlineStr">
        <is>
          <t>upvote</t>
        </is>
      </c>
      <c r="Q2468" s="5" t="inlineStr">
        <is>
          <t>Interesting – a genuine appreciation for a physical object and the satisfaction of repair. It’s a nice, understated sentiment.</t>
        </is>
      </c>
      <c r="R2468" s="5">
        <f>IF(N2468=P2468,"same","different")</f>
        <v/>
      </c>
    </row>
    <row r="2469">
      <c r="A2469" s="5" t="n">
        <v>49</v>
      </c>
      <c r="B2469" s="5" t="inlineStr">
        <is>
          <t>Sofia Patel</t>
        </is>
      </c>
      <c r="C2469" s="5" t="n">
        <v>72</v>
      </c>
      <c r="D2469" s="5" t="inlineStr">
        <is>
          <t>freelance photographer</t>
        </is>
      </c>
      <c r="E2469" s="5" t="inlineStr">
        <is>
          <t>typical</t>
        </is>
      </c>
      <c r="F2469" s="5" t="n">
        <v>18</v>
      </c>
      <c r="G2469" s="5" t="inlineStr">
        <is>
          <t>r/technology</t>
        </is>
      </c>
      <c r="H2469" s="5" t="n">
        <v>2</v>
      </c>
      <c r="I2469" s="5" t="inlineStr">
        <is>
          <t>doesn't care</t>
        </is>
      </c>
      <c r="J2469" s="5" t="inlineStr">
        <is>
          <t>r/technology #5 by gemma3</t>
        </is>
      </c>
      <c r="K2469" s="5" t="inlineStr">
        <is>
          <t>gemma3</t>
        </is>
      </c>
      <c r="L2469" s="5" t="inlineStr">
        <is>
          <t>Okay, let’s talk about the Mac vs. Windows… seriously.</t>
        </is>
      </c>
      <c r="M2469"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469" s="5" t="inlineStr">
        <is>
          <t>downvote</t>
        </is>
      </c>
      <c r="O2469" s="5" t="inlineStr">
        <is>
          <t>Too much fluff</t>
        </is>
      </c>
      <c r="P2469" s="5" t="inlineStr">
        <is>
          <t>downvote</t>
        </is>
      </c>
      <c r="Q2469" s="5" t="inlineStr">
        <is>
          <t>Feels like they’re over-emphasizing the perceived differences without really explaining the benefits of the Mac.</t>
        </is>
      </c>
      <c r="R2469" s="5">
        <f>IF(N2469=P2469,"same","different")</f>
        <v/>
      </c>
    </row>
    <row r="2470">
      <c r="A2470" s="5" t="n">
        <v>49</v>
      </c>
      <c r="B2470" s="5" t="inlineStr">
        <is>
          <t>Sofia Patel</t>
        </is>
      </c>
      <c r="C2470" s="5" t="n">
        <v>72</v>
      </c>
      <c r="D2470" s="5" t="inlineStr">
        <is>
          <t>freelance photographer</t>
        </is>
      </c>
      <c r="E2470" s="5" t="inlineStr">
        <is>
          <t>typical</t>
        </is>
      </c>
      <c r="F2470" s="5" t="n">
        <v>19</v>
      </c>
      <c r="G2470" s="5" t="inlineStr">
        <is>
          <t>r/technology</t>
        </is>
      </c>
      <c r="H2470" s="5" t="n">
        <v>2</v>
      </c>
      <c r="I2470" s="5" t="inlineStr">
        <is>
          <t>doesn't care</t>
        </is>
      </c>
      <c r="J2470" s="5" t="inlineStr">
        <is>
          <t>r/technology #4 by gemma3</t>
        </is>
      </c>
      <c r="K2470" s="5" t="inlineStr">
        <is>
          <t>gemma3</t>
        </is>
      </c>
      <c r="L2470" s="5" t="inlineStr">
        <is>
          <t>Laptop Upgrade Dilemma - Seriously, anyone have any thoughts?</t>
        </is>
      </c>
      <c r="M247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470" s="5" t="inlineStr">
        <is>
          <t>downvote</t>
        </is>
      </c>
      <c r="O2470" s="5" t="inlineStr">
        <is>
          <t>Too much fluff</t>
        </is>
      </c>
      <c r="P2470" s="5" t="inlineStr">
        <is>
          <t>upvote</t>
        </is>
      </c>
      <c r="Q2470" s="5" t="inlineStr">
        <is>
          <t>Interesting – a lot of people are feeling this pressure! It’s a familiar struggle, especially with kids.</t>
        </is>
      </c>
      <c r="R2470" s="5">
        <f>IF(N2470=P2470,"same","different")</f>
        <v/>
      </c>
    </row>
    <row r="2471">
      <c r="A2471" s="5" t="n">
        <v>49</v>
      </c>
      <c r="B2471" s="5" t="inlineStr">
        <is>
          <t>Sofia Patel</t>
        </is>
      </c>
      <c r="C2471" s="5" t="n">
        <v>72</v>
      </c>
      <c r="D2471" s="5" t="inlineStr">
        <is>
          <t>freelance photographer</t>
        </is>
      </c>
      <c r="E2471" s="5" t="inlineStr">
        <is>
          <t>typical</t>
        </is>
      </c>
      <c r="F2471" s="5" t="n">
        <v>20</v>
      </c>
      <c r="G2471" s="5" t="inlineStr">
        <is>
          <t>r/technology</t>
        </is>
      </c>
      <c r="H2471" s="5" t="n">
        <v>2</v>
      </c>
      <c r="I2471" s="5" t="inlineStr">
        <is>
          <t>doesn't care</t>
        </is>
      </c>
      <c r="J2471" s="5" t="inlineStr">
        <is>
          <t>r/technology #3 by gemma4</t>
        </is>
      </c>
      <c r="K2471" s="5" t="inlineStr">
        <is>
          <t>gemma4</t>
        </is>
      </c>
      <c r="L2471" s="5" t="inlineStr">
        <is>
          <t>Saved some cash today, folks.</t>
        </is>
      </c>
      <c r="M247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471" s="5" t="inlineStr">
        <is>
          <t>upvote</t>
        </is>
      </c>
      <c r="O2471" s="5" t="inlineStr">
        <is>
          <t>Good practical advice</t>
        </is>
      </c>
      <c r="P2471" s="5" t="inlineStr">
        <is>
          <t>upvote</t>
        </is>
      </c>
      <c r="Q2471" s="5" t="inlineStr">
        <is>
          <t>It’s a good, honest story. A little self-reliance is always a nice thing.</t>
        </is>
      </c>
      <c r="R2471" s="5">
        <f>IF(N2471=P2471,"same","different")</f>
        <v/>
      </c>
    </row>
    <row r="2472">
      <c r="A2472" s="5" t="n">
        <v>49</v>
      </c>
      <c r="B2472" s="5" t="inlineStr">
        <is>
          <t>Sofia Patel</t>
        </is>
      </c>
      <c r="C2472" s="5" t="n">
        <v>72</v>
      </c>
      <c r="D2472" s="5" t="inlineStr">
        <is>
          <t>freelance photographer</t>
        </is>
      </c>
      <c r="E2472" s="5" t="inlineStr">
        <is>
          <t>typical</t>
        </is>
      </c>
      <c r="F2472" s="5" t="n">
        <v>21</v>
      </c>
      <c r="G2472" s="5" t="inlineStr">
        <is>
          <t>r/farming</t>
        </is>
      </c>
      <c r="H2472" s="5" t="n">
        <v>3</v>
      </c>
      <c r="I2472" s="5" t="inlineStr">
        <is>
          <t>doesn't care</t>
        </is>
      </c>
      <c r="J2472" s="5" t="inlineStr">
        <is>
          <t>r/farming #3 by gemma4</t>
        </is>
      </c>
      <c r="K2472" s="5" t="inlineStr">
        <is>
          <t>gemma4</t>
        </is>
      </c>
      <c r="L2472" s="5" t="inlineStr">
        <is>
          <t>Struggling after a brutal spring - any tips for a decent fall harvest?</t>
        </is>
      </c>
      <c r="M247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472" s="5" t="inlineStr">
        <is>
          <t>nothing</t>
        </is>
      </c>
      <c r="O2472" s="5" t="inlineStr">
        <is>
          <t>Too vague</t>
        </is>
      </c>
      <c r="P2472" s="5" t="inlineStr">
        <is>
          <t>upvote</t>
        </is>
      </c>
      <c r="Q2472" s="5" t="inlineStr">
        <is>
          <t>It’s a relatable situation – tough springs are tough.</t>
        </is>
      </c>
      <c r="R2472" s="5">
        <f>IF(N2472=P2472,"same","different")</f>
        <v/>
      </c>
    </row>
    <row r="2473">
      <c r="A2473" s="5" t="n">
        <v>49</v>
      </c>
      <c r="B2473" s="5" t="inlineStr">
        <is>
          <t>Sofia Patel</t>
        </is>
      </c>
      <c r="C2473" s="5" t="n">
        <v>72</v>
      </c>
      <c r="D2473" s="5" t="inlineStr">
        <is>
          <t>freelance photographer</t>
        </is>
      </c>
      <c r="E2473" s="5" t="inlineStr">
        <is>
          <t>typical</t>
        </is>
      </c>
      <c r="F2473" s="5" t="n">
        <v>22</v>
      </c>
      <c r="G2473" s="5" t="inlineStr">
        <is>
          <t>r/farming</t>
        </is>
      </c>
      <c r="H2473" s="5" t="n">
        <v>3</v>
      </c>
      <c r="I2473" s="5" t="inlineStr">
        <is>
          <t>doesn't care</t>
        </is>
      </c>
      <c r="J2473" s="5" t="inlineStr">
        <is>
          <t>r/farming #1 by gemma4</t>
        </is>
      </c>
      <c r="K2473" s="5" t="inlineStr">
        <is>
          <t>gemma4</t>
        </is>
      </c>
      <c r="L2473" s="5" t="inlineStr">
        <is>
          <t>Calving Season at Night: What Actually Worked for Us</t>
        </is>
      </c>
      <c r="M247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473" s="5" t="inlineStr">
        <is>
          <t>upvote</t>
        </is>
      </c>
      <c r="O2473" s="5" t="inlineStr">
        <is>
          <t>Sensible management</t>
        </is>
      </c>
      <c r="P2473" s="5" t="inlineStr">
        <is>
          <t>upvote</t>
        </is>
      </c>
      <c r="Q2473" s="5" t="inlineStr">
        <is>
          <t>Seems like a good, practical tip - resonates with my own experience of managing a busy farm.</t>
        </is>
      </c>
      <c r="R2473" s="5">
        <f>IF(N2473=P2473,"same","different")</f>
        <v/>
      </c>
    </row>
    <row r="2474">
      <c r="A2474" s="5" t="n">
        <v>49</v>
      </c>
      <c r="B2474" s="5" t="inlineStr">
        <is>
          <t>Sofia Patel</t>
        </is>
      </c>
      <c r="C2474" s="5" t="n">
        <v>72</v>
      </c>
      <c r="D2474" s="5" t="inlineStr">
        <is>
          <t>freelance photographer</t>
        </is>
      </c>
      <c r="E2474" s="5" t="inlineStr">
        <is>
          <t>typical</t>
        </is>
      </c>
      <c r="F2474" s="5" t="n">
        <v>23</v>
      </c>
      <c r="G2474" s="5" t="inlineStr">
        <is>
          <t>r/farming</t>
        </is>
      </c>
      <c r="H2474" s="5" t="n">
        <v>3</v>
      </c>
      <c r="I2474" s="5" t="inlineStr">
        <is>
          <t>doesn't care</t>
        </is>
      </c>
      <c r="J2474" s="5" t="inlineStr">
        <is>
          <t>r/farming #2 by gemma4</t>
        </is>
      </c>
      <c r="K2474" s="5" t="inlineStr">
        <is>
          <t>gemma4</t>
        </is>
      </c>
      <c r="L2474" s="5" t="inlineStr">
        <is>
          <t>My backyard chicken situation is officially a nightmare.</t>
        </is>
      </c>
      <c r="M247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474" s="5" t="inlineStr">
        <is>
          <t>downvote</t>
        </is>
      </c>
      <c r="O2474" s="5" t="inlineStr">
        <is>
          <t>Too much drama</t>
        </is>
      </c>
      <c r="P2474" s="5" t="inlineStr">
        <is>
          <t>downvote</t>
        </is>
      </c>
      <c r="Q2474" s="5" t="inlineStr">
        <is>
          <t>Seriously? A petunia? That’s a *petunia*?  It’s a bit… intense, isn’t it?</t>
        </is>
      </c>
      <c r="R2474" s="5">
        <f>IF(N2474=P2474,"same","different")</f>
        <v/>
      </c>
    </row>
    <row r="2475">
      <c r="A2475" s="5" t="n">
        <v>49</v>
      </c>
      <c r="B2475" s="5" t="inlineStr">
        <is>
          <t>Sofia Patel</t>
        </is>
      </c>
      <c r="C2475" s="5" t="n">
        <v>72</v>
      </c>
      <c r="D2475" s="5" t="inlineStr">
        <is>
          <t>freelance photographer</t>
        </is>
      </c>
      <c r="E2475" s="5" t="inlineStr">
        <is>
          <t>typical</t>
        </is>
      </c>
      <c r="F2475" s="5" t="n">
        <v>24</v>
      </c>
      <c r="G2475" s="5" t="inlineStr">
        <is>
          <t>r/farming</t>
        </is>
      </c>
      <c r="H2475" s="5" t="n">
        <v>3</v>
      </c>
      <c r="I2475" s="5" t="inlineStr">
        <is>
          <t>doesn't care</t>
        </is>
      </c>
      <c r="J2475" s="5" t="inlineStr">
        <is>
          <t>r/farming #3 by gemma3</t>
        </is>
      </c>
      <c r="K2475" s="5" t="inlineStr">
        <is>
          <t>gemma3</t>
        </is>
      </c>
      <c r="L2475" s="5" t="inlineStr">
        <is>
          <t>Harvest Check-In - A Little Bit of Sunshine</t>
        </is>
      </c>
      <c r="M247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475" s="5" t="inlineStr">
        <is>
          <t>upvote</t>
        </is>
      </c>
      <c r="O2475" s="5" t="inlineStr">
        <is>
          <t>Good growth.</t>
        </is>
      </c>
      <c r="P2475" s="5" t="inlineStr">
        <is>
          <t>upvote</t>
        </is>
      </c>
      <c r="Q2475" s="5" t="inlineStr">
        <is>
          <t>Looks like a positive start! A little bit of sunshine is always welcome.</t>
        </is>
      </c>
      <c r="R2475" s="5">
        <f>IF(N2475=P2475,"same","different")</f>
        <v/>
      </c>
    </row>
    <row r="2476">
      <c r="A2476" s="5" t="n">
        <v>49</v>
      </c>
      <c r="B2476" s="5" t="inlineStr">
        <is>
          <t>Sofia Patel</t>
        </is>
      </c>
      <c r="C2476" s="5" t="n">
        <v>72</v>
      </c>
      <c r="D2476" s="5" t="inlineStr">
        <is>
          <t>freelance photographer</t>
        </is>
      </c>
      <c r="E2476" s="5" t="inlineStr">
        <is>
          <t>typical</t>
        </is>
      </c>
      <c r="F2476" s="5" t="n">
        <v>25</v>
      </c>
      <c r="G2476" s="5" t="inlineStr">
        <is>
          <t>r/farming</t>
        </is>
      </c>
      <c r="H2476" s="5" t="n">
        <v>3</v>
      </c>
      <c r="I2476" s="5" t="inlineStr">
        <is>
          <t>doesn't care</t>
        </is>
      </c>
      <c r="J2476" s="5" t="inlineStr">
        <is>
          <t>r/farming #5 by gemma4</t>
        </is>
      </c>
      <c r="K2476" s="5" t="inlineStr">
        <is>
          <t>gemma4</t>
        </is>
      </c>
      <c r="L2476" s="5" t="inlineStr">
        <is>
          <t>Crop Insurance Paperwork: Seriously, Stop Making This a Nightmare</t>
        </is>
      </c>
      <c r="M247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476" s="5" t="inlineStr">
        <is>
          <t>upvote</t>
        </is>
      </c>
      <c r="O2476" s="5" t="inlineStr">
        <is>
          <t>Bureaucracy is absurd</t>
        </is>
      </c>
      <c r="P2476" s="5" t="inlineStr">
        <is>
          <t>downvote</t>
        </is>
      </c>
      <c r="Q2476" s="5" t="inlineStr">
        <is>
          <t>Seriously? It's a paper. It’s a nightmare. Can’t we just…simplify it?</t>
        </is>
      </c>
      <c r="R2476" s="5">
        <f>IF(N2476=P2476,"same","different")</f>
        <v/>
      </c>
    </row>
    <row r="2477">
      <c r="A2477" s="5" t="n">
        <v>49</v>
      </c>
      <c r="B2477" s="5" t="inlineStr">
        <is>
          <t>Sofia Patel</t>
        </is>
      </c>
      <c r="C2477" s="5" t="n">
        <v>72</v>
      </c>
      <c r="D2477" s="5" t="inlineStr">
        <is>
          <t>freelance photographer</t>
        </is>
      </c>
      <c r="E2477" s="5" t="inlineStr">
        <is>
          <t>typical</t>
        </is>
      </c>
      <c r="F2477" s="5" t="n">
        <v>26</v>
      </c>
      <c r="G2477" s="5" t="inlineStr">
        <is>
          <t>r/farming</t>
        </is>
      </c>
      <c r="H2477" s="5" t="n">
        <v>3</v>
      </c>
      <c r="I2477" s="5" t="inlineStr">
        <is>
          <t>doesn't care</t>
        </is>
      </c>
      <c r="J2477" s="5" t="inlineStr">
        <is>
          <t>r/farming #2 by gemma3</t>
        </is>
      </c>
      <c r="K2477" s="5" t="inlineStr">
        <is>
          <t>gemma3</t>
        </is>
      </c>
      <c r="L2477" s="5" t="inlineStr">
        <is>
          <t>Seriously, this is driving me crazy.</t>
        </is>
      </c>
      <c r="M247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477" s="5" t="inlineStr">
        <is>
          <t>nothing</t>
        </is>
      </c>
      <c r="O2477" s="5" t="inlineStr">
        <is>
          <t>Too much rambling</t>
        </is>
      </c>
      <c r="P2477" s="5" t="inlineStr">
        <is>
          <t>upvote</t>
        </is>
      </c>
      <c r="Q2477" s="5" t="inlineStr">
        <is>
          <t>It’s a relatable struggle.  A little frustration is a good thing, right?  It’s a bit of a classic problem.</t>
        </is>
      </c>
      <c r="R2477" s="5">
        <f>IF(N2477=P2477,"same","different")</f>
        <v/>
      </c>
    </row>
    <row r="2478">
      <c r="A2478" s="5" t="n">
        <v>49</v>
      </c>
      <c r="B2478" s="5" t="inlineStr">
        <is>
          <t>Sofia Patel</t>
        </is>
      </c>
      <c r="C2478" s="5" t="n">
        <v>72</v>
      </c>
      <c r="D2478" s="5" t="inlineStr">
        <is>
          <t>freelance photographer</t>
        </is>
      </c>
      <c r="E2478" s="5" t="inlineStr">
        <is>
          <t>typical</t>
        </is>
      </c>
      <c r="F2478" s="5" t="n">
        <v>27</v>
      </c>
      <c r="G2478" s="5" t="inlineStr">
        <is>
          <t>r/farming</t>
        </is>
      </c>
      <c r="H2478" s="5" t="n">
        <v>3</v>
      </c>
      <c r="I2478" s="5" t="inlineStr">
        <is>
          <t>doesn't care</t>
        </is>
      </c>
      <c r="J2478" s="5" t="inlineStr">
        <is>
          <t>r/farming #4 by gemma4</t>
        </is>
      </c>
      <c r="K2478" s="5" t="inlineStr">
        <is>
          <t>gemma4</t>
        </is>
      </c>
      <c r="L2478" s="5" t="inlineStr">
        <is>
          <t>Thinking about getting into farming, and how hard it is for a newbie like me.</t>
        </is>
      </c>
      <c r="M247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478" s="5" t="inlineStr">
        <is>
          <t>nothing</t>
        </is>
      </c>
      <c r="O2478" s="5" t="inlineStr">
        <is>
          <t>Too much fluff</t>
        </is>
      </c>
      <c r="P2478" s="5" t="inlineStr">
        <is>
          <t>nothing</t>
        </is>
      </c>
      <c r="Q2478" s="5" t="inlineStr">
        <is>
          <t>Interesting. Seems a bit… rambling.  I’m busy, you know?</t>
        </is>
      </c>
      <c r="R2478" s="5">
        <f>IF(N2478=P2478,"same","different")</f>
        <v/>
      </c>
    </row>
    <row r="2479">
      <c r="A2479" s="5" t="n">
        <v>49</v>
      </c>
      <c r="B2479" s="5" t="inlineStr">
        <is>
          <t>Sofia Patel</t>
        </is>
      </c>
      <c r="C2479" s="5" t="n">
        <v>72</v>
      </c>
      <c r="D2479" s="5" t="inlineStr">
        <is>
          <t>freelance photographer</t>
        </is>
      </c>
      <c r="E2479" s="5" t="inlineStr">
        <is>
          <t>typical</t>
        </is>
      </c>
      <c r="F2479" s="5" t="n">
        <v>28</v>
      </c>
      <c r="G2479" s="5" t="inlineStr">
        <is>
          <t>r/farming</t>
        </is>
      </c>
      <c r="H2479" s="5" t="n">
        <v>3</v>
      </c>
      <c r="I2479" s="5" t="inlineStr">
        <is>
          <t>doesn't care</t>
        </is>
      </c>
      <c r="J2479" s="5" t="inlineStr">
        <is>
          <t>r/farming #4 by gemma3</t>
        </is>
      </c>
      <c r="K2479" s="5" t="inlineStr">
        <is>
          <t>gemma3</t>
        </is>
      </c>
      <c r="L2479" s="5" t="inlineStr">
        <is>
          <t>The Quietest Moments</t>
        </is>
      </c>
      <c r="M247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479" s="5" t="inlineStr">
        <is>
          <t>upvote</t>
        </is>
      </c>
      <c r="O2479" s="5" t="inlineStr">
        <is>
          <t>Grounding experience</t>
        </is>
      </c>
      <c r="P2479" s="5" t="inlineStr">
        <is>
          <t>upvote</t>
        </is>
      </c>
      <c r="Q2479" s="5" t="inlineStr">
        <is>
          <t>Seems like a genuinely nice and reflective piece. It’s a good, honest sharing of a personal experience.</t>
        </is>
      </c>
      <c r="R2479" s="5">
        <f>IF(N2479=P2479,"same","different")</f>
        <v/>
      </c>
    </row>
    <row r="2480">
      <c r="A2480" s="5" t="n">
        <v>49</v>
      </c>
      <c r="B2480" s="5" t="inlineStr">
        <is>
          <t>Sofia Patel</t>
        </is>
      </c>
      <c r="C2480" s="5" t="n">
        <v>72</v>
      </c>
      <c r="D2480" s="5" t="inlineStr">
        <is>
          <t>freelance photographer</t>
        </is>
      </c>
      <c r="E2480" s="5" t="inlineStr">
        <is>
          <t>typical</t>
        </is>
      </c>
      <c r="F2480" s="5" t="n">
        <v>29</v>
      </c>
      <c r="G2480" s="5" t="inlineStr">
        <is>
          <t>r/farming</t>
        </is>
      </c>
      <c r="H2480" s="5" t="n">
        <v>3</v>
      </c>
      <c r="I2480" s="5" t="inlineStr">
        <is>
          <t>doesn't care</t>
        </is>
      </c>
      <c r="J2480" s="5" t="inlineStr">
        <is>
          <t>r/farming #5 by gemma3</t>
        </is>
      </c>
      <c r="K2480" s="5" t="inlineStr">
        <is>
          <t>gemma3</t>
        </is>
      </c>
      <c r="L2480" s="5" t="inlineStr">
        <is>
          <t>Crop Insurance – A Bit of a Headache, Seriously</t>
        </is>
      </c>
      <c r="M248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480" s="5" t="inlineStr">
        <is>
          <t>upvote</t>
        </is>
      </c>
      <c r="O2480" s="5" t="inlineStr">
        <is>
          <t>Systemic issues</t>
        </is>
      </c>
      <c r="P2480" s="5" t="inlineStr">
        <is>
          <t>downvote</t>
        </is>
      </c>
      <c r="Q2480" s="5" t="inlineStr">
        <is>
          <t>Feels like a frustratingly complex solution to a problem that’s not really *that* complex. Seems like a waste of time and resources.</t>
        </is>
      </c>
      <c r="R2480" s="5">
        <f>IF(N2480=P2480,"same","different")</f>
        <v/>
      </c>
    </row>
    <row r="2481">
      <c r="A2481" s="5" t="n">
        <v>49</v>
      </c>
      <c r="B2481" s="5" t="inlineStr">
        <is>
          <t>Sofia Patel</t>
        </is>
      </c>
      <c r="C2481" s="5" t="n">
        <v>72</v>
      </c>
      <c r="D2481" s="5" t="inlineStr">
        <is>
          <t>freelance photographer</t>
        </is>
      </c>
      <c r="E2481" s="5" t="inlineStr">
        <is>
          <t>typical</t>
        </is>
      </c>
      <c r="F2481" s="5" t="n">
        <v>30</v>
      </c>
      <c r="G2481" s="5" t="inlineStr">
        <is>
          <t>r/farming</t>
        </is>
      </c>
      <c r="H2481" s="5" t="n">
        <v>3</v>
      </c>
      <c r="I2481" s="5" t="inlineStr">
        <is>
          <t>doesn't care</t>
        </is>
      </c>
      <c r="J2481" s="5" t="inlineStr">
        <is>
          <t>r/farming #1 by gemma3</t>
        </is>
      </c>
      <c r="K2481" s="5" t="inlineStr">
        <is>
          <t>gemma3</t>
        </is>
      </c>
      <c r="L2481" s="5" t="inlineStr">
        <is>
          <t>Calving Season Night - A Little Bit of Patience</t>
        </is>
      </c>
      <c r="M248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481" s="5" t="inlineStr">
        <is>
          <t>upvote</t>
        </is>
      </c>
      <c r="O2481" s="5" t="inlineStr">
        <is>
          <t>Sensible advice</t>
        </is>
      </c>
      <c r="P2481" s="5" t="inlineStr">
        <is>
          <t>upvote</t>
        </is>
      </c>
      <c r="Q2481" s="5" t="inlineStr">
        <is>
          <t>It’s a genuinely helpful piece of advice – good to see someone offering practical tips.</t>
        </is>
      </c>
      <c r="R2481" s="5">
        <f>IF(N2481=P2481,"same","different")</f>
        <v/>
      </c>
    </row>
    <row r="2482">
      <c r="A2482" s="5" t="n">
        <v>49</v>
      </c>
      <c r="B2482" s="5" t="inlineStr">
        <is>
          <t>Sofia Patel</t>
        </is>
      </c>
      <c r="C2482" s="5" t="n">
        <v>72</v>
      </c>
      <c r="D2482" s="5" t="inlineStr">
        <is>
          <t>freelance photographer</t>
        </is>
      </c>
      <c r="E2482" s="5" t="inlineStr">
        <is>
          <t>typical</t>
        </is>
      </c>
      <c r="F2482" s="5" t="n">
        <v>31</v>
      </c>
      <c r="G2482" s="5" t="inlineStr">
        <is>
          <t>r/cars</t>
        </is>
      </c>
      <c r="H2482" s="5" t="n">
        <v>4</v>
      </c>
      <c r="I2482" s="5" t="inlineStr">
        <is>
          <t>bored by it</t>
        </is>
      </c>
      <c r="J2482" s="5" t="inlineStr">
        <is>
          <t>r/cars #5 by gemma4</t>
        </is>
      </c>
      <c r="K2482" s="5" t="inlineStr">
        <is>
          <t>gemma4</t>
        </is>
      </c>
      <c r="L2482" s="5" t="inlineStr">
        <is>
          <t>Anyone else feeling ripped off by dealer add-ons lately?</t>
        </is>
      </c>
      <c r="M248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482" s="5" t="inlineStr">
        <is>
          <t>upvote</t>
        </is>
      </c>
      <c r="O2482" s="5" t="inlineStr">
        <is>
          <t>Annoying add-ons.</t>
        </is>
      </c>
      <c r="P2482" s="5" t="inlineStr">
        <is>
          <t>downvote</t>
        </is>
      </c>
      <c r="Q2482" s="5" t="inlineStr">
        <is>
          <t>Feels like a lot of unnecessary fluff.  It’s a bit passive-aggressive, honestly.</t>
        </is>
      </c>
      <c r="R2482" s="5">
        <f>IF(N2482=P2482,"same","different")</f>
        <v/>
      </c>
    </row>
    <row r="2483">
      <c r="A2483" s="5" t="n">
        <v>49</v>
      </c>
      <c r="B2483" s="5" t="inlineStr">
        <is>
          <t>Sofia Patel</t>
        </is>
      </c>
      <c r="C2483" s="5" t="n">
        <v>72</v>
      </c>
      <c r="D2483" s="5" t="inlineStr">
        <is>
          <t>freelance photographer</t>
        </is>
      </c>
      <c r="E2483" s="5" t="inlineStr">
        <is>
          <t>typical</t>
        </is>
      </c>
      <c r="F2483" s="5" t="n">
        <v>32</v>
      </c>
      <c r="G2483" s="5" t="inlineStr">
        <is>
          <t>r/cars</t>
        </is>
      </c>
      <c r="H2483" s="5" t="n">
        <v>4</v>
      </c>
      <c r="I2483" s="5" t="inlineStr">
        <is>
          <t>bored by it</t>
        </is>
      </c>
      <c r="J2483" s="5" t="inlineStr">
        <is>
          <t>r/cars #4 by gemma3</t>
        </is>
      </c>
      <c r="K2483" s="5" t="inlineStr">
        <is>
          <t>gemma3</t>
        </is>
      </c>
      <c r="L2483" s="5" t="inlineStr">
        <is>
          <t>Old Dreams, New Rust: Seeking Advice</t>
        </is>
      </c>
      <c r="M248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483" s="5" t="inlineStr">
        <is>
          <t>nothing</t>
        </is>
      </c>
      <c r="O2483" s="5" t="inlineStr">
        <is>
          <t>Too much fluff</t>
        </is>
      </c>
      <c r="P2483" s="5" t="inlineStr">
        <is>
          <t>upvote</t>
        </is>
      </c>
      <c r="Q2483" s="5" t="inlineStr">
        <is>
          <t>It’s a classic Mustang – always a good project.  A little rust is a challenge, but a restoration is a rewarding one, especially with a good friend's history attached.</t>
        </is>
      </c>
      <c r="R2483" s="5">
        <f>IF(N2483=P2483,"same","different")</f>
        <v/>
      </c>
    </row>
    <row r="2484">
      <c r="A2484" s="5" t="n">
        <v>49</v>
      </c>
      <c r="B2484" s="5" t="inlineStr">
        <is>
          <t>Sofia Patel</t>
        </is>
      </c>
      <c r="C2484" s="5" t="n">
        <v>72</v>
      </c>
      <c r="D2484" s="5" t="inlineStr">
        <is>
          <t>freelance photographer</t>
        </is>
      </c>
      <c r="E2484" s="5" t="inlineStr">
        <is>
          <t>typical</t>
        </is>
      </c>
      <c r="F2484" s="5" t="n">
        <v>33</v>
      </c>
      <c r="G2484" s="5" t="inlineStr">
        <is>
          <t>r/cars</t>
        </is>
      </c>
      <c r="H2484" s="5" t="n">
        <v>4</v>
      </c>
      <c r="I2484" s="5" t="inlineStr">
        <is>
          <t>bored by it</t>
        </is>
      </c>
      <c r="J2484" s="5" t="inlineStr">
        <is>
          <t>r/cars #4 by gemma4</t>
        </is>
      </c>
      <c r="K2484" s="5" t="inlineStr">
        <is>
          <t>gemma4</t>
        </is>
      </c>
      <c r="L2484" s="5" t="inlineStr">
        <is>
          <t>Help! Trying to figure out the next step for a project car restoration.</t>
        </is>
      </c>
      <c r="M248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484" s="5" t="inlineStr">
        <is>
          <t>nothing</t>
        </is>
      </c>
      <c r="O2484" s="5" t="inlineStr">
        <is>
          <t>Too vague</t>
        </is>
      </c>
      <c r="P2484" s="5" t="inlineStr">
        <is>
          <t>upvote</t>
        </is>
      </c>
      <c r="Q2484" s="5" t="inlineStr">
        <is>
          <t>Seems like a bit of a puzzle. Always good to share a challenge, even if it’s just a little bit of frustration.</t>
        </is>
      </c>
      <c r="R2484" s="5">
        <f>IF(N2484=P2484,"same","different")</f>
        <v/>
      </c>
    </row>
    <row r="2485">
      <c r="A2485" s="5" t="n">
        <v>49</v>
      </c>
      <c r="B2485" s="5" t="inlineStr">
        <is>
          <t>Sofia Patel</t>
        </is>
      </c>
      <c r="C2485" s="5" t="n">
        <v>72</v>
      </c>
      <c r="D2485" s="5" t="inlineStr">
        <is>
          <t>freelance photographer</t>
        </is>
      </c>
      <c r="E2485" s="5" t="inlineStr">
        <is>
          <t>typical</t>
        </is>
      </c>
      <c r="F2485" s="5" t="n">
        <v>34</v>
      </c>
      <c r="G2485" s="5" t="inlineStr">
        <is>
          <t>r/cars</t>
        </is>
      </c>
      <c r="H2485" s="5" t="n">
        <v>4</v>
      </c>
      <c r="I2485" s="5" t="inlineStr">
        <is>
          <t>bored by it</t>
        </is>
      </c>
      <c r="J2485" s="5" t="inlineStr">
        <is>
          <t>r/cars #3 by gemma4</t>
        </is>
      </c>
      <c r="K2485" s="5" t="inlineStr">
        <is>
          <t>gemma4</t>
        </is>
      </c>
      <c r="L2485" s="5" t="inlineStr">
        <is>
          <t>My Manual Transmission is Officially Giving Up: A Night Shift Story</t>
        </is>
      </c>
      <c r="M248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485" s="5" t="inlineStr">
        <is>
          <t>nothing</t>
        </is>
      </c>
      <c r="O2485" s="5" t="inlineStr">
        <is>
          <t>Too much fluff</t>
        </is>
      </c>
      <c r="P2485" s="5" t="inlineStr">
        <is>
          <t>upvote</t>
        </is>
      </c>
      <c r="Q2485" s="5" t="inlineStr">
        <is>
          <t>Interesting – a manual transmission is a real pain.  Long nights can be brutal.</t>
        </is>
      </c>
      <c r="R2485" s="5">
        <f>IF(N2485=P2485,"same","different")</f>
        <v/>
      </c>
    </row>
    <row r="2486">
      <c r="A2486" s="5" t="n">
        <v>49</v>
      </c>
      <c r="B2486" s="5" t="inlineStr">
        <is>
          <t>Sofia Patel</t>
        </is>
      </c>
      <c r="C2486" s="5" t="n">
        <v>72</v>
      </c>
      <c r="D2486" s="5" t="inlineStr">
        <is>
          <t>freelance photographer</t>
        </is>
      </c>
      <c r="E2486" s="5" t="inlineStr">
        <is>
          <t>typical</t>
        </is>
      </c>
      <c r="F2486" s="5" t="n">
        <v>35</v>
      </c>
      <c r="G2486" s="5" t="inlineStr">
        <is>
          <t>r/cars</t>
        </is>
      </c>
      <c r="H2486" s="5" t="n">
        <v>4</v>
      </c>
      <c r="I2486" s="5" t="inlineStr">
        <is>
          <t>bored by it</t>
        </is>
      </c>
      <c r="J2486" s="5" t="inlineStr">
        <is>
          <t>r/cars #2 by gemma3</t>
        </is>
      </c>
      <c r="K2486" s="5" t="inlineStr">
        <is>
          <t>gemma3</t>
        </is>
      </c>
      <c r="L2486" s="5" t="inlineStr">
        <is>
          <t>The 'Don't Overthink It' Tip - Seriously</t>
        </is>
      </c>
      <c r="M248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486" s="5" t="inlineStr">
        <is>
          <t>downvote</t>
        </is>
      </c>
      <c r="O2486" s="5" t="inlineStr">
        <is>
          <t>Too much fluff</t>
        </is>
      </c>
      <c r="P2486" s="5" t="inlineStr">
        <is>
          <t>upvote</t>
        </is>
      </c>
      <c r="Q2486" s="5" t="inlineStr">
        <is>
          <t>Seems like a helpful and concise piece of advice – a little bit reassuring.</t>
        </is>
      </c>
      <c r="R2486" s="5">
        <f>IF(N2486=P2486,"same","different")</f>
        <v/>
      </c>
    </row>
    <row r="2487">
      <c r="A2487" s="5" t="n">
        <v>49</v>
      </c>
      <c r="B2487" s="5" t="inlineStr">
        <is>
          <t>Sofia Patel</t>
        </is>
      </c>
      <c r="C2487" s="5" t="n">
        <v>72</v>
      </c>
      <c r="D2487" s="5" t="inlineStr">
        <is>
          <t>freelance photographer</t>
        </is>
      </c>
      <c r="E2487" s="5" t="inlineStr">
        <is>
          <t>typical</t>
        </is>
      </c>
      <c r="F2487" s="5" t="n">
        <v>36</v>
      </c>
      <c r="G2487" s="5" t="inlineStr">
        <is>
          <t>r/cars</t>
        </is>
      </c>
      <c r="H2487" s="5" t="n">
        <v>4</v>
      </c>
      <c r="I2487" s="5" t="inlineStr">
        <is>
          <t>bored by it</t>
        </is>
      </c>
      <c r="J2487" s="5" t="inlineStr">
        <is>
          <t>r/cars #5 by gemma3</t>
        </is>
      </c>
      <c r="K2487" s="5" t="inlineStr">
        <is>
          <t>gemma3</t>
        </is>
      </c>
      <c r="L2487" s="5" t="inlineStr">
        <is>
          <t>The Price of a Dream, Mostly Just a Headache</t>
        </is>
      </c>
      <c r="M248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487" s="5" t="inlineStr">
        <is>
          <t>downvote</t>
        </is>
      </c>
      <c r="O2487" s="5" t="inlineStr">
        <is>
          <t>Too much fluff</t>
        </is>
      </c>
      <c r="P2487" s="5" t="inlineStr">
        <is>
          <t>upvote</t>
        </is>
      </c>
      <c r="Q2487" s="5" t="inlineStr">
        <is>
          <t>It’s a relatable struggle – the feeling of being constantly bombarded with options and the pressure to justify every purchase.</t>
        </is>
      </c>
      <c r="R2487" s="5">
        <f>IF(N2487=P2487,"same","different")</f>
        <v/>
      </c>
    </row>
    <row r="2488">
      <c r="A2488" s="5" t="n">
        <v>49</v>
      </c>
      <c r="B2488" s="5" t="inlineStr">
        <is>
          <t>Sofia Patel</t>
        </is>
      </c>
      <c r="C2488" s="5" t="n">
        <v>72</v>
      </c>
      <c r="D2488" s="5" t="inlineStr">
        <is>
          <t>freelance photographer</t>
        </is>
      </c>
      <c r="E2488" s="5" t="inlineStr">
        <is>
          <t>typical</t>
        </is>
      </c>
      <c r="F2488" s="5" t="n">
        <v>37</v>
      </c>
      <c r="G2488" s="5" t="inlineStr">
        <is>
          <t>r/cars</t>
        </is>
      </c>
      <c r="H2488" s="5" t="n">
        <v>4</v>
      </c>
      <c r="I2488" s="5" t="inlineStr">
        <is>
          <t>bored by it</t>
        </is>
      </c>
      <c r="J2488" s="5" t="inlineStr">
        <is>
          <t>r/cars #3 by gemma3</t>
        </is>
      </c>
      <c r="K2488" s="5" t="inlineStr">
        <is>
          <t>gemma3</t>
        </is>
      </c>
      <c r="L2488" s="5" t="inlineStr">
        <is>
          <t>The Rust and the Routine</t>
        </is>
      </c>
      <c r="M248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488" s="5" t="inlineStr">
        <is>
          <t>upvote</t>
        </is>
      </c>
      <c r="O2488" s="5" t="inlineStr">
        <is>
          <t>Interesting shift</t>
        </is>
      </c>
      <c r="P2488" s="5" t="inlineStr">
        <is>
          <t>nothing</t>
        </is>
      </c>
      <c r="Q2488" s="5" t="inlineStr">
        <is>
          <t>Interesting perspective. A bit melancholy, but I appreciate the observation.</t>
        </is>
      </c>
      <c r="R2488" s="5">
        <f>IF(N2488=P2488,"same","different")</f>
        <v/>
      </c>
    </row>
    <row r="2489">
      <c r="A2489" s="5" t="n">
        <v>49</v>
      </c>
      <c r="B2489" s="5" t="inlineStr">
        <is>
          <t>Sofia Patel</t>
        </is>
      </c>
      <c r="C2489" s="5" t="n">
        <v>72</v>
      </c>
      <c r="D2489" s="5" t="inlineStr">
        <is>
          <t>freelance photographer</t>
        </is>
      </c>
      <c r="E2489" s="5" t="inlineStr">
        <is>
          <t>typical</t>
        </is>
      </c>
      <c r="F2489" s="5" t="n">
        <v>38</v>
      </c>
      <c r="G2489" s="5" t="inlineStr">
        <is>
          <t>r/cars</t>
        </is>
      </c>
      <c r="H2489" s="5" t="n">
        <v>4</v>
      </c>
      <c r="I2489" s="5" t="inlineStr">
        <is>
          <t>bored by it</t>
        </is>
      </c>
      <c r="J2489" s="5" t="inlineStr">
        <is>
          <t>r/cars #1 by gemma3</t>
        </is>
      </c>
      <c r="K2489" s="5" t="inlineStr">
        <is>
          <t>gemma3</t>
        </is>
      </c>
      <c r="L2489" s="5" t="inlineStr">
        <is>
          <t>Finally Sorted!</t>
        </is>
      </c>
      <c r="M248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489" s="5" t="inlineStr">
        <is>
          <t>nothing</t>
        </is>
      </c>
      <c r="O2489" s="5" t="inlineStr">
        <is>
          <t>Too much fluff</t>
        </is>
      </c>
      <c r="P2489" s="5" t="inlineStr">
        <is>
          <t>upvote</t>
        </is>
      </c>
      <c r="Q2489" s="5" t="inlineStr">
        <is>
          <t>It sounds like a satisfying accomplishment. A little bit of a win is always nice.</t>
        </is>
      </c>
      <c r="R2489" s="5">
        <f>IF(N2489=P2489,"same","different")</f>
        <v/>
      </c>
    </row>
    <row r="2490">
      <c r="A2490" s="5" t="n">
        <v>49</v>
      </c>
      <c r="B2490" s="5" t="inlineStr">
        <is>
          <t>Sofia Patel</t>
        </is>
      </c>
      <c r="C2490" s="5" t="n">
        <v>72</v>
      </c>
      <c r="D2490" s="5" t="inlineStr">
        <is>
          <t>freelance photographer</t>
        </is>
      </c>
      <c r="E2490" s="5" t="inlineStr">
        <is>
          <t>typical</t>
        </is>
      </c>
      <c r="F2490" s="5" t="n">
        <v>39</v>
      </c>
      <c r="G2490" s="5" t="inlineStr">
        <is>
          <t>r/cars</t>
        </is>
      </c>
      <c r="H2490" s="5" t="n">
        <v>4</v>
      </c>
      <c r="I2490" s="5" t="inlineStr">
        <is>
          <t>bored by it</t>
        </is>
      </c>
      <c r="J2490" s="5" t="inlineStr">
        <is>
          <t>r/cars #1 by gemma4</t>
        </is>
      </c>
      <c r="K2490" s="5" t="inlineStr">
        <is>
          <t>gemma4</t>
        </is>
      </c>
      <c r="L2490" s="5" t="inlineStr">
        <is>
          <t>Finally conquered the brake job - small victory for the weekend!</t>
        </is>
      </c>
      <c r="M249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490" s="5" t="inlineStr">
        <is>
          <t>nothing</t>
        </is>
      </c>
      <c r="O2490" s="5" t="inlineStr">
        <is>
          <t>Irrelevant topic</t>
        </is>
      </c>
      <c r="P2490" s="5" t="inlineStr">
        <is>
          <t>upvote</t>
        </is>
      </c>
      <c r="Q2490" s="5" t="inlineStr">
        <is>
          <t>Small victories are good, even if they’re just a brake job.</t>
        </is>
      </c>
      <c r="R2490" s="5">
        <f>IF(N2490=P2490,"same","different")</f>
        <v/>
      </c>
    </row>
    <row r="2491">
      <c r="A2491" s="5" t="n">
        <v>49</v>
      </c>
      <c r="B2491" s="5" t="inlineStr">
        <is>
          <t>Sofia Patel</t>
        </is>
      </c>
      <c r="C2491" s="5" t="n">
        <v>72</v>
      </c>
      <c r="D2491" s="5" t="inlineStr">
        <is>
          <t>freelance photographer</t>
        </is>
      </c>
      <c r="E2491" s="5" t="inlineStr">
        <is>
          <t>typical</t>
        </is>
      </c>
      <c r="F2491" s="5" t="n">
        <v>40</v>
      </c>
      <c r="G2491" s="5" t="inlineStr">
        <is>
          <t>r/cars</t>
        </is>
      </c>
      <c r="H2491" s="5" t="n">
        <v>4</v>
      </c>
      <c r="I2491" s="5" t="inlineStr">
        <is>
          <t>bored by it</t>
        </is>
      </c>
      <c r="J2491" s="5" t="inlineStr">
        <is>
          <t>r/cars #2 by gemma4</t>
        </is>
      </c>
      <c r="K2491" s="5" t="inlineStr">
        <is>
          <t>gemma4</t>
        </is>
      </c>
      <c r="L2491" s="5" t="inlineStr">
        <is>
          <t>First road trip in the new whip - a few things I wish I knew!</t>
        </is>
      </c>
      <c r="M249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491" s="5" t="inlineStr">
        <is>
          <t>upvote</t>
        </is>
      </c>
      <c r="O2491" s="5" t="inlineStr">
        <is>
          <t>Practical advice.</t>
        </is>
      </c>
      <c r="P2491" s="5" t="inlineStr">
        <is>
          <t>upvote</t>
        </is>
      </c>
      <c r="Q2491" s="5" t="inlineStr">
        <is>
          <t>Seems like a decent bit of advice - practical and helpful.</t>
        </is>
      </c>
      <c r="R2491" s="5">
        <f>IF(N2491=P2491,"same","different")</f>
        <v/>
      </c>
    </row>
    <row r="2492">
      <c r="A2492" s="5" t="n">
        <v>49</v>
      </c>
      <c r="B2492" s="5" t="inlineStr">
        <is>
          <t>Sofia Patel</t>
        </is>
      </c>
      <c r="C2492" s="5" t="n">
        <v>72</v>
      </c>
      <c r="D2492" s="5" t="inlineStr">
        <is>
          <t>freelance photographer</t>
        </is>
      </c>
      <c r="E2492" s="5" t="inlineStr">
        <is>
          <t>typical</t>
        </is>
      </c>
      <c r="F2492" s="5" t="n">
        <v>41</v>
      </c>
      <c r="G2492" s="5" t="inlineStr">
        <is>
          <t>r/personalfinance</t>
        </is>
      </c>
      <c r="H2492" s="5" t="n">
        <v>5</v>
      </c>
      <c r="I2492" s="5" t="inlineStr">
        <is>
          <t>dislikes it</t>
        </is>
      </c>
      <c r="J2492" s="5" t="inlineStr">
        <is>
          <t>r/personalfinance #1 by gemma3</t>
        </is>
      </c>
      <c r="K2492" s="5" t="inlineStr">
        <is>
          <t>gemma3</t>
        </is>
      </c>
      <c r="L2492" s="5" t="inlineStr">
        <is>
          <t>The Slow Burn – It’s About Planning, Not Just Buying</t>
        </is>
      </c>
      <c r="M249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492" s="5" t="inlineStr">
        <is>
          <t>upvote</t>
        </is>
      </c>
      <c r="O2492" s="5" t="inlineStr">
        <is>
          <t>Practical habit building</t>
        </is>
      </c>
      <c r="P2492" s="5" t="inlineStr">
        <is>
          <t>upvote</t>
        </is>
      </c>
      <c r="Q2492" s="5" t="inlineStr">
        <is>
          <t>Interesting perspective. Planning is good, but it’s easy to get caught up in the immediate gratification of a deal.</t>
        </is>
      </c>
      <c r="R2492" s="5">
        <f>IF(N2492=P2492,"same","different")</f>
        <v/>
      </c>
    </row>
    <row r="2493">
      <c r="A2493" s="5" t="n">
        <v>49</v>
      </c>
      <c r="B2493" s="5" t="inlineStr">
        <is>
          <t>Sofia Patel</t>
        </is>
      </c>
      <c r="C2493" s="5" t="n">
        <v>72</v>
      </c>
      <c r="D2493" s="5" t="inlineStr">
        <is>
          <t>freelance photographer</t>
        </is>
      </c>
      <c r="E2493" s="5" t="inlineStr">
        <is>
          <t>typical</t>
        </is>
      </c>
      <c r="F2493" s="5" t="n">
        <v>42</v>
      </c>
      <c r="G2493" s="5" t="inlineStr">
        <is>
          <t>r/personalfinance</t>
        </is>
      </c>
      <c r="H2493" s="5" t="n">
        <v>5</v>
      </c>
      <c r="I2493" s="5" t="inlineStr">
        <is>
          <t>dislikes it</t>
        </is>
      </c>
      <c r="J2493" s="5" t="inlineStr">
        <is>
          <t>r/personalfinance #2 by gemma3</t>
        </is>
      </c>
      <c r="K2493" s="5" t="inlineStr">
        <is>
          <t>gemma3</t>
        </is>
      </c>
      <c r="L2493" s="5" t="inlineStr">
        <is>
          <t>The Sticky Situation</t>
        </is>
      </c>
      <c r="M249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493" s="5" t="inlineStr">
        <is>
          <t>upvote</t>
        </is>
      </c>
      <c r="O2493" s="5" t="inlineStr">
        <is>
          <t>Basic necessity.</t>
        </is>
      </c>
      <c r="P2493" s="5" t="inlineStr">
        <is>
          <t>upvote</t>
        </is>
      </c>
      <c r="Q2493" s="5" t="inlineStr">
        <is>
          <t>It’s a relatable story – starting from a place of anxiety and slowly building a foundation. A good, honest start.</t>
        </is>
      </c>
      <c r="R2493" s="5">
        <f>IF(N2493=P2493,"same","different")</f>
        <v/>
      </c>
    </row>
    <row r="2494">
      <c r="A2494" s="5" t="n">
        <v>49</v>
      </c>
      <c r="B2494" s="5" t="inlineStr">
        <is>
          <t>Sofia Patel</t>
        </is>
      </c>
      <c r="C2494" s="5" t="n">
        <v>72</v>
      </c>
      <c r="D2494" s="5" t="inlineStr">
        <is>
          <t>freelance photographer</t>
        </is>
      </c>
      <c r="E2494" s="5" t="inlineStr">
        <is>
          <t>typical</t>
        </is>
      </c>
      <c r="F2494" s="5" t="n">
        <v>43</v>
      </c>
      <c r="G2494" s="5" t="inlineStr">
        <is>
          <t>r/personalfinance</t>
        </is>
      </c>
      <c r="H2494" s="5" t="n">
        <v>5</v>
      </c>
      <c r="I2494" s="5" t="inlineStr">
        <is>
          <t>dislikes it</t>
        </is>
      </c>
      <c r="J2494" s="5" t="inlineStr">
        <is>
          <t>r/personalfinance #4 by gemma3</t>
        </is>
      </c>
      <c r="K2494" s="5" t="inlineStr">
        <is>
          <t>gemma3</t>
        </is>
      </c>
      <c r="L2494" s="5" t="inlineStr">
        <is>
          <t>The Steady Climb</t>
        </is>
      </c>
      <c r="M249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494" s="5" t="inlineStr">
        <is>
          <t>upvote</t>
        </is>
      </c>
      <c r="O2494" s="5" t="inlineStr">
        <is>
          <t>Methodical approach</t>
        </is>
      </c>
      <c r="P2494" s="5" t="inlineStr">
        <is>
          <t>upvote</t>
        </is>
      </c>
      <c r="Q2494" s="5" t="inlineStr">
        <is>
          <t>It’s a relatable struggle – the feeling of being in a financial crossroads, even at 61.  The focus on ‘smart’ saving is something I’ve definitely experienced.</t>
        </is>
      </c>
      <c r="R2494" s="5">
        <f>IF(N2494=P2494,"same","different")</f>
        <v/>
      </c>
    </row>
    <row r="2495">
      <c r="A2495" s="5" t="n">
        <v>49</v>
      </c>
      <c r="B2495" s="5" t="inlineStr">
        <is>
          <t>Sofia Patel</t>
        </is>
      </c>
      <c r="C2495" s="5" t="n">
        <v>72</v>
      </c>
      <c r="D2495" s="5" t="inlineStr">
        <is>
          <t>freelance photographer</t>
        </is>
      </c>
      <c r="E2495" s="5" t="inlineStr">
        <is>
          <t>typical</t>
        </is>
      </c>
      <c r="F2495" s="5" t="n">
        <v>44</v>
      </c>
      <c r="G2495" s="5" t="inlineStr">
        <is>
          <t>r/personalfinance</t>
        </is>
      </c>
      <c r="H2495" s="5" t="n">
        <v>5</v>
      </c>
      <c r="I2495" s="5" t="inlineStr">
        <is>
          <t>dislikes it</t>
        </is>
      </c>
      <c r="J2495" s="5" t="inlineStr">
        <is>
          <t>r/personalfinance #3 by gemma4</t>
        </is>
      </c>
      <c r="K2495" s="5" t="inlineStr">
        <is>
          <t>gemma4</t>
        </is>
      </c>
      <c r="L2495" s="5" t="inlineStr">
        <is>
          <t>Renting vs. Buying First Home - What's the consensus in your experience?</t>
        </is>
      </c>
      <c r="M249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495" s="5" t="inlineStr">
        <is>
          <t>nothing</t>
        </is>
      </c>
      <c r="O2495" s="5" t="inlineStr">
        <is>
          <t>Too much fluff</t>
        </is>
      </c>
      <c r="P2495" s="5" t="inlineStr">
        <is>
          <t>upvote</t>
        </is>
      </c>
      <c r="Q2495" s="5" t="inlineStr"/>
      <c r="R2495" s="5">
        <f>IF(N2495=P2495,"same","different")</f>
        <v/>
      </c>
    </row>
    <row r="2496">
      <c r="A2496" s="5" t="n">
        <v>49</v>
      </c>
      <c r="B2496" s="5" t="inlineStr">
        <is>
          <t>Sofia Patel</t>
        </is>
      </c>
      <c r="C2496" s="5" t="n">
        <v>72</v>
      </c>
      <c r="D2496" s="5" t="inlineStr">
        <is>
          <t>freelance photographer</t>
        </is>
      </c>
      <c r="E2496" s="5" t="inlineStr">
        <is>
          <t>typical</t>
        </is>
      </c>
      <c r="F2496" s="5" t="n">
        <v>45</v>
      </c>
      <c r="G2496" s="5" t="inlineStr">
        <is>
          <t>r/personalfinance</t>
        </is>
      </c>
      <c r="H2496" s="5" t="n">
        <v>5</v>
      </c>
      <c r="I2496" s="5" t="inlineStr">
        <is>
          <t>dislikes it</t>
        </is>
      </c>
      <c r="J2496" s="5" t="inlineStr">
        <is>
          <t>r/personalfinance #3 by gemma3</t>
        </is>
      </c>
      <c r="K2496" s="5" t="inlineStr">
        <is>
          <t>gemma3</t>
        </is>
      </c>
      <c r="L2496" s="5" t="inlineStr">
        <is>
          <t>Renting vs. Buying: A Real Headache?</t>
        </is>
      </c>
      <c r="M249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496" s="5" t="inlineStr">
        <is>
          <t>nothing</t>
        </is>
      </c>
      <c r="O2496" s="5" t="inlineStr">
        <is>
          <t>Too much fluff</t>
        </is>
      </c>
      <c r="P2496" s="5" t="inlineStr">
        <is>
          <t>upvote</t>
        </is>
      </c>
      <c r="Q2496" s="5" t="inlineStr">
        <is>
          <t>Seems like a relatable struggle – the pressure of big decisions is always a bit overwhelming.</t>
        </is>
      </c>
      <c r="R2496" s="5">
        <f>IF(N2496=P2496,"same","different")</f>
        <v/>
      </c>
    </row>
    <row r="2497">
      <c r="A2497" s="5" t="n">
        <v>49</v>
      </c>
      <c r="B2497" s="5" t="inlineStr">
        <is>
          <t>Sofia Patel</t>
        </is>
      </c>
      <c r="C2497" s="5" t="n">
        <v>72</v>
      </c>
      <c r="D2497" s="5" t="inlineStr">
        <is>
          <t>freelance photographer</t>
        </is>
      </c>
      <c r="E2497" s="5" t="inlineStr">
        <is>
          <t>typical</t>
        </is>
      </c>
      <c r="F2497" s="5" t="n">
        <v>46</v>
      </c>
      <c r="G2497" s="5" t="inlineStr">
        <is>
          <t>r/personalfinance</t>
        </is>
      </c>
      <c r="H2497" s="5" t="n">
        <v>5</v>
      </c>
      <c r="I2497" s="5" t="inlineStr">
        <is>
          <t>dislikes it</t>
        </is>
      </c>
      <c r="J2497" s="5" t="inlineStr">
        <is>
          <t>r/personalfinance #5 by gemma4</t>
        </is>
      </c>
      <c r="K2497" s="5" t="inlineStr">
        <is>
          <t>gemma4</t>
        </is>
      </c>
      <c r="L2497" s="5" t="inlineStr">
        <is>
          <t>Just cut my subscriptions - check out what I saved!</t>
        </is>
      </c>
      <c r="M249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497" s="5" t="inlineStr">
        <is>
          <t>upvote</t>
        </is>
      </c>
      <c r="O2497" s="5" t="inlineStr">
        <is>
          <t>Practical savings shown</t>
        </is>
      </c>
      <c r="P2497" s="5" t="inlineStr">
        <is>
          <t>upvote</t>
        </is>
      </c>
      <c r="Q2497" s="5" t="inlineStr">
        <is>
          <t>Sounds like a good strategy, definitely. Nurses are always juggling things.</t>
        </is>
      </c>
      <c r="R2497" s="5">
        <f>IF(N2497=P2497,"same","different")</f>
        <v/>
      </c>
    </row>
    <row r="2498">
      <c r="A2498" s="5" t="n">
        <v>49</v>
      </c>
      <c r="B2498" s="5" t="inlineStr">
        <is>
          <t>Sofia Patel</t>
        </is>
      </c>
      <c r="C2498" s="5" t="n">
        <v>72</v>
      </c>
      <c r="D2498" s="5" t="inlineStr">
        <is>
          <t>freelance photographer</t>
        </is>
      </c>
      <c r="E2498" s="5" t="inlineStr">
        <is>
          <t>typical</t>
        </is>
      </c>
      <c r="F2498" s="5" t="n">
        <v>47</v>
      </c>
      <c r="G2498" s="5" t="inlineStr">
        <is>
          <t>r/personalfinance</t>
        </is>
      </c>
      <c r="H2498" s="5" t="n">
        <v>5</v>
      </c>
      <c r="I2498" s="5" t="inlineStr">
        <is>
          <t>dislikes it</t>
        </is>
      </c>
      <c r="J2498" s="5" t="inlineStr">
        <is>
          <t>r/personalfinance #5 by gemma3</t>
        </is>
      </c>
      <c r="K2498" s="5" t="inlineStr">
        <is>
          <t>gemma3</t>
        </is>
      </c>
      <c r="L2498" s="5" t="inlineStr">
        <is>
          <t>Subscription Audit - My Wallet Feels a Lot Better!</t>
        </is>
      </c>
      <c r="M249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498" s="5" t="inlineStr">
        <is>
          <t>upvote</t>
        </is>
      </c>
      <c r="O2498" s="5" t="inlineStr">
        <is>
          <t>Sensible cuts</t>
        </is>
      </c>
      <c r="P2498" s="5" t="inlineStr">
        <is>
          <t>upvote</t>
        </is>
      </c>
      <c r="Q2498" s="5" t="inlineStr">
        <is>
          <t>It’s a relatable situation – a lot of people struggle with subscription fatigue.  A little bit of practical advice always helps.</t>
        </is>
      </c>
      <c r="R2498" s="5">
        <f>IF(N2498=P2498,"same","different")</f>
        <v/>
      </c>
    </row>
    <row r="2499">
      <c r="A2499" s="5" t="n">
        <v>49</v>
      </c>
      <c r="B2499" s="5" t="inlineStr">
        <is>
          <t>Sofia Patel</t>
        </is>
      </c>
      <c r="C2499" s="5" t="n">
        <v>72</v>
      </c>
      <c r="D2499" s="5" t="inlineStr">
        <is>
          <t>freelance photographer</t>
        </is>
      </c>
      <c r="E2499" s="5" t="inlineStr">
        <is>
          <t>typical</t>
        </is>
      </c>
      <c r="F2499" s="5" t="n">
        <v>48</v>
      </c>
      <c r="G2499" s="5" t="inlineStr">
        <is>
          <t>r/personalfinance</t>
        </is>
      </c>
      <c r="H2499" s="5" t="n">
        <v>5</v>
      </c>
      <c r="I2499" s="5" t="inlineStr">
        <is>
          <t>dislikes it</t>
        </is>
      </c>
      <c r="J2499" s="5" t="inlineStr">
        <is>
          <t>r/personalfinance #2 by gemma4</t>
        </is>
      </c>
      <c r="K2499" s="5" t="inlineStr">
        <is>
          <t>gemma4</t>
        </is>
      </c>
      <c r="L2499" s="5" t="inlineStr">
        <is>
          <t>Finally hit that first $1,000 emergency fund. It feels surreal.</t>
        </is>
      </c>
      <c r="M249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499" s="5" t="inlineStr">
        <is>
          <t>upvote</t>
        </is>
      </c>
      <c r="O2499" s="5" t="inlineStr">
        <is>
          <t>Small steps matter</t>
        </is>
      </c>
      <c r="P2499" s="5" t="inlineStr">
        <is>
          <t>upvote</t>
        </is>
      </c>
      <c r="Q2499" s="5" t="inlineStr">
        <is>
          <t>It’s a good, relatable start.  It’s a really practical and reassuring message.</t>
        </is>
      </c>
      <c r="R2499" s="5">
        <f>IF(N2499=P2499,"same","different")</f>
        <v/>
      </c>
    </row>
    <row r="2500">
      <c r="A2500" s="5" t="n">
        <v>49</v>
      </c>
      <c r="B2500" s="5" t="inlineStr">
        <is>
          <t>Sofia Patel</t>
        </is>
      </c>
      <c r="C2500" s="5" t="n">
        <v>72</v>
      </c>
      <c r="D2500" s="5" t="inlineStr">
        <is>
          <t>freelance photographer</t>
        </is>
      </c>
      <c r="E2500" s="5" t="inlineStr">
        <is>
          <t>typical</t>
        </is>
      </c>
      <c r="F2500" s="5" t="n">
        <v>49</v>
      </c>
      <c r="G2500" s="5" t="inlineStr">
        <is>
          <t>r/personalfinance</t>
        </is>
      </c>
      <c r="H2500" s="5" t="n">
        <v>5</v>
      </c>
      <c r="I2500" s="5" t="inlineStr">
        <is>
          <t>dislikes it</t>
        </is>
      </c>
      <c r="J2500" s="5" t="inlineStr">
        <is>
          <t>r/personalfinance #4 by gemma4</t>
        </is>
      </c>
      <c r="K2500" s="5" t="inlineStr">
        <is>
          <t>gemma4</t>
        </is>
      </c>
      <c r="L2500" s="5" t="inlineStr">
        <is>
          <t>The Great Debate: 401k Match vs. Debt Paydown in My Late 50s</t>
        </is>
      </c>
      <c r="M250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500" s="5" t="inlineStr">
        <is>
          <t>upvote</t>
        </is>
      </c>
      <c r="O2500" s="5" t="inlineStr">
        <is>
          <t>Real-world dilemma</t>
        </is>
      </c>
      <c r="P2500" s="5" t="inlineStr">
        <is>
          <t>upvote</t>
        </is>
      </c>
      <c r="Q2500" s="5" t="inlineStr">
        <is>
          <t>Interesting question. I’ve been through a similar thing with student loans. It’s a constant battle between future security and immediate relief.  It’s not a simple equation, you know.</t>
        </is>
      </c>
      <c r="R2500" s="5">
        <f>IF(N2500=P2500,"same","different")</f>
        <v/>
      </c>
    </row>
    <row r="2501">
      <c r="A2501" s="5" t="n">
        <v>49</v>
      </c>
      <c r="B2501" s="5" t="inlineStr">
        <is>
          <t>Sofia Patel</t>
        </is>
      </c>
      <c r="C2501" s="5" t="n">
        <v>72</v>
      </c>
      <c r="D2501" s="5" t="inlineStr">
        <is>
          <t>freelance photographer</t>
        </is>
      </c>
      <c r="E2501" s="5" t="inlineStr">
        <is>
          <t>typical</t>
        </is>
      </c>
      <c r="F2501" s="5" t="n">
        <v>50</v>
      </c>
      <c r="G2501" s="5" t="inlineStr">
        <is>
          <t>r/personalfinance</t>
        </is>
      </c>
      <c r="H2501" s="5" t="n">
        <v>5</v>
      </c>
      <c r="I2501" s="5" t="inlineStr">
        <is>
          <t>dislikes it</t>
        </is>
      </c>
      <c r="J2501" s="5" t="inlineStr">
        <is>
          <t>r/personalfinance #1 by gemma4</t>
        </is>
      </c>
      <c r="K2501" s="5" t="inlineStr">
        <is>
          <t>gemma4</t>
        </is>
      </c>
      <c r="L2501" s="5" t="inlineStr">
        <is>
          <t>Grocery Saving Hack for Farmers: How I Cut Costs Without Coupons</t>
        </is>
      </c>
      <c r="M250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501" s="5" t="inlineStr">
        <is>
          <t>upvote</t>
        </is>
      </c>
      <c r="O2501" s="5" t="inlineStr">
        <is>
          <t>Volume planning makes sense</t>
        </is>
      </c>
      <c r="P2501" s="5" t="inlineStr">
        <is>
          <t>upvote</t>
        </is>
      </c>
      <c r="Q2501" s="5" t="inlineStr">
        <is>
          <t>Interesting perspective – it’s a smart strategy, especially with the focus on volume.</t>
        </is>
      </c>
      <c r="R2501" s="5">
        <f>IF(N2501=P2501,"same","different")</f>
        <v/>
      </c>
    </row>
    <row r="2502">
      <c r="A2502" s="5" t="n">
        <v>50</v>
      </c>
      <c r="B2502" s="5" t="inlineStr">
        <is>
          <t>Megan Walker</t>
        </is>
      </c>
      <c r="C2502" s="5" t="n">
        <v>63</v>
      </c>
      <c r="D2502" s="5" t="inlineStr">
        <is>
          <t>dog groomer</t>
        </is>
      </c>
      <c r="E2502" s="5" t="inlineStr">
        <is>
          <t>typical</t>
        </is>
      </c>
      <c r="F2502" s="5" t="n">
        <v>1</v>
      </c>
      <c r="G2502" s="5" t="inlineStr">
        <is>
          <t>r/personalfinance</t>
        </is>
      </c>
      <c r="H2502" s="5" t="n">
        <v>1</v>
      </c>
      <c r="I2502" s="5" t="inlineStr">
        <is>
          <t>enjoys it</t>
        </is>
      </c>
      <c r="J2502" s="5" t="inlineStr">
        <is>
          <t>r/personalfinance #2 by gemma3</t>
        </is>
      </c>
      <c r="K2502" s="5" t="inlineStr">
        <is>
          <t>gemma3</t>
        </is>
      </c>
      <c r="L2502" s="5" t="inlineStr">
        <is>
          <t>The Sticky Situation</t>
        </is>
      </c>
      <c r="M2502"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502" s="5" t="inlineStr">
        <is>
          <t>upvote</t>
        </is>
      </c>
      <c r="O2502" s="5" t="inlineStr">
        <is>
          <t>Good start, tracking is key.</t>
        </is>
      </c>
      <c r="P2502" s="5" t="inlineStr">
        <is>
          <t>upvote</t>
        </is>
      </c>
      <c r="Q2502" s="5" t="inlineStr">
        <is>
          <t>It’s a relatable and honest story – someone’s journey is always valuable.</t>
        </is>
      </c>
      <c r="R2502" s="5">
        <f>IF(N2502=P2502,"same","different")</f>
        <v/>
      </c>
    </row>
    <row r="2503">
      <c r="A2503" s="5" t="n">
        <v>50</v>
      </c>
      <c r="B2503" s="5" t="inlineStr">
        <is>
          <t>Megan Walker</t>
        </is>
      </c>
      <c r="C2503" s="5" t="n">
        <v>63</v>
      </c>
      <c r="D2503" s="5" t="inlineStr">
        <is>
          <t>dog groomer</t>
        </is>
      </c>
      <c r="E2503" s="5" t="inlineStr">
        <is>
          <t>typical</t>
        </is>
      </c>
      <c r="F2503" s="5" t="n">
        <v>2</v>
      </c>
      <c r="G2503" s="5" t="inlineStr">
        <is>
          <t>r/personalfinance</t>
        </is>
      </c>
      <c r="H2503" s="5" t="n">
        <v>1</v>
      </c>
      <c r="I2503" s="5" t="inlineStr">
        <is>
          <t>enjoys it</t>
        </is>
      </c>
      <c r="J2503" s="5" t="inlineStr">
        <is>
          <t>r/personalfinance #3 by gemma4</t>
        </is>
      </c>
      <c r="K2503" s="5" t="inlineStr">
        <is>
          <t>gemma4</t>
        </is>
      </c>
      <c r="L2503" s="5" t="inlineStr">
        <is>
          <t>Renting vs. Buying First Home - What's the consensus in your experience?</t>
        </is>
      </c>
      <c r="M250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503" s="5" t="inlineStr">
        <is>
          <t>upvote</t>
        </is>
      </c>
      <c r="O2503" s="5" t="inlineStr">
        <is>
          <t>Good question</t>
        </is>
      </c>
      <c r="P2503" s="5" t="inlineStr">
        <is>
          <t>upvote</t>
        </is>
      </c>
      <c r="Q2503" s="5" t="inlineStr"/>
      <c r="R2503" s="5">
        <f>IF(N2503=P2503,"same","different")</f>
        <v/>
      </c>
    </row>
    <row r="2504">
      <c r="A2504" s="5" t="n">
        <v>50</v>
      </c>
      <c r="B2504" s="5" t="inlineStr">
        <is>
          <t>Megan Walker</t>
        </is>
      </c>
      <c r="C2504" s="5" t="n">
        <v>63</v>
      </c>
      <c r="D2504" s="5" t="inlineStr">
        <is>
          <t>dog groomer</t>
        </is>
      </c>
      <c r="E2504" s="5" t="inlineStr">
        <is>
          <t>typical</t>
        </is>
      </c>
      <c r="F2504" s="5" t="n">
        <v>3</v>
      </c>
      <c r="G2504" s="5" t="inlineStr">
        <is>
          <t>r/personalfinance</t>
        </is>
      </c>
      <c r="H2504" s="5" t="n">
        <v>1</v>
      </c>
      <c r="I2504" s="5" t="inlineStr">
        <is>
          <t>enjoys it</t>
        </is>
      </c>
      <c r="J2504" s="5" t="inlineStr">
        <is>
          <t>r/personalfinance #3 by gemma3</t>
        </is>
      </c>
      <c r="K2504" s="5" t="inlineStr">
        <is>
          <t>gemma3</t>
        </is>
      </c>
      <c r="L2504" s="5" t="inlineStr">
        <is>
          <t>Renting vs. Buying: A Real Headache?</t>
        </is>
      </c>
      <c r="M250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504" s="5" t="inlineStr">
        <is>
          <t>upvote</t>
        </is>
      </c>
      <c r="O2504" s="5" t="inlineStr">
        <is>
          <t>Good points</t>
        </is>
      </c>
      <c r="P2504" s="5" t="inlineStr">
        <is>
          <t>upvote</t>
        </is>
      </c>
      <c r="Q2504" s="5" t="inlineStr">
        <is>
          <t>Seems like a relatable struggle – the overwhelm is real.</t>
        </is>
      </c>
      <c r="R2504" s="5">
        <f>IF(N2504=P2504,"same","different")</f>
        <v/>
      </c>
    </row>
    <row r="2505">
      <c r="A2505" s="5" t="n">
        <v>50</v>
      </c>
      <c r="B2505" s="5" t="inlineStr">
        <is>
          <t>Megan Walker</t>
        </is>
      </c>
      <c r="C2505" s="5" t="n">
        <v>63</v>
      </c>
      <c r="D2505" s="5" t="inlineStr">
        <is>
          <t>dog groomer</t>
        </is>
      </c>
      <c r="E2505" s="5" t="inlineStr">
        <is>
          <t>typical</t>
        </is>
      </c>
      <c r="F2505" s="5" t="n">
        <v>4</v>
      </c>
      <c r="G2505" s="5" t="inlineStr">
        <is>
          <t>r/personalfinance</t>
        </is>
      </c>
      <c r="H2505" s="5" t="n">
        <v>1</v>
      </c>
      <c r="I2505" s="5" t="inlineStr">
        <is>
          <t>enjoys it</t>
        </is>
      </c>
      <c r="J2505" s="5" t="inlineStr">
        <is>
          <t>r/personalfinance #4 by gemma3</t>
        </is>
      </c>
      <c r="K2505" s="5" t="inlineStr">
        <is>
          <t>gemma3</t>
        </is>
      </c>
      <c r="L2505" s="5" t="inlineStr">
        <is>
          <t>The Steady Climb</t>
        </is>
      </c>
      <c r="M250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505" s="5" t="inlineStr">
        <is>
          <t>upvote</t>
        </is>
      </c>
      <c r="O2505" s="5" t="inlineStr">
        <is>
          <t>Methodical approach is smart</t>
        </is>
      </c>
      <c r="P2505" s="5" t="inlineStr">
        <is>
          <t>upvote</t>
        </is>
      </c>
      <c r="Q2505" s="5" t="inlineStr">
        <is>
          <t>It’s a relatable struggle – the feeling of being stuck in a comfortable but potentially stagnant situation, especially when it comes to money.</t>
        </is>
      </c>
      <c r="R2505" s="5">
        <f>IF(N2505=P2505,"same","different")</f>
        <v/>
      </c>
    </row>
    <row r="2506">
      <c r="A2506" s="5" t="n">
        <v>50</v>
      </c>
      <c r="B2506" s="5" t="inlineStr">
        <is>
          <t>Megan Walker</t>
        </is>
      </c>
      <c r="C2506" s="5" t="n">
        <v>63</v>
      </c>
      <c r="D2506" s="5" t="inlineStr">
        <is>
          <t>dog groomer</t>
        </is>
      </c>
      <c r="E2506" s="5" t="inlineStr">
        <is>
          <t>typical</t>
        </is>
      </c>
      <c r="F2506" s="5" t="n">
        <v>5</v>
      </c>
      <c r="G2506" s="5" t="inlineStr">
        <is>
          <t>r/personalfinance</t>
        </is>
      </c>
      <c r="H2506" s="5" t="n">
        <v>1</v>
      </c>
      <c r="I2506" s="5" t="inlineStr">
        <is>
          <t>enjoys it</t>
        </is>
      </c>
      <c r="J2506" s="5" t="inlineStr">
        <is>
          <t>r/personalfinance #5 by gemma4</t>
        </is>
      </c>
      <c r="K2506" s="5" t="inlineStr">
        <is>
          <t>gemma4</t>
        </is>
      </c>
      <c r="L2506" s="5" t="inlineStr">
        <is>
          <t>Just cut my subscriptions - check out what I saved!</t>
        </is>
      </c>
      <c r="M250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506" s="5" t="inlineStr">
        <is>
          <t>upvote</t>
        </is>
      </c>
      <c r="O2506" s="5" t="inlineStr">
        <is>
          <t>Good cuts</t>
        </is>
      </c>
      <c r="P2506" s="5" t="inlineStr">
        <is>
          <t>upvote</t>
        </is>
      </c>
      <c r="Q2506" s="5" t="inlineStr">
        <is>
          <t>Interesting. It sounds like a good strategy for someone with a busy schedule.</t>
        </is>
      </c>
      <c r="R2506" s="5">
        <f>IF(N2506=P2506,"same","different")</f>
        <v/>
      </c>
    </row>
    <row r="2507">
      <c r="A2507" s="5" t="n">
        <v>50</v>
      </c>
      <c r="B2507" s="5" t="inlineStr">
        <is>
          <t>Megan Walker</t>
        </is>
      </c>
      <c r="C2507" s="5" t="n">
        <v>63</v>
      </c>
      <c r="D2507" s="5" t="inlineStr">
        <is>
          <t>dog groomer</t>
        </is>
      </c>
      <c r="E2507" s="5" t="inlineStr">
        <is>
          <t>typical</t>
        </is>
      </c>
      <c r="F2507" s="5" t="n">
        <v>6</v>
      </c>
      <c r="G2507" s="5" t="inlineStr">
        <is>
          <t>r/personalfinance</t>
        </is>
      </c>
      <c r="H2507" s="5" t="n">
        <v>1</v>
      </c>
      <c r="I2507" s="5" t="inlineStr">
        <is>
          <t>enjoys it</t>
        </is>
      </c>
      <c r="J2507" s="5" t="inlineStr">
        <is>
          <t>r/personalfinance #2 by gemma4</t>
        </is>
      </c>
      <c r="K2507" s="5" t="inlineStr">
        <is>
          <t>gemma4</t>
        </is>
      </c>
      <c r="L2507" s="5" t="inlineStr">
        <is>
          <t>Finally hit that first $1,000 emergency fund. It feels surreal.</t>
        </is>
      </c>
      <c r="M250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507" s="5" t="inlineStr">
        <is>
          <t>upvote</t>
        </is>
      </c>
      <c r="O2507" s="5" t="inlineStr">
        <is>
          <t>Good start, consistency matters.</t>
        </is>
      </c>
      <c r="P2507" s="5" t="inlineStr">
        <is>
          <t>upvote</t>
        </is>
      </c>
      <c r="Q2507" s="5" t="inlineStr">
        <is>
          <t>It’s a relatable sentiment, and the honesty about juggling life is good.</t>
        </is>
      </c>
      <c r="R2507" s="5">
        <f>IF(N2507=P2507,"same","different")</f>
        <v/>
      </c>
    </row>
    <row r="2508">
      <c r="A2508" s="5" t="n">
        <v>50</v>
      </c>
      <c r="B2508" s="5" t="inlineStr">
        <is>
          <t>Megan Walker</t>
        </is>
      </c>
      <c r="C2508" s="5" t="n">
        <v>63</v>
      </c>
      <c r="D2508" s="5" t="inlineStr">
        <is>
          <t>dog groomer</t>
        </is>
      </c>
      <c r="E2508" s="5" t="inlineStr">
        <is>
          <t>typical</t>
        </is>
      </c>
      <c r="F2508" s="5" t="n">
        <v>7</v>
      </c>
      <c r="G2508" s="5" t="inlineStr">
        <is>
          <t>r/personalfinance</t>
        </is>
      </c>
      <c r="H2508" s="5" t="n">
        <v>1</v>
      </c>
      <c r="I2508" s="5" t="inlineStr">
        <is>
          <t>enjoys it</t>
        </is>
      </c>
      <c r="J2508" s="5" t="inlineStr">
        <is>
          <t>r/personalfinance #1 by gemma3</t>
        </is>
      </c>
      <c r="K2508" s="5" t="inlineStr">
        <is>
          <t>gemma3</t>
        </is>
      </c>
      <c r="L2508" s="5" t="inlineStr">
        <is>
          <t>The Slow Burn – It’s About Planning, Not Just Buying</t>
        </is>
      </c>
      <c r="M250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508" s="5" t="inlineStr">
        <is>
          <t>upvote</t>
        </is>
      </c>
      <c r="O2508" s="5" t="inlineStr">
        <is>
          <t>Makes sense, planning saves money.</t>
        </is>
      </c>
      <c r="P2508" s="5" t="inlineStr">
        <is>
          <t>upvote</t>
        </is>
      </c>
      <c r="Q2508" s="5" t="inlineStr">
        <is>
          <t>Interesting perspective – planning is always good, but the focus on minimizing waste is a really smart move.</t>
        </is>
      </c>
      <c r="R2508" s="5">
        <f>IF(N2508=P2508,"same","different")</f>
        <v/>
      </c>
    </row>
    <row r="2509">
      <c r="A2509" s="5" t="n">
        <v>50</v>
      </c>
      <c r="B2509" s="5" t="inlineStr">
        <is>
          <t>Megan Walker</t>
        </is>
      </c>
      <c r="C2509" s="5" t="n">
        <v>63</v>
      </c>
      <c r="D2509" s="5" t="inlineStr">
        <is>
          <t>dog groomer</t>
        </is>
      </c>
      <c r="E2509" s="5" t="inlineStr">
        <is>
          <t>typical</t>
        </is>
      </c>
      <c r="F2509" s="5" t="n">
        <v>8</v>
      </c>
      <c r="G2509" s="5" t="inlineStr">
        <is>
          <t>r/personalfinance</t>
        </is>
      </c>
      <c r="H2509" s="5" t="n">
        <v>1</v>
      </c>
      <c r="I2509" s="5" t="inlineStr">
        <is>
          <t>enjoys it</t>
        </is>
      </c>
      <c r="J2509" s="5" t="inlineStr">
        <is>
          <t>r/personalfinance #1 by gemma4</t>
        </is>
      </c>
      <c r="K2509" s="5" t="inlineStr">
        <is>
          <t>gemma4</t>
        </is>
      </c>
      <c r="L2509" s="5" t="inlineStr">
        <is>
          <t>Grocery Saving Hack for Farmers: How I Cut Costs Without Coupons</t>
        </is>
      </c>
      <c r="M250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509" s="5" t="inlineStr">
        <is>
          <t>upvote</t>
        </is>
      </c>
      <c r="O2509" s="5" t="inlineStr">
        <is>
          <t>Volume planning works</t>
        </is>
      </c>
      <c r="P2509" s="5" t="inlineStr">
        <is>
          <t>upvote</t>
        </is>
      </c>
      <c r="Q2509" s="5" t="inlineStr">
        <is>
          <t>Interesting perspective – the volume/planning approach sounds really smart. It’s a bit of a shift in mindset, and I appreciate the focus on efficiency.</t>
        </is>
      </c>
      <c r="R2509" s="5">
        <f>IF(N2509=P2509,"same","different")</f>
        <v/>
      </c>
    </row>
    <row r="2510">
      <c r="A2510" s="5" t="n">
        <v>50</v>
      </c>
      <c r="B2510" s="5" t="inlineStr">
        <is>
          <t>Megan Walker</t>
        </is>
      </c>
      <c r="C2510" s="5" t="n">
        <v>63</v>
      </c>
      <c r="D2510" s="5" t="inlineStr">
        <is>
          <t>dog groomer</t>
        </is>
      </c>
      <c r="E2510" s="5" t="inlineStr">
        <is>
          <t>typical</t>
        </is>
      </c>
      <c r="F2510" s="5" t="n">
        <v>9</v>
      </c>
      <c r="G2510" s="5" t="inlineStr">
        <is>
          <t>r/personalfinance</t>
        </is>
      </c>
      <c r="H2510" s="5" t="n">
        <v>1</v>
      </c>
      <c r="I2510" s="5" t="inlineStr">
        <is>
          <t>enjoys it</t>
        </is>
      </c>
      <c r="J2510" s="5" t="inlineStr">
        <is>
          <t>r/personalfinance #4 by gemma4</t>
        </is>
      </c>
      <c r="K2510" s="5" t="inlineStr">
        <is>
          <t>gemma4</t>
        </is>
      </c>
      <c r="L2510" s="5" t="inlineStr">
        <is>
          <t>The Great Debate: 401k Match vs. Debt Paydown in My Late 50s</t>
        </is>
      </c>
      <c r="M251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510" s="5" t="inlineStr">
        <is>
          <t>upvote</t>
        </is>
      </c>
      <c r="O2510" s="5" t="inlineStr">
        <is>
          <t>Good question</t>
        </is>
      </c>
      <c r="P2510" s="5" t="inlineStr">
        <is>
          <t>upvote</t>
        </is>
      </c>
      <c r="Q2510" s="5" t="inlineStr">
        <is>
          <t>It’s a classic dilemma, and the pressure is real. I’ve definitely been in a similar spot – wanting the long game, but also needing a little breathing room now.</t>
        </is>
      </c>
      <c r="R2510" s="5">
        <f>IF(N2510=P2510,"same","different")</f>
        <v/>
      </c>
    </row>
    <row r="2511">
      <c r="A2511" s="5" t="n">
        <v>50</v>
      </c>
      <c r="B2511" s="5" t="inlineStr">
        <is>
          <t>Megan Walker</t>
        </is>
      </c>
      <c r="C2511" s="5" t="n">
        <v>63</v>
      </c>
      <c r="D2511" s="5" t="inlineStr">
        <is>
          <t>dog groomer</t>
        </is>
      </c>
      <c r="E2511" s="5" t="inlineStr">
        <is>
          <t>typical</t>
        </is>
      </c>
      <c r="F2511" s="5" t="n">
        <v>10</v>
      </c>
      <c r="G2511" s="5" t="inlineStr">
        <is>
          <t>r/personalfinance</t>
        </is>
      </c>
      <c r="H2511" s="5" t="n">
        <v>1</v>
      </c>
      <c r="I2511" s="5" t="inlineStr">
        <is>
          <t>enjoys it</t>
        </is>
      </c>
      <c r="J2511" s="5" t="inlineStr">
        <is>
          <t>r/personalfinance #5 by gemma3</t>
        </is>
      </c>
      <c r="K2511" s="5" t="inlineStr">
        <is>
          <t>gemma3</t>
        </is>
      </c>
      <c r="L2511" s="5" t="inlineStr">
        <is>
          <t>Subscription Audit - My Wallet Feels a Lot Better!</t>
        </is>
      </c>
      <c r="M251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511" s="5" t="inlineStr">
        <is>
          <t>upvote</t>
        </is>
      </c>
      <c r="O2511" s="5" t="inlineStr">
        <is>
          <t>Good audit</t>
        </is>
      </c>
      <c r="P2511" s="5" t="inlineStr">
        <is>
          <t>upvote</t>
        </is>
      </c>
      <c r="Q2511" s="5" t="inlineStr">
        <is>
          <t>It’s a relatable situation – a lot of people feel this way.  A good reminder to step back and reassess.</t>
        </is>
      </c>
      <c r="R2511" s="5">
        <f>IF(N2511=P2511,"same","different")</f>
        <v/>
      </c>
    </row>
    <row r="2512">
      <c r="A2512" s="5" t="n">
        <v>50</v>
      </c>
      <c r="B2512" s="5" t="inlineStr">
        <is>
          <t>Megan Walker</t>
        </is>
      </c>
      <c r="C2512" s="5" t="n">
        <v>63</v>
      </c>
      <c r="D2512" s="5" t="inlineStr">
        <is>
          <t>dog groomer</t>
        </is>
      </c>
      <c r="E2512" s="5" t="inlineStr">
        <is>
          <t>typical</t>
        </is>
      </c>
      <c r="F2512" s="5" t="n">
        <v>11</v>
      </c>
      <c r="G2512" s="5" t="inlineStr">
        <is>
          <t>r/cooking</t>
        </is>
      </c>
      <c r="H2512" s="5" t="n">
        <v>2</v>
      </c>
      <c r="I2512" s="5" t="inlineStr">
        <is>
          <t>doesn't care</t>
        </is>
      </c>
      <c r="J2512" s="5" t="inlineStr">
        <is>
          <t>r/cooking #3 by gemma4</t>
        </is>
      </c>
      <c r="K2512" s="5" t="inlineStr">
        <is>
          <t>gemma4</t>
        </is>
      </c>
      <c r="L2512" s="5" t="inlineStr">
        <is>
          <t>What's the absolute best, most affordable kitchen tool you swear by?</t>
        </is>
      </c>
      <c r="M251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512" s="5" t="inlineStr">
        <is>
          <t>upvote</t>
        </is>
      </c>
      <c r="O2512" s="5" t="inlineStr">
        <is>
          <t>Simple and useful</t>
        </is>
      </c>
      <c r="P2512" s="5" t="inlineStr">
        <is>
          <t>upvote</t>
        </is>
      </c>
      <c r="Q2512" s="5" t="inlineStr">
        <is>
          <t>Seriously, a good knife is a *must* for any cook. It’s the foundation of so many dishes.</t>
        </is>
      </c>
      <c r="R2512" s="5">
        <f>IF(N2512=P2512,"same","different")</f>
        <v/>
      </c>
    </row>
    <row r="2513">
      <c r="A2513" s="5" t="n">
        <v>50</v>
      </c>
      <c r="B2513" s="5" t="inlineStr">
        <is>
          <t>Megan Walker</t>
        </is>
      </c>
      <c r="C2513" s="5" t="n">
        <v>63</v>
      </c>
      <c r="D2513" s="5" t="inlineStr">
        <is>
          <t>dog groomer</t>
        </is>
      </c>
      <c r="E2513" s="5" t="inlineStr">
        <is>
          <t>typical</t>
        </is>
      </c>
      <c r="F2513" s="5" t="n">
        <v>12</v>
      </c>
      <c r="G2513" s="5" t="inlineStr">
        <is>
          <t>r/cooking</t>
        </is>
      </c>
      <c r="H2513" s="5" t="n">
        <v>2</v>
      </c>
      <c r="I2513" s="5" t="inlineStr">
        <is>
          <t>doesn't care</t>
        </is>
      </c>
      <c r="J2513" s="5" t="inlineStr">
        <is>
          <t>r/cooking #5 by gemma3</t>
        </is>
      </c>
      <c r="K2513" s="5" t="inlineStr">
        <is>
          <t>gemma3</t>
        </is>
      </c>
      <c r="L2513" s="5" t="inlineStr">
        <is>
          <t>The Slightly-Burnt Shepherd’s Delight</t>
        </is>
      </c>
      <c r="M251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513" s="5" t="inlineStr">
        <is>
          <t>upvote</t>
        </is>
      </c>
      <c r="O2513" s="5" t="inlineStr">
        <is>
          <t>Relatable disaster</t>
        </is>
      </c>
      <c r="P2513" s="5" t="inlineStr">
        <is>
          <t>downvote</t>
        </is>
      </c>
      <c r="Q2513" s="5" t="inlineStr">
        <is>
          <t>Seriously? A *volcanic landscape*? That’s not a pie, that’s a culinary disaster.  It’s a bit much, honestly.</t>
        </is>
      </c>
      <c r="R2513" s="5">
        <f>IF(N2513=P2513,"same","different")</f>
        <v/>
      </c>
    </row>
    <row r="2514">
      <c r="A2514" s="5" t="n">
        <v>50</v>
      </c>
      <c r="B2514" s="5" t="inlineStr">
        <is>
          <t>Megan Walker</t>
        </is>
      </c>
      <c r="C2514" s="5" t="n">
        <v>63</v>
      </c>
      <c r="D2514" s="5" t="inlineStr">
        <is>
          <t>dog groomer</t>
        </is>
      </c>
      <c r="E2514" s="5" t="inlineStr">
        <is>
          <t>typical</t>
        </is>
      </c>
      <c r="F2514" s="5" t="n">
        <v>13</v>
      </c>
      <c r="G2514" s="5" t="inlineStr">
        <is>
          <t>r/cooking</t>
        </is>
      </c>
      <c r="H2514" s="5" t="n">
        <v>2</v>
      </c>
      <c r="I2514" s="5" t="inlineStr">
        <is>
          <t>doesn't care</t>
        </is>
      </c>
      <c r="J2514" s="5" t="inlineStr">
        <is>
          <t>r/cooking #3 by gemma3</t>
        </is>
      </c>
      <c r="K2514" s="5" t="inlineStr">
        <is>
          <t>gemma3</t>
        </is>
      </c>
      <c r="L2514" s="5" t="inlineStr">
        <is>
          <t>A Gentle Inquiry, My Dearest Friends</t>
        </is>
      </c>
      <c r="M251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514" s="5" t="inlineStr">
        <is>
          <t>nothing</t>
        </is>
      </c>
      <c r="O2514" s="5" t="inlineStr">
        <is>
          <t>Too much fluff</t>
        </is>
      </c>
      <c r="P2514" s="5" t="inlineStr">
        <is>
          <t>upvote</t>
        </is>
      </c>
      <c r="Q2514" s="5" t="inlineStr">
        <is>
          <t>It’s a friendly and approachable start.  A bit of encouragement is always welcome, especially from someone at that age!</t>
        </is>
      </c>
      <c r="R2514" s="5">
        <f>IF(N2514=P2514,"same","different")</f>
        <v/>
      </c>
    </row>
    <row r="2515">
      <c r="A2515" s="5" t="n">
        <v>50</v>
      </c>
      <c r="B2515" s="5" t="inlineStr">
        <is>
          <t>Megan Walker</t>
        </is>
      </c>
      <c r="C2515" s="5" t="n">
        <v>63</v>
      </c>
      <c r="D2515" s="5" t="inlineStr">
        <is>
          <t>dog groomer</t>
        </is>
      </c>
      <c r="E2515" s="5" t="inlineStr">
        <is>
          <t>typical</t>
        </is>
      </c>
      <c r="F2515" s="5" t="n">
        <v>14</v>
      </c>
      <c r="G2515" s="5" t="inlineStr">
        <is>
          <t>r/cooking</t>
        </is>
      </c>
      <c r="H2515" s="5" t="n">
        <v>2</v>
      </c>
      <c r="I2515" s="5" t="inlineStr">
        <is>
          <t>doesn't care</t>
        </is>
      </c>
      <c r="J2515" s="5" t="inlineStr">
        <is>
          <t>r/cooking #1 by gemma3</t>
        </is>
      </c>
      <c r="K2515" s="5" t="inlineStr">
        <is>
          <t>gemma3</t>
        </is>
      </c>
      <c r="L2515" s="5" t="inlineStr">
        <is>
          <t>The Worry of the Pan</t>
        </is>
      </c>
      <c r="M251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515" s="5" t="inlineStr">
        <is>
          <t>upvote</t>
        </is>
      </c>
      <c r="O2515" s="5" t="inlineStr">
        <is>
          <t>Cast iron is solid.</t>
        </is>
      </c>
      <c r="P2515" s="5" t="inlineStr">
        <is>
          <t>nothing</t>
        </is>
      </c>
      <c r="Q2515" s="5" t="inlineStr">
        <is>
          <t>Interesting, but a bit… lengthy. I appreciate the sentiment, but I’m focused on the practical side of cooking right now.</t>
        </is>
      </c>
      <c r="R2515" s="5">
        <f>IF(N2515=P2515,"same","different")</f>
        <v/>
      </c>
    </row>
    <row r="2516">
      <c r="A2516" s="5" t="n">
        <v>50</v>
      </c>
      <c r="B2516" s="5" t="inlineStr">
        <is>
          <t>Megan Walker</t>
        </is>
      </c>
      <c r="C2516" s="5" t="n">
        <v>63</v>
      </c>
      <c r="D2516" s="5" t="inlineStr">
        <is>
          <t>dog groomer</t>
        </is>
      </c>
      <c r="E2516" s="5" t="inlineStr">
        <is>
          <t>typical</t>
        </is>
      </c>
      <c r="F2516" s="5" t="n">
        <v>15</v>
      </c>
      <c r="G2516" s="5" t="inlineStr">
        <is>
          <t>r/cooking</t>
        </is>
      </c>
      <c r="H2516" s="5" t="n">
        <v>2</v>
      </c>
      <c r="I2516" s="5" t="inlineStr">
        <is>
          <t>doesn't care</t>
        </is>
      </c>
      <c r="J2516" s="5" t="inlineStr">
        <is>
          <t>r/cooking #4 by gemma3</t>
        </is>
      </c>
      <c r="K2516" s="5" t="inlineStr">
        <is>
          <t>gemma3</t>
        </is>
      </c>
      <c r="L2516" s="5" t="inlineStr">
        <is>
          <t>Seriously, anyone else feel like they’re slowly losing their tastebuds?</t>
        </is>
      </c>
      <c r="M251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516" s="5" t="inlineStr">
        <is>
          <t>nothing</t>
        </is>
      </c>
      <c r="O2516" s="5" t="inlineStr">
        <is>
          <t>Too much whining</t>
        </is>
      </c>
      <c r="P2516" s="5" t="inlineStr">
        <is>
          <t>upvote</t>
        </is>
      </c>
      <c r="Q2516" s="5" t="inlineStr">
        <is>
          <t>It’s relatable. People *do* feel this way with spice, and it’s a valid concern.</t>
        </is>
      </c>
      <c r="R2516" s="5">
        <f>IF(N2516=P2516,"same","different")</f>
        <v/>
      </c>
    </row>
    <row r="2517">
      <c r="A2517" s="5" t="n">
        <v>50</v>
      </c>
      <c r="B2517" s="5" t="inlineStr">
        <is>
          <t>Megan Walker</t>
        </is>
      </c>
      <c r="C2517" s="5" t="n">
        <v>63</v>
      </c>
      <c r="D2517" s="5" t="inlineStr">
        <is>
          <t>dog groomer</t>
        </is>
      </c>
      <c r="E2517" s="5" t="inlineStr">
        <is>
          <t>typical</t>
        </is>
      </c>
      <c r="F2517" s="5" t="n">
        <v>16</v>
      </c>
      <c r="G2517" s="5" t="inlineStr">
        <is>
          <t>r/cooking</t>
        </is>
      </c>
      <c r="H2517" s="5" t="n">
        <v>2</v>
      </c>
      <c r="I2517" s="5" t="inlineStr">
        <is>
          <t>doesn't care</t>
        </is>
      </c>
      <c r="J2517" s="5" t="inlineStr">
        <is>
          <t>r/cooking #2 by gemma4</t>
        </is>
      </c>
      <c r="K2517" s="5" t="inlineStr">
        <is>
          <t>gemma4</t>
        </is>
      </c>
      <c r="L2517" s="5" t="inlineStr">
        <is>
          <t>Finally cracked the code on fluffy rice! 🍚 (My rookie mistake fix)</t>
        </is>
      </c>
      <c r="M251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517" s="5" t="inlineStr">
        <is>
          <t>upvote</t>
        </is>
      </c>
      <c r="O2517" s="5" t="inlineStr">
        <is>
          <t>Good technique</t>
        </is>
      </c>
      <c r="P2517" s="5" t="inlineStr">
        <is>
          <t>upvote</t>
        </is>
      </c>
      <c r="Q2517" s="5" t="inlineStr">
        <is>
          <t>It’s a genuinely helpful tip – people always struggle with rice! Seems like a solid, practical solution.</t>
        </is>
      </c>
      <c r="R2517" s="5">
        <f>IF(N2517=P2517,"same","different")</f>
        <v/>
      </c>
    </row>
    <row r="2518">
      <c r="A2518" s="5" t="n">
        <v>50</v>
      </c>
      <c r="B2518" s="5" t="inlineStr">
        <is>
          <t>Megan Walker</t>
        </is>
      </c>
      <c r="C2518" s="5" t="n">
        <v>63</v>
      </c>
      <c r="D2518" s="5" t="inlineStr">
        <is>
          <t>dog groomer</t>
        </is>
      </c>
      <c r="E2518" s="5" t="inlineStr">
        <is>
          <t>typical</t>
        </is>
      </c>
      <c r="F2518" s="5" t="n">
        <v>17</v>
      </c>
      <c r="G2518" s="5" t="inlineStr">
        <is>
          <t>r/cooking</t>
        </is>
      </c>
      <c r="H2518" s="5" t="n">
        <v>2</v>
      </c>
      <c r="I2518" s="5" t="inlineStr">
        <is>
          <t>doesn't care</t>
        </is>
      </c>
      <c r="J2518" s="5" t="inlineStr">
        <is>
          <t>r/cooking #1 by gemma4</t>
        </is>
      </c>
      <c r="K2518" s="5" t="inlineStr">
        <is>
          <t>gemma4</t>
        </is>
      </c>
      <c r="L2518" s="5" t="inlineStr">
        <is>
          <t>My Cast Iron Has Seen Some Things, and Some Lessons Learned About Keeping It Happy</t>
        </is>
      </c>
      <c r="M251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518" s="5" t="inlineStr">
        <is>
          <t>upvote</t>
        </is>
      </c>
      <c r="O2518" s="5" t="inlineStr">
        <is>
          <t>Good advice, patience matters.</t>
        </is>
      </c>
      <c r="P2518" s="5" t="inlineStr">
        <is>
          <t>upvote</t>
        </is>
      </c>
      <c r="Q2518" s="5" t="inlineStr">
        <is>
          <t>It’s a pretty good explanation of the process. Seems like a sensible approach.</t>
        </is>
      </c>
      <c r="R2518" s="5">
        <f>IF(N2518=P2518,"same","different")</f>
        <v/>
      </c>
    </row>
    <row r="2519">
      <c r="A2519" s="5" t="n">
        <v>50</v>
      </c>
      <c r="B2519" s="5" t="inlineStr">
        <is>
          <t>Megan Walker</t>
        </is>
      </c>
      <c r="C2519" s="5" t="n">
        <v>63</v>
      </c>
      <c r="D2519" s="5" t="inlineStr">
        <is>
          <t>dog groomer</t>
        </is>
      </c>
      <c r="E2519" s="5" t="inlineStr">
        <is>
          <t>typical</t>
        </is>
      </c>
      <c r="F2519" s="5" t="n">
        <v>18</v>
      </c>
      <c r="G2519" s="5" t="inlineStr">
        <is>
          <t>r/cooking</t>
        </is>
      </c>
      <c r="H2519" s="5" t="n">
        <v>2</v>
      </c>
      <c r="I2519" s="5" t="inlineStr">
        <is>
          <t>doesn't care</t>
        </is>
      </c>
      <c r="J2519" s="5" t="inlineStr">
        <is>
          <t>r/cooking #2 by gemma3</t>
        </is>
      </c>
      <c r="K2519" s="5" t="inlineStr">
        <is>
          <t>gemma3</t>
        </is>
      </c>
      <c r="L2519" s="5" t="inlineStr">
        <is>
          <t>Rice Rescue: It’s Easier Than You Think</t>
        </is>
      </c>
      <c r="M251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519" s="5" t="inlineStr">
        <is>
          <t>upvote</t>
        </is>
      </c>
      <c r="O2519" s="5" t="inlineStr">
        <is>
          <t>Makes sense, slow is better.</t>
        </is>
      </c>
      <c r="P2519" s="5" t="inlineStr">
        <is>
          <t>upvote</t>
        </is>
      </c>
      <c r="Q2519" s="5" t="inlineStr">
        <is>
          <t>That’s a really nice tip! Slow and steady wins the race, you know?</t>
        </is>
      </c>
      <c r="R2519" s="5">
        <f>IF(N2519=P2519,"same","different")</f>
        <v/>
      </c>
    </row>
    <row r="2520">
      <c r="A2520" s="5" t="n">
        <v>50</v>
      </c>
      <c r="B2520" s="5" t="inlineStr">
        <is>
          <t>Megan Walker</t>
        </is>
      </c>
      <c r="C2520" s="5" t="n">
        <v>63</v>
      </c>
      <c r="D2520" s="5" t="inlineStr">
        <is>
          <t>dog groomer</t>
        </is>
      </c>
      <c r="E2520" s="5" t="inlineStr">
        <is>
          <t>typical</t>
        </is>
      </c>
      <c r="F2520" s="5" t="n">
        <v>19</v>
      </c>
      <c r="G2520" s="5" t="inlineStr">
        <is>
          <t>r/cooking</t>
        </is>
      </c>
      <c r="H2520" s="5" t="n">
        <v>2</v>
      </c>
      <c r="I2520" s="5" t="inlineStr">
        <is>
          <t>doesn't care</t>
        </is>
      </c>
      <c r="J2520" s="5" t="inlineStr">
        <is>
          <t>r/cooking #5 by gemma4</t>
        </is>
      </c>
      <c r="K2520" s="5" t="inlineStr">
        <is>
          <t>gemma4</t>
        </is>
      </c>
      <c r="L2520" s="5" t="inlineStr">
        <is>
          <t>RIP my experimental curry - Send help (and maybe therapy)</t>
        </is>
      </c>
      <c r="M252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520" s="5" t="inlineStr">
        <is>
          <t>upvote</t>
        </is>
      </c>
      <c r="O2520" s="5" t="inlineStr">
        <is>
          <t>Relatable cooking fails</t>
        </is>
      </c>
      <c r="P2520" s="5" t="inlineStr">
        <is>
          <t>downvote</t>
        </is>
      </c>
      <c r="Q2520" s="5" t="inlineStr">
        <is>
          <t>Seriously? That’s your whole vibe? It’s a disaster, and you’re letting it ruin your evening.</t>
        </is>
      </c>
      <c r="R2520" s="5">
        <f>IF(N2520=P2520,"same","different")</f>
        <v/>
      </c>
    </row>
    <row r="2521">
      <c r="A2521" s="5" t="n">
        <v>50</v>
      </c>
      <c r="B2521" s="5" t="inlineStr">
        <is>
          <t>Megan Walker</t>
        </is>
      </c>
      <c r="C2521" s="5" t="n">
        <v>63</v>
      </c>
      <c r="D2521" s="5" t="inlineStr">
        <is>
          <t>dog groomer</t>
        </is>
      </c>
      <c r="E2521" s="5" t="inlineStr">
        <is>
          <t>typical</t>
        </is>
      </c>
      <c r="F2521" s="5" t="n">
        <v>20</v>
      </c>
      <c r="G2521" s="5" t="inlineStr">
        <is>
          <t>r/cooking</t>
        </is>
      </c>
      <c r="H2521" s="5" t="n">
        <v>2</v>
      </c>
      <c r="I2521" s="5" t="inlineStr">
        <is>
          <t>doesn't care</t>
        </is>
      </c>
      <c r="J2521" s="5" t="inlineStr">
        <is>
          <t>r/cooking #4 by gemma4</t>
        </is>
      </c>
      <c r="K2521" s="5" t="inlineStr">
        <is>
          <t>gemma4</t>
        </is>
      </c>
      <c r="L2521" s="5" t="inlineStr">
        <is>
          <t>Is anyone else completely wiped out by spicy food lately?</t>
        </is>
      </c>
      <c r="M252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521" s="5" t="inlineStr">
        <is>
          <t>upvote</t>
        </is>
      </c>
      <c r="O2521" s="5" t="inlineStr">
        <is>
          <t>Spicy is intense.</t>
        </is>
      </c>
      <c r="P2521" s="5" t="inlineStr">
        <is>
          <t>upvote</t>
        </is>
      </c>
      <c r="Q2521" s="5" t="inlineStr">
        <is>
          <t>Seriously relatable. My grandma used to make chili – it was *good*.  A little heat is a small price to pay for comfort, right?</t>
        </is>
      </c>
      <c r="R2521" s="5">
        <f>IF(N2521=P2521,"same","different")</f>
        <v/>
      </c>
    </row>
    <row r="2522">
      <c r="A2522" s="5" t="n">
        <v>50</v>
      </c>
      <c r="B2522" s="5" t="inlineStr">
        <is>
          <t>Megan Walker</t>
        </is>
      </c>
      <c r="C2522" s="5" t="n">
        <v>63</v>
      </c>
      <c r="D2522" s="5" t="inlineStr">
        <is>
          <t>dog groomer</t>
        </is>
      </c>
      <c r="E2522" s="5" t="inlineStr">
        <is>
          <t>typical</t>
        </is>
      </c>
      <c r="F2522" s="5" t="n">
        <v>21</v>
      </c>
      <c r="G2522" s="5" t="inlineStr">
        <is>
          <t>r/farming</t>
        </is>
      </c>
      <c r="H2522" s="5" t="n">
        <v>3</v>
      </c>
      <c r="I2522" s="5" t="inlineStr">
        <is>
          <t>doesn't care</t>
        </is>
      </c>
      <c r="J2522" s="5" t="inlineStr">
        <is>
          <t>r/farming #5 by gemma3</t>
        </is>
      </c>
      <c r="K2522" s="5" t="inlineStr">
        <is>
          <t>gemma3</t>
        </is>
      </c>
      <c r="L2522" s="5" t="inlineStr">
        <is>
          <t>Crop Insurance – A Bit of a Headache, Seriously</t>
        </is>
      </c>
      <c r="M252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522" s="5" t="inlineStr">
        <is>
          <t>upvote</t>
        </is>
      </c>
      <c r="O2522" s="5" t="inlineStr">
        <is>
          <t>Makes sense, too much red tape</t>
        </is>
      </c>
      <c r="P2522" s="5" t="inlineStr">
        <is>
          <t>downvote</t>
        </is>
      </c>
      <c r="Q2522" s="5" t="inlineStr">
        <is>
          <t>Seriously? It’s a hassle.  It’s not a band-aid, it’s a *system* designed to protect the wealthy.  Ugh, the red tape.</t>
        </is>
      </c>
      <c r="R2522" s="5">
        <f>IF(N2522=P2522,"same","different")</f>
        <v/>
      </c>
    </row>
    <row r="2523">
      <c r="A2523" s="5" t="n">
        <v>50</v>
      </c>
      <c r="B2523" s="5" t="inlineStr">
        <is>
          <t>Megan Walker</t>
        </is>
      </c>
      <c r="C2523" s="5" t="n">
        <v>63</v>
      </c>
      <c r="D2523" s="5" t="inlineStr">
        <is>
          <t>dog groomer</t>
        </is>
      </c>
      <c r="E2523" s="5" t="inlineStr">
        <is>
          <t>typical</t>
        </is>
      </c>
      <c r="F2523" s="5" t="n">
        <v>22</v>
      </c>
      <c r="G2523" s="5" t="inlineStr">
        <is>
          <t>r/farming</t>
        </is>
      </c>
      <c r="H2523" s="5" t="n">
        <v>3</v>
      </c>
      <c r="I2523" s="5" t="inlineStr">
        <is>
          <t>doesn't care</t>
        </is>
      </c>
      <c r="J2523" s="5" t="inlineStr">
        <is>
          <t>r/farming #2 by gemma3</t>
        </is>
      </c>
      <c r="K2523" s="5" t="inlineStr">
        <is>
          <t>gemma3</t>
        </is>
      </c>
      <c r="L2523" s="5" t="inlineStr">
        <is>
          <t>Seriously, this is driving me crazy.</t>
        </is>
      </c>
      <c r="M252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523" s="5" t="inlineStr">
        <is>
          <t>nothing</t>
        </is>
      </c>
      <c r="O2523" s="5" t="inlineStr">
        <is>
          <t>Too much whining</t>
        </is>
      </c>
      <c r="P2523" s="5" t="inlineStr">
        <is>
          <t>upvote</t>
        </is>
      </c>
      <c r="Q2523" s="5" t="inlineStr">
        <is>
          <t>It’s a relatable struggle, honestly.  A little bit of frustration is expected, especially with a backyard project.</t>
        </is>
      </c>
      <c r="R2523" s="5">
        <f>IF(N2523=P2523,"same","different")</f>
        <v/>
      </c>
    </row>
    <row r="2524">
      <c r="A2524" s="5" t="n">
        <v>50</v>
      </c>
      <c r="B2524" s="5" t="inlineStr">
        <is>
          <t>Megan Walker</t>
        </is>
      </c>
      <c r="C2524" s="5" t="n">
        <v>63</v>
      </c>
      <c r="D2524" s="5" t="inlineStr">
        <is>
          <t>dog groomer</t>
        </is>
      </c>
      <c r="E2524" s="5" t="inlineStr">
        <is>
          <t>typical</t>
        </is>
      </c>
      <c r="F2524" s="5" t="n">
        <v>23</v>
      </c>
      <c r="G2524" s="5" t="inlineStr">
        <is>
          <t>r/farming</t>
        </is>
      </c>
      <c r="H2524" s="5" t="n">
        <v>3</v>
      </c>
      <c r="I2524" s="5" t="inlineStr">
        <is>
          <t>doesn't care</t>
        </is>
      </c>
      <c r="J2524" s="5" t="inlineStr">
        <is>
          <t>r/farming #2 by gemma4</t>
        </is>
      </c>
      <c r="K2524" s="5" t="inlineStr">
        <is>
          <t>gemma4</t>
        </is>
      </c>
      <c r="L2524" s="5" t="inlineStr">
        <is>
          <t>My backyard chicken situation is officially a nightmare.</t>
        </is>
      </c>
      <c r="M252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524" s="5" t="inlineStr">
        <is>
          <t>upvote</t>
        </is>
      </c>
      <c r="O2524" s="5" t="inlineStr">
        <is>
          <t>Sounds familiar chaos</t>
        </is>
      </c>
      <c r="P2524" s="5" t="inlineStr">
        <is>
          <t>downvote</t>
        </is>
      </c>
      <c r="Q2524" s="5" t="inlineStr">
        <is>
          <t>Seriously?  A petunia?  That’s… a lot.  It’s a little passive-aggressive, don’t you think?</t>
        </is>
      </c>
      <c r="R2524" s="5">
        <f>IF(N2524=P2524,"same","different")</f>
        <v/>
      </c>
    </row>
    <row r="2525">
      <c r="A2525" s="5" t="n">
        <v>50</v>
      </c>
      <c r="B2525" s="5" t="inlineStr">
        <is>
          <t>Megan Walker</t>
        </is>
      </c>
      <c r="C2525" s="5" t="n">
        <v>63</v>
      </c>
      <c r="D2525" s="5" t="inlineStr">
        <is>
          <t>dog groomer</t>
        </is>
      </c>
      <c r="E2525" s="5" t="inlineStr">
        <is>
          <t>typical</t>
        </is>
      </c>
      <c r="F2525" s="5" t="n">
        <v>24</v>
      </c>
      <c r="G2525" s="5" t="inlineStr">
        <is>
          <t>r/farming</t>
        </is>
      </c>
      <c r="H2525" s="5" t="n">
        <v>3</v>
      </c>
      <c r="I2525" s="5" t="inlineStr">
        <is>
          <t>doesn't care</t>
        </is>
      </c>
      <c r="J2525" s="5" t="inlineStr">
        <is>
          <t>r/farming #4 by gemma4</t>
        </is>
      </c>
      <c r="K2525" s="5" t="inlineStr">
        <is>
          <t>gemma4</t>
        </is>
      </c>
      <c r="L2525" s="5" t="inlineStr">
        <is>
          <t>Thinking about getting into farming, and how hard it is for a newbie like me.</t>
        </is>
      </c>
      <c r="M2525"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525" s="5" t="inlineStr">
        <is>
          <t>nothing</t>
        </is>
      </c>
      <c r="O2525" s="5" t="inlineStr">
        <is>
          <t>Too much fluff</t>
        </is>
      </c>
      <c r="P2525" s="5" t="inlineStr">
        <is>
          <t>nothing</t>
        </is>
      </c>
      <c r="Q2525" s="5" t="inlineStr">
        <is>
          <t>Interesting post. A bit of a general question, but I appreciate the vulnerability.</t>
        </is>
      </c>
      <c r="R2525" s="5">
        <f>IF(N2525=P2525,"same","different")</f>
        <v/>
      </c>
    </row>
    <row r="2526">
      <c r="A2526" s="5" t="n">
        <v>50</v>
      </c>
      <c r="B2526" s="5" t="inlineStr">
        <is>
          <t>Megan Walker</t>
        </is>
      </c>
      <c r="C2526" s="5" t="n">
        <v>63</v>
      </c>
      <c r="D2526" s="5" t="inlineStr">
        <is>
          <t>dog groomer</t>
        </is>
      </c>
      <c r="E2526" s="5" t="inlineStr">
        <is>
          <t>typical</t>
        </is>
      </c>
      <c r="F2526" s="5" t="n">
        <v>25</v>
      </c>
      <c r="G2526" s="5" t="inlineStr">
        <is>
          <t>r/farming</t>
        </is>
      </c>
      <c r="H2526" s="5" t="n">
        <v>3</v>
      </c>
      <c r="I2526" s="5" t="inlineStr">
        <is>
          <t>doesn't care</t>
        </is>
      </c>
      <c r="J2526" s="5" t="inlineStr">
        <is>
          <t>r/farming #3 by gemma3</t>
        </is>
      </c>
      <c r="K2526" s="5" t="inlineStr">
        <is>
          <t>gemma3</t>
        </is>
      </c>
      <c r="L2526" s="5" t="inlineStr">
        <is>
          <t>Harvest Check-In - A Little Bit of Sunshine</t>
        </is>
      </c>
      <c r="M252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526" s="5" t="inlineStr">
        <is>
          <t>upvote</t>
        </is>
      </c>
      <c r="O2526" s="5" t="inlineStr">
        <is>
          <t>Good growth</t>
        </is>
      </c>
      <c r="P2526" s="5" t="inlineStr">
        <is>
          <t>upvote</t>
        </is>
      </c>
      <c r="Q2526" s="5" t="inlineStr">
        <is>
          <t>It sounds like a genuinely positive experience, and a little optimism is always welcome!</t>
        </is>
      </c>
      <c r="R2526" s="5">
        <f>IF(N2526=P2526,"same","different")</f>
        <v/>
      </c>
    </row>
    <row r="2527">
      <c r="A2527" s="5" t="n">
        <v>50</v>
      </c>
      <c r="B2527" s="5" t="inlineStr">
        <is>
          <t>Megan Walker</t>
        </is>
      </c>
      <c r="C2527" s="5" t="n">
        <v>63</v>
      </c>
      <c r="D2527" s="5" t="inlineStr">
        <is>
          <t>dog groomer</t>
        </is>
      </c>
      <c r="E2527" s="5" t="inlineStr">
        <is>
          <t>typical</t>
        </is>
      </c>
      <c r="F2527" s="5" t="n">
        <v>26</v>
      </c>
      <c r="G2527" s="5" t="inlineStr">
        <is>
          <t>r/farming</t>
        </is>
      </c>
      <c r="H2527" s="5" t="n">
        <v>3</v>
      </c>
      <c r="I2527" s="5" t="inlineStr">
        <is>
          <t>doesn't care</t>
        </is>
      </c>
      <c r="J2527" s="5" t="inlineStr">
        <is>
          <t>r/farming #1 by gemma3</t>
        </is>
      </c>
      <c r="K2527" s="5" t="inlineStr">
        <is>
          <t>gemma3</t>
        </is>
      </c>
      <c r="L2527" s="5" t="inlineStr">
        <is>
          <t>Calving Season Night - A Little Bit of Patience</t>
        </is>
      </c>
      <c r="M252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527" s="5" t="inlineStr">
        <is>
          <t>upvote</t>
        </is>
      </c>
      <c r="O2527" s="5" t="inlineStr">
        <is>
          <t>Good advice</t>
        </is>
      </c>
      <c r="P2527" s="5" t="inlineStr">
        <is>
          <t>upvote</t>
        </is>
      </c>
      <c r="Q2527" s="5" t="inlineStr">
        <is>
          <t>It’s a relatable and reassuring piece of advice. A little bit of calm down time is always a good thing, especially when dealing with animals.</t>
        </is>
      </c>
      <c r="R2527" s="5">
        <f>IF(N2527=P2527,"same","different")</f>
        <v/>
      </c>
    </row>
    <row r="2528">
      <c r="A2528" s="5" t="n">
        <v>50</v>
      </c>
      <c r="B2528" s="5" t="inlineStr">
        <is>
          <t>Megan Walker</t>
        </is>
      </c>
      <c r="C2528" s="5" t="n">
        <v>63</v>
      </c>
      <c r="D2528" s="5" t="inlineStr">
        <is>
          <t>dog groomer</t>
        </is>
      </c>
      <c r="E2528" s="5" t="inlineStr">
        <is>
          <t>typical</t>
        </is>
      </c>
      <c r="F2528" s="5" t="n">
        <v>27</v>
      </c>
      <c r="G2528" s="5" t="inlineStr">
        <is>
          <t>r/farming</t>
        </is>
      </c>
      <c r="H2528" s="5" t="n">
        <v>3</v>
      </c>
      <c r="I2528" s="5" t="inlineStr">
        <is>
          <t>doesn't care</t>
        </is>
      </c>
      <c r="J2528" s="5" t="inlineStr">
        <is>
          <t>r/farming #1 by gemma4</t>
        </is>
      </c>
      <c r="K2528" s="5" t="inlineStr">
        <is>
          <t>gemma4</t>
        </is>
      </c>
      <c r="L2528" s="5" t="inlineStr">
        <is>
          <t>Calving Season at Night: What Actually Worked for Us</t>
        </is>
      </c>
      <c r="M252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528" s="5" t="inlineStr">
        <is>
          <t>upvote</t>
        </is>
      </c>
      <c r="O2528" s="5" t="inlineStr">
        <is>
          <t>Makes sense, less stress</t>
        </is>
      </c>
      <c r="P2528" s="5" t="inlineStr">
        <is>
          <t>upvote</t>
        </is>
      </c>
      <c r="Q2528" s="5" t="inlineStr">
        <is>
          <t>Sounds like a really good strategy – definitely worth considering. Practical and helpful advice.</t>
        </is>
      </c>
      <c r="R2528" s="5">
        <f>IF(N2528=P2528,"same","different")</f>
        <v/>
      </c>
    </row>
    <row r="2529">
      <c r="A2529" s="5" t="n">
        <v>50</v>
      </c>
      <c r="B2529" s="5" t="inlineStr">
        <is>
          <t>Megan Walker</t>
        </is>
      </c>
      <c r="C2529" s="5" t="n">
        <v>63</v>
      </c>
      <c r="D2529" s="5" t="inlineStr">
        <is>
          <t>dog groomer</t>
        </is>
      </c>
      <c r="E2529" s="5" t="inlineStr">
        <is>
          <t>typical</t>
        </is>
      </c>
      <c r="F2529" s="5" t="n">
        <v>28</v>
      </c>
      <c r="G2529" s="5" t="inlineStr">
        <is>
          <t>r/farming</t>
        </is>
      </c>
      <c r="H2529" s="5" t="n">
        <v>3</v>
      </c>
      <c r="I2529" s="5" t="inlineStr">
        <is>
          <t>doesn't care</t>
        </is>
      </c>
      <c r="J2529" s="5" t="inlineStr">
        <is>
          <t>r/farming #5 by gemma4</t>
        </is>
      </c>
      <c r="K2529" s="5" t="inlineStr">
        <is>
          <t>gemma4</t>
        </is>
      </c>
      <c r="L2529" s="5" t="inlineStr">
        <is>
          <t>Crop Insurance Paperwork: Seriously, Stop Making This a Nightmare</t>
        </is>
      </c>
      <c r="M252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529" s="5" t="inlineStr">
        <is>
          <t>upvote</t>
        </is>
      </c>
      <c r="O2529" s="5" t="inlineStr">
        <is>
          <t>Agreed, too much red tape.</t>
        </is>
      </c>
      <c r="P2529" s="5" t="inlineStr">
        <is>
          <t>downvote</t>
        </is>
      </c>
      <c r="Q2529" s="5" t="inlineStr">
        <is>
          <t>Seriously? It’s a paper. It’s not a complex math problem.</t>
        </is>
      </c>
      <c r="R2529" s="5">
        <f>IF(N2529=P2529,"same","different")</f>
        <v/>
      </c>
    </row>
    <row r="2530">
      <c r="A2530" s="5" t="n">
        <v>50</v>
      </c>
      <c r="B2530" s="5" t="inlineStr">
        <is>
          <t>Megan Walker</t>
        </is>
      </c>
      <c r="C2530" s="5" t="n">
        <v>63</v>
      </c>
      <c r="D2530" s="5" t="inlineStr">
        <is>
          <t>dog groomer</t>
        </is>
      </c>
      <c r="E2530" s="5" t="inlineStr">
        <is>
          <t>typical</t>
        </is>
      </c>
      <c r="F2530" s="5" t="n">
        <v>29</v>
      </c>
      <c r="G2530" s="5" t="inlineStr">
        <is>
          <t>r/farming</t>
        </is>
      </c>
      <c r="H2530" s="5" t="n">
        <v>3</v>
      </c>
      <c r="I2530" s="5" t="inlineStr">
        <is>
          <t>doesn't care</t>
        </is>
      </c>
      <c r="J2530" s="5" t="inlineStr">
        <is>
          <t>r/farming #4 by gemma3</t>
        </is>
      </c>
      <c r="K2530" s="5" t="inlineStr">
        <is>
          <t>gemma3</t>
        </is>
      </c>
      <c r="L2530" s="5" t="inlineStr">
        <is>
          <t>The Quietest Moments</t>
        </is>
      </c>
      <c r="M253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530" s="5" t="inlineStr">
        <is>
          <t>upvote</t>
        </is>
      </c>
      <c r="O2530" s="5" t="inlineStr">
        <is>
          <t>Grounding feeling</t>
        </is>
      </c>
      <c r="P2530" s="5" t="inlineStr">
        <is>
          <t>upvote</t>
        </is>
      </c>
      <c r="Q2530" s="5" t="inlineStr">
        <is>
          <t>Interesting perspective – it’s a really nice, understated way to talk about the rewards of work.</t>
        </is>
      </c>
      <c r="R2530" s="5">
        <f>IF(N2530=P2530,"same","different")</f>
        <v/>
      </c>
    </row>
    <row r="2531">
      <c r="A2531" s="5" t="n">
        <v>50</v>
      </c>
      <c r="B2531" s="5" t="inlineStr">
        <is>
          <t>Megan Walker</t>
        </is>
      </c>
      <c r="C2531" s="5" t="n">
        <v>63</v>
      </c>
      <c r="D2531" s="5" t="inlineStr">
        <is>
          <t>dog groomer</t>
        </is>
      </c>
      <c r="E2531" s="5" t="inlineStr">
        <is>
          <t>typical</t>
        </is>
      </c>
      <c r="F2531" s="5" t="n">
        <v>30</v>
      </c>
      <c r="G2531" s="5" t="inlineStr">
        <is>
          <t>r/farming</t>
        </is>
      </c>
      <c r="H2531" s="5" t="n">
        <v>3</v>
      </c>
      <c r="I2531" s="5" t="inlineStr">
        <is>
          <t>doesn't care</t>
        </is>
      </c>
      <c r="J2531" s="5" t="inlineStr">
        <is>
          <t>r/farming #3 by gemma4</t>
        </is>
      </c>
      <c r="K2531" s="5" t="inlineStr">
        <is>
          <t>gemma4</t>
        </is>
      </c>
      <c r="L2531" s="5" t="inlineStr">
        <is>
          <t>Struggling after a brutal spring - any tips for a decent fall harvest?</t>
        </is>
      </c>
      <c r="M253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531" s="5" t="inlineStr">
        <is>
          <t>upvote</t>
        </is>
      </c>
      <c r="O2531" s="5" t="inlineStr">
        <is>
          <t>Need practical advice</t>
        </is>
      </c>
      <c r="P2531" s="5" t="inlineStr">
        <is>
          <t>upvote</t>
        </is>
      </c>
      <c r="Q2531" s="5" t="inlineStr">
        <is>
          <t>It’s a relatable struggle, and the question is always good for a bit of discussion.</t>
        </is>
      </c>
      <c r="R2531" s="5">
        <f>IF(N2531=P2531,"same","different")</f>
        <v/>
      </c>
    </row>
    <row r="2532">
      <c r="A2532" s="5" t="n">
        <v>50</v>
      </c>
      <c r="B2532" s="5" t="inlineStr">
        <is>
          <t>Megan Walker</t>
        </is>
      </c>
      <c r="C2532" s="5" t="n">
        <v>63</v>
      </c>
      <c r="D2532" s="5" t="inlineStr">
        <is>
          <t>dog groomer</t>
        </is>
      </c>
      <c r="E2532" s="5" t="inlineStr">
        <is>
          <t>typical</t>
        </is>
      </c>
      <c r="F2532" s="5" t="n">
        <v>31</v>
      </c>
      <c r="G2532" s="5" t="inlineStr">
        <is>
          <t>r/technology</t>
        </is>
      </c>
      <c r="H2532" s="5" t="n">
        <v>4</v>
      </c>
      <c r="I2532" s="5" t="inlineStr">
        <is>
          <t>doesn't care</t>
        </is>
      </c>
      <c r="J2532" s="5" t="inlineStr">
        <is>
          <t>r/technology #2 by gemma4</t>
        </is>
      </c>
      <c r="K2532" s="5" t="inlineStr">
        <is>
          <t>gemma4</t>
        </is>
      </c>
      <c r="L2532" s="5" t="inlineStr">
        <is>
          <t>Finally figured out a way to keep all those family photos safe!</t>
        </is>
      </c>
      <c r="M253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532" s="5" t="inlineStr">
        <is>
          <t>upvote</t>
        </is>
      </c>
      <c r="O2532" s="5" t="inlineStr">
        <is>
          <t>Simple and reliable</t>
        </is>
      </c>
      <c r="P2532" s="5" t="inlineStr">
        <is>
          <t>upvote</t>
        </is>
      </c>
      <c r="Q2532" s="5" t="inlineStr">
        <is>
          <t>It’s a perfectly reasonable and practical approach for someone with a simple need and a strong desire for control.  The value of a personal backup is a good point.</t>
        </is>
      </c>
      <c r="R2532" s="5">
        <f>IF(N2532=P2532,"same","different")</f>
        <v/>
      </c>
    </row>
    <row r="2533">
      <c r="A2533" s="5" t="n">
        <v>50</v>
      </c>
      <c r="B2533" s="5" t="inlineStr">
        <is>
          <t>Megan Walker</t>
        </is>
      </c>
      <c r="C2533" s="5" t="n">
        <v>63</v>
      </c>
      <c r="D2533" s="5" t="inlineStr">
        <is>
          <t>dog groomer</t>
        </is>
      </c>
      <c r="E2533" s="5" t="inlineStr">
        <is>
          <t>typical</t>
        </is>
      </c>
      <c r="F2533" s="5" t="n">
        <v>32</v>
      </c>
      <c r="G2533" s="5" t="inlineStr">
        <is>
          <t>r/technology</t>
        </is>
      </c>
      <c r="H2533" s="5" t="n">
        <v>4</v>
      </c>
      <c r="I2533" s="5" t="inlineStr">
        <is>
          <t>doesn't care</t>
        </is>
      </c>
      <c r="J2533" s="5" t="inlineStr">
        <is>
          <t>r/technology #2 by gemma3</t>
        </is>
      </c>
      <c r="K2533" s="5" t="inlineStr">
        <is>
          <t>gemma3</t>
        </is>
      </c>
      <c r="L2533" s="5" t="inlineStr">
        <is>
          <t>A Little Patience, a Lot of Memories</t>
        </is>
      </c>
      <c r="M253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533" s="5" t="inlineStr">
        <is>
          <t>upvote</t>
        </is>
      </c>
      <c r="O2533" s="5" t="inlineStr">
        <is>
          <t>Good sense, patience matters</t>
        </is>
      </c>
      <c r="P2533" s="5" t="inlineStr">
        <is>
          <t>nothing</t>
        </is>
      </c>
      <c r="Q2533" s="5" t="inlineStr">
        <is>
          <t>Interesting, but a bit repetitive. Seems like a lot of fuss over a few photos.</t>
        </is>
      </c>
      <c r="R2533" s="5">
        <f>IF(N2533=P2533,"same","different")</f>
        <v/>
      </c>
    </row>
    <row r="2534">
      <c r="A2534" s="5" t="n">
        <v>50</v>
      </c>
      <c r="B2534" s="5" t="inlineStr">
        <is>
          <t>Megan Walker</t>
        </is>
      </c>
      <c r="C2534" s="5" t="n">
        <v>63</v>
      </c>
      <c r="D2534" s="5" t="inlineStr">
        <is>
          <t>dog groomer</t>
        </is>
      </c>
      <c r="E2534" s="5" t="inlineStr">
        <is>
          <t>typical</t>
        </is>
      </c>
      <c r="F2534" s="5" t="n">
        <v>33</v>
      </c>
      <c r="G2534" s="5" t="inlineStr">
        <is>
          <t>r/technology</t>
        </is>
      </c>
      <c r="H2534" s="5" t="n">
        <v>4</v>
      </c>
      <c r="I2534" s="5" t="inlineStr">
        <is>
          <t>doesn't care</t>
        </is>
      </c>
      <c r="J2534" s="5" t="inlineStr">
        <is>
          <t>r/technology #4 by gemma3</t>
        </is>
      </c>
      <c r="K2534" s="5" t="inlineStr">
        <is>
          <t>gemma3</t>
        </is>
      </c>
      <c r="L2534" s="5" t="inlineStr">
        <is>
          <t>Laptop Upgrade Dilemma - Seriously, anyone have any thoughts?</t>
        </is>
      </c>
      <c r="M253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534" s="5" t="inlineStr">
        <is>
          <t>nothing</t>
        </is>
      </c>
      <c r="O2534" s="5" t="inlineStr">
        <is>
          <t>Too much fluff</t>
        </is>
      </c>
      <c r="P2534" s="5" t="inlineStr">
        <is>
          <t>upvote</t>
        </is>
      </c>
      <c r="Q2534" s="5" t="inlineStr">
        <is>
          <t>It’s a relatable problem - juggling kids and a laptop.  A little bit of help would be appreciated, honestly.</t>
        </is>
      </c>
      <c r="R2534" s="5">
        <f>IF(N2534=P2534,"same","different")</f>
        <v/>
      </c>
    </row>
    <row r="2535">
      <c r="A2535" s="5" t="n">
        <v>50</v>
      </c>
      <c r="B2535" s="5" t="inlineStr">
        <is>
          <t>Megan Walker</t>
        </is>
      </c>
      <c r="C2535" s="5" t="n">
        <v>63</v>
      </c>
      <c r="D2535" s="5" t="inlineStr">
        <is>
          <t>dog groomer</t>
        </is>
      </c>
      <c r="E2535" s="5" t="inlineStr">
        <is>
          <t>typical</t>
        </is>
      </c>
      <c r="F2535" s="5" t="n">
        <v>34</v>
      </c>
      <c r="G2535" s="5" t="inlineStr">
        <is>
          <t>r/technology</t>
        </is>
      </c>
      <c r="H2535" s="5" t="n">
        <v>4</v>
      </c>
      <c r="I2535" s="5" t="inlineStr">
        <is>
          <t>doesn't care</t>
        </is>
      </c>
      <c r="J2535" s="5" t="inlineStr">
        <is>
          <t>r/technology #3 by gemma3</t>
        </is>
      </c>
      <c r="K2535" s="5" t="inlineStr">
        <is>
          <t>gemma3</t>
        </is>
      </c>
      <c r="L2535" s="5" t="inlineStr">
        <is>
          <t>Well, that’s a good one, actually.</t>
        </is>
      </c>
      <c r="M253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535" s="5" t="inlineStr">
        <is>
          <t>upvote</t>
        </is>
      </c>
      <c r="O2535" s="5" t="inlineStr">
        <is>
          <t>Good fix.</t>
        </is>
      </c>
      <c r="P2535" s="5" t="inlineStr">
        <is>
          <t>upvote</t>
        </is>
      </c>
      <c r="Q2535" s="5" t="inlineStr">
        <is>
          <t>It’s a charming little story. A bit nostalgic, and a nice, simple accomplishment.</t>
        </is>
      </c>
      <c r="R2535" s="5">
        <f>IF(N2535=P2535,"same","different")</f>
        <v/>
      </c>
    </row>
    <row r="2536">
      <c r="A2536" s="5" t="n">
        <v>50</v>
      </c>
      <c r="B2536" s="5" t="inlineStr">
        <is>
          <t>Megan Walker</t>
        </is>
      </c>
      <c r="C2536" s="5" t="n">
        <v>63</v>
      </c>
      <c r="D2536" s="5" t="inlineStr">
        <is>
          <t>dog groomer</t>
        </is>
      </c>
      <c r="E2536" s="5" t="inlineStr">
        <is>
          <t>typical</t>
        </is>
      </c>
      <c r="F2536" s="5" t="n">
        <v>35</v>
      </c>
      <c r="G2536" s="5" t="inlineStr">
        <is>
          <t>r/technology</t>
        </is>
      </c>
      <c r="H2536" s="5" t="n">
        <v>4</v>
      </c>
      <c r="I2536" s="5" t="inlineStr">
        <is>
          <t>doesn't care</t>
        </is>
      </c>
      <c r="J2536" s="5" t="inlineStr">
        <is>
          <t>r/technology #1 by gemma3</t>
        </is>
      </c>
      <c r="K2536" s="5" t="inlineStr">
        <is>
          <t>gemma3</t>
        </is>
      </c>
      <c r="L2536" s="5" t="inlineStr">
        <is>
          <t>Privacy Settings – Seriously, Rethink Them</t>
        </is>
      </c>
      <c r="M253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536" s="5" t="inlineStr">
        <is>
          <t>upvote</t>
        </is>
      </c>
      <c r="O2536" s="5" t="inlineStr">
        <is>
          <t>Good starting point</t>
        </is>
      </c>
      <c r="P2536" s="5" t="inlineStr">
        <is>
          <t>downvote</t>
        </is>
      </c>
      <c r="Q2536" s="5" t="inlineStr">
        <is>
          <t>Seriously? It's a divorce? That’s… a lot of anxiety for a small amount of data?</t>
        </is>
      </c>
      <c r="R2536" s="5">
        <f>IF(N2536=P2536,"same","different")</f>
        <v/>
      </c>
    </row>
    <row r="2537">
      <c r="A2537" s="5" t="n">
        <v>50</v>
      </c>
      <c r="B2537" s="5" t="inlineStr">
        <is>
          <t>Megan Walker</t>
        </is>
      </c>
      <c r="C2537" s="5" t="n">
        <v>63</v>
      </c>
      <c r="D2537" s="5" t="inlineStr">
        <is>
          <t>dog groomer</t>
        </is>
      </c>
      <c r="E2537" s="5" t="inlineStr">
        <is>
          <t>typical</t>
        </is>
      </c>
      <c r="F2537" s="5" t="n">
        <v>36</v>
      </c>
      <c r="G2537" s="5" t="inlineStr">
        <is>
          <t>r/technology</t>
        </is>
      </c>
      <c r="H2537" s="5" t="n">
        <v>4</v>
      </c>
      <c r="I2537" s="5" t="inlineStr">
        <is>
          <t>doesn't care</t>
        </is>
      </c>
      <c r="J2537" s="5" t="inlineStr">
        <is>
          <t>r/technology #1 by gemma4</t>
        </is>
      </c>
      <c r="K2537" s="5" t="inlineStr">
        <is>
          <t>gemma4</t>
        </is>
      </c>
      <c r="L2537" s="5" t="inlineStr">
        <is>
          <t>Privacy settings everyone should change. Feeling a bit exposed lately.</t>
        </is>
      </c>
      <c r="M253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537" s="5" t="inlineStr">
        <is>
          <t>upvote</t>
        </is>
      </c>
      <c r="O2537" s="5" t="inlineStr">
        <is>
          <t>Good starting point</t>
        </is>
      </c>
      <c r="P2537" s="5" t="inlineStr">
        <is>
          <t>upvote</t>
        </is>
      </c>
      <c r="Q2537" s="5" t="inlineStr">
        <is>
          <t>Interesting – a bit vulnerable, but relatable.  It’s a genuine concern, and it’s good to see someone acknowledging it.</t>
        </is>
      </c>
      <c r="R2537" s="5">
        <f>IF(N2537=P2537,"same","different")</f>
        <v/>
      </c>
    </row>
    <row r="2538">
      <c r="A2538" s="5" t="n">
        <v>50</v>
      </c>
      <c r="B2538" s="5" t="inlineStr">
        <is>
          <t>Megan Walker</t>
        </is>
      </c>
      <c r="C2538" s="5" t="n">
        <v>63</v>
      </c>
      <c r="D2538" s="5" t="inlineStr">
        <is>
          <t>dog groomer</t>
        </is>
      </c>
      <c r="E2538" s="5" t="inlineStr">
        <is>
          <t>typical</t>
        </is>
      </c>
      <c r="F2538" s="5" t="n">
        <v>37</v>
      </c>
      <c r="G2538" s="5" t="inlineStr">
        <is>
          <t>r/technology</t>
        </is>
      </c>
      <c r="H2538" s="5" t="n">
        <v>4</v>
      </c>
      <c r="I2538" s="5" t="inlineStr">
        <is>
          <t>doesn't care</t>
        </is>
      </c>
      <c r="J2538" s="5" t="inlineStr">
        <is>
          <t>r/technology #5 by gemma4</t>
        </is>
      </c>
      <c r="K2538" s="5" t="inlineStr">
        <is>
          <t>gemma4</t>
        </is>
      </c>
      <c r="L2538" s="5" t="inlineStr">
        <is>
          <t>Thinking about ditching Windows for macOS – Anyone else seriously considering it?</t>
        </is>
      </c>
      <c r="M253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538" s="5" t="inlineStr">
        <is>
          <t>upvote</t>
        </is>
      </c>
      <c r="O2538" s="5" t="inlineStr">
        <is>
          <t>Cleaner system</t>
        </is>
      </c>
      <c r="P2538" s="5" t="inlineStr">
        <is>
          <t>downvote</t>
        </is>
      </c>
      <c r="Q2538" s="5" t="inlineStr">
        <is>
          <t>Seriously? It's a *system*? Everyone’s got a Mac, it’s not a personal experience.</t>
        </is>
      </c>
      <c r="R2538" s="5">
        <f>IF(N2538=P2538,"same","different")</f>
        <v/>
      </c>
    </row>
    <row r="2539">
      <c r="A2539" s="5" t="n">
        <v>50</v>
      </c>
      <c r="B2539" s="5" t="inlineStr">
        <is>
          <t>Megan Walker</t>
        </is>
      </c>
      <c r="C2539" s="5" t="n">
        <v>63</v>
      </c>
      <c r="D2539" s="5" t="inlineStr">
        <is>
          <t>dog groomer</t>
        </is>
      </c>
      <c r="E2539" s="5" t="inlineStr">
        <is>
          <t>typical</t>
        </is>
      </c>
      <c r="F2539" s="5" t="n">
        <v>38</v>
      </c>
      <c r="G2539" s="5" t="inlineStr">
        <is>
          <t>r/technology</t>
        </is>
      </c>
      <c r="H2539" s="5" t="n">
        <v>4</v>
      </c>
      <c r="I2539" s="5" t="inlineStr">
        <is>
          <t>doesn't care</t>
        </is>
      </c>
      <c r="J2539" s="5" t="inlineStr">
        <is>
          <t>r/technology #3 by gemma4</t>
        </is>
      </c>
      <c r="K2539" s="5" t="inlineStr">
        <is>
          <t>gemma4</t>
        </is>
      </c>
      <c r="L2539" s="5" t="inlineStr">
        <is>
          <t>Saved some cash today, folks.</t>
        </is>
      </c>
      <c r="M253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539" s="5" t="inlineStr">
        <is>
          <t>upvote</t>
        </is>
      </c>
      <c r="O2539" s="5" t="inlineStr">
        <is>
          <t>Good fix</t>
        </is>
      </c>
      <c r="P2539" s="5" t="inlineStr">
        <is>
          <t>upvote</t>
        </is>
      </c>
      <c r="Q2539" s="5" t="inlineStr">
        <is>
          <t>Respectful and acknowledges the effort involved. It’s a good reminder about problem-solving.</t>
        </is>
      </c>
      <c r="R2539" s="5">
        <f>IF(N2539=P2539,"same","different")</f>
        <v/>
      </c>
    </row>
    <row r="2540">
      <c r="A2540" s="5" t="n">
        <v>50</v>
      </c>
      <c r="B2540" s="5" t="inlineStr">
        <is>
          <t>Megan Walker</t>
        </is>
      </c>
      <c r="C2540" s="5" t="n">
        <v>63</v>
      </c>
      <c r="D2540" s="5" t="inlineStr">
        <is>
          <t>dog groomer</t>
        </is>
      </c>
      <c r="E2540" s="5" t="inlineStr">
        <is>
          <t>typical</t>
        </is>
      </c>
      <c r="F2540" s="5" t="n">
        <v>39</v>
      </c>
      <c r="G2540" s="5" t="inlineStr">
        <is>
          <t>r/technology</t>
        </is>
      </c>
      <c r="H2540" s="5" t="n">
        <v>4</v>
      </c>
      <c r="I2540" s="5" t="inlineStr">
        <is>
          <t>doesn't care</t>
        </is>
      </c>
      <c r="J2540" s="5" t="inlineStr">
        <is>
          <t>r/technology #4 by gemma4</t>
        </is>
      </c>
      <c r="K2540" s="5" t="inlineStr">
        <is>
          <t>gemma4</t>
        </is>
      </c>
      <c r="L2540" s="5" t="inlineStr">
        <is>
          <t>New Laptop Buying Advice - Worth the Upgrade?</t>
        </is>
      </c>
      <c r="M254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540" s="5" t="inlineStr">
        <is>
          <t>upvote</t>
        </is>
      </c>
      <c r="O2540" s="5" t="inlineStr">
        <is>
          <t>Practical concerns</t>
        </is>
      </c>
      <c r="P2540" s="5" t="inlineStr">
        <is>
          <t>upvote</t>
        </is>
      </c>
      <c r="Q2540" s="5" t="inlineStr">
        <is>
          <t>It’s a relatable question, and the ‘worth it’ dilemma is always a bit frustrating.  Good to see someone wrestling with this.</t>
        </is>
      </c>
      <c r="R2540" s="5">
        <f>IF(N2540=P2540,"same","different")</f>
        <v/>
      </c>
    </row>
    <row r="2541">
      <c r="A2541" s="5" t="n">
        <v>50</v>
      </c>
      <c r="B2541" s="5" t="inlineStr">
        <is>
          <t>Megan Walker</t>
        </is>
      </c>
      <c r="C2541" s="5" t="n">
        <v>63</v>
      </c>
      <c r="D2541" s="5" t="inlineStr">
        <is>
          <t>dog groomer</t>
        </is>
      </c>
      <c r="E2541" s="5" t="inlineStr">
        <is>
          <t>typical</t>
        </is>
      </c>
      <c r="F2541" s="5" t="n">
        <v>40</v>
      </c>
      <c r="G2541" s="5" t="inlineStr">
        <is>
          <t>r/technology</t>
        </is>
      </c>
      <c r="H2541" s="5" t="n">
        <v>4</v>
      </c>
      <c r="I2541" s="5" t="inlineStr">
        <is>
          <t>doesn't care</t>
        </is>
      </c>
      <c r="J2541" s="5" t="inlineStr">
        <is>
          <t>r/technology #5 by gemma3</t>
        </is>
      </c>
      <c r="K2541" s="5" t="inlineStr">
        <is>
          <t>gemma3</t>
        </is>
      </c>
      <c r="L2541" s="5" t="inlineStr">
        <is>
          <t>Okay, let’s talk about the Mac vs. Windows… seriously.</t>
        </is>
      </c>
      <c r="M254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541" s="5" t="inlineStr">
        <is>
          <t>nothing</t>
        </is>
      </c>
      <c r="O2541" s="5" t="inlineStr">
        <is>
          <t>Too much fluff</t>
        </is>
      </c>
      <c r="P2541" s="5" t="inlineStr">
        <is>
          <t>downvote</t>
        </is>
      </c>
      <c r="Q2541" s="5" t="inlineStr">
        <is>
          <t>Seriously? It’s a *resistance* to a change? That’s a little dramatic, don’t you think?</t>
        </is>
      </c>
      <c r="R2541" s="5">
        <f>IF(N2541=P2541,"same","different")</f>
        <v/>
      </c>
    </row>
    <row r="2542">
      <c r="A2542" s="5" t="n">
        <v>50</v>
      </c>
      <c r="B2542" s="5" t="inlineStr">
        <is>
          <t>Megan Walker</t>
        </is>
      </c>
      <c r="C2542" s="5" t="n">
        <v>63</v>
      </c>
      <c r="D2542" s="5" t="inlineStr">
        <is>
          <t>dog groomer</t>
        </is>
      </c>
      <c r="E2542" s="5" t="inlineStr">
        <is>
          <t>typical</t>
        </is>
      </c>
      <c r="F2542" s="5" t="n">
        <v>41</v>
      </c>
      <c r="G2542" s="5" t="inlineStr">
        <is>
          <t>r/cars</t>
        </is>
      </c>
      <c r="H2542" s="5" t="n">
        <v>5</v>
      </c>
      <c r="I2542" s="5" t="inlineStr">
        <is>
          <t>bored by it</t>
        </is>
      </c>
      <c r="J2542" s="5" t="inlineStr">
        <is>
          <t>r/cars #1 by gemma3</t>
        </is>
      </c>
      <c r="K2542" s="5" t="inlineStr">
        <is>
          <t>gemma3</t>
        </is>
      </c>
      <c r="L2542" s="5" t="inlineStr">
        <is>
          <t>Finally Sorted!</t>
        </is>
      </c>
      <c r="M254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542" s="5" t="inlineStr">
        <is>
          <t>upvote</t>
        </is>
      </c>
      <c r="O2542" s="5" t="inlineStr">
        <is>
          <t>Small win, good.</t>
        </is>
      </c>
      <c r="P2542" s="5" t="inlineStr">
        <is>
          <t>upvote</t>
        </is>
      </c>
      <c r="Q2542" s="5" t="inlineStr">
        <is>
          <t>It’s a small win – that’s always a good thing.</t>
        </is>
      </c>
      <c r="R2542" s="5">
        <f>IF(N2542=P2542,"same","different")</f>
        <v/>
      </c>
    </row>
    <row r="2543">
      <c r="A2543" s="5" t="n">
        <v>50</v>
      </c>
      <c r="B2543" s="5" t="inlineStr">
        <is>
          <t>Megan Walker</t>
        </is>
      </c>
      <c r="C2543" s="5" t="n">
        <v>63</v>
      </c>
      <c r="D2543" s="5" t="inlineStr">
        <is>
          <t>dog groomer</t>
        </is>
      </c>
      <c r="E2543" s="5" t="inlineStr">
        <is>
          <t>typical</t>
        </is>
      </c>
      <c r="F2543" s="5" t="n">
        <v>42</v>
      </c>
      <c r="G2543" s="5" t="inlineStr">
        <is>
          <t>r/cars</t>
        </is>
      </c>
      <c r="H2543" s="5" t="n">
        <v>5</v>
      </c>
      <c r="I2543" s="5" t="inlineStr">
        <is>
          <t>bored by it</t>
        </is>
      </c>
      <c r="J2543" s="5" t="inlineStr">
        <is>
          <t>r/cars #4 by gemma3</t>
        </is>
      </c>
      <c r="K2543" s="5" t="inlineStr">
        <is>
          <t>gemma3</t>
        </is>
      </c>
      <c r="L2543" s="5" t="inlineStr">
        <is>
          <t>Old Dreams, New Rust: Seeking Advice</t>
        </is>
      </c>
      <c r="M254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543" s="5" t="inlineStr">
        <is>
          <t>nothing</t>
        </is>
      </c>
      <c r="O2543" s="5" t="inlineStr">
        <is>
          <t>Too much fluff</t>
        </is>
      </c>
      <c r="P2543" s="5" t="inlineStr">
        <is>
          <t>upvote</t>
        </is>
      </c>
      <c r="Q2543" s="5" t="inlineStr">
        <is>
          <t>It’s a classic Mustang! A good project is always exciting.</t>
        </is>
      </c>
      <c r="R2543" s="5">
        <f>IF(N2543=P2543,"same","different")</f>
        <v/>
      </c>
    </row>
    <row r="2544">
      <c r="A2544" s="5" t="n">
        <v>50</v>
      </c>
      <c r="B2544" s="5" t="inlineStr">
        <is>
          <t>Megan Walker</t>
        </is>
      </c>
      <c r="C2544" s="5" t="n">
        <v>63</v>
      </c>
      <c r="D2544" s="5" t="inlineStr">
        <is>
          <t>dog groomer</t>
        </is>
      </c>
      <c r="E2544" s="5" t="inlineStr">
        <is>
          <t>typical</t>
        </is>
      </c>
      <c r="F2544" s="5" t="n">
        <v>43</v>
      </c>
      <c r="G2544" s="5" t="inlineStr">
        <is>
          <t>r/cars</t>
        </is>
      </c>
      <c r="H2544" s="5" t="n">
        <v>5</v>
      </c>
      <c r="I2544" s="5" t="inlineStr">
        <is>
          <t>bored by it</t>
        </is>
      </c>
      <c r="J2544" s="5" t="inlineStr">
        <is>
          <t>r/cars #5 by gemma3</t>
        </is>
      </c>
      <c r="K2544" s="5" t="inlineStr">
        <is>
          <t>gemma3</t>
        </is>
      </c>
      <c r="L2544" s="5" t="inlineStr">
        <is>
          <t>The Price of a Dream, Mostly Just a Headache</t>
        </is>
      </c>
      <c r="M254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544" s="5" t="inlineStr">
        <is>
          <t>upvote</t>
        </is>
      </c>
      <c r="O2544" s="5" t="inlineStr">
        <is>
          <t>Makes sense, focus on the car.</t>
        </is>
      </c>
      <c r="P2544" s="5" t="inlineStr">
        <is>
          <t>downvote</t>
        </is>
      </c>
      <c r="Q2544" s="5" t="inlineStr">
        <is>
          <t>Seriously? It's a headache? That’s… exhausting.</t>
        </is>
      </c>
      <c r="R2544" s="5">
        <f>IF(N2544=P2544,"same","different")</f>
        <v/>
      </c>
    </row>
    <row r="2545">
      <c r="A2545" s="5" t="n">
        <v>50</v>
      </c>
      <c r="B2545" s="5" t="inlineStr">
        <is>
          <t>Megan Walker</t>
        </is>
      </c>
      <c r="C2545" s="5" t="n">
        <v>63</v>
      </c>
      <c r="D2545" s="5" t="inlineStr">
        <is>
          <t>dog groomer</t>
        </is>
      </c>
      <c r="E2545" s="5" t="inlineStr">
        <is>
          <t>typical</t>
        </is>
      </c>
      <c r="F2545" s="5" t="n">
        <v>44</v>
      </c>
      <c r="G2545" s="5" t="inlineStr">
        <is>
          <t>r/cars</t>
        </is>
      </c>
      <c r="H2545" s="5" t="n">
        <v>5</v>
      </c>
      <c r="I2545" s="5" t="inlineStr">
        <is>
          <t>bored by it</t>
        </is>
      </c>
      <c r="J2545" s="5" t="inlineStr">
        <is>
          <t>r/cars #3 by gemma4</t>
        </is>
      </c>
      <c r="K2545" s="5" t="inlineStr">
        <is>
          <t>gemma4</t>
        </is>
      </c>
      <c r="L2545" s="5" t="inlineStr">
        <is>
          <t>My Manual Transmission is Officially Giving Up: A Night Shift Story</t>
        </is>
      </c>
      <c r="M254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545" s="5" t="inlineStr">
        <is>
          <t>upvote</t>
        </is>
      </c>
      <c r="O2545" s="5" t="inlineStr">
        <is>
          <t>Sounds like a pain</t>
        </is>
      </c>
      <c r="P2545" s="5" t="inlineStr">
        <is>
          <t>nothing</t>
        </is>
      </c>
      <c r="Q2545" s="5" t="inlineStr">
        <is>
          <t>It’s a bit of a long read. I’m busy.</t>
        </is>
      </c>
      <c r="R2545" s="5">
        <f>IF(N2545=P2545,"same","different")</f>
        <v/>
      </c>
    </row>
    <row r="2546">
      <c r="A2546" s="5" t="n">
        <v>50</v>
      </c>
      <c r="B2546" s="5" t="inlineStr">
        <is>
          <t>Megan Walker</t>
        </is>
      </c>
      <c r="C2546" s="5" t="n">
        <v>63</v>
      </c>
      <c r="D2546" s="5" t="inlineStr">
        <is>
          <t>dog groomer</t>
        </is>
      </c>
      <c r="E2546" s="5" t="inlineStr">
        <is>
          <t>typical</t>
        </is>
      </c>
      <c r="F2546" s="5" t="n">
        <v>45</v>
      </c>
      <c r="G2546" s="5" t="inlineStr">
        <is>
          <t>r/cars</t>
        </is>
      </c>
      <c r="H2546" s="5" t="n">
        <v>5</v>
      </c>
      <c r="I2546" s="5" t="inlineStr">
        <is>
          <t>bored by it</t>
        </is>
      </c>
      <c r="J2546" s="5" t="inlineStr">
        <is>
          <t>r/cars #2 by gemma3</t>
        </is>
      </c>
      <c r="K2546" s="5" t="inlineStr">
        <is>
          <t>gemma3</t>
        </is>
      </c>
      <c r="L2546" s="5" t="inlineStr">
        <is>
          <t>The 'Don't Overthink It' Tip - Seriously</t>
        </is>
      </c>
      <c r="M254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546" s="5" t="inlineStr">
        <is>
          <t>downvote</t>
        </is>
      </c>
      <c r="O2546" s="5" t="inlineStr">
        <is>
          <t>Humblebragging vibes</t>
        </is>
      </c>
      <c r="P2546" s="5" t="inlineStr">
        <is>
          <t>upvote</t>
        </is>
      </c>
      <c r="Q2546" s="5" t="inlineStr">
        <is>
          <t>It’s a really good, practical tip. A little reassurance is always welcome.</t>
        </is>
      </c>
      <c r="R2546" s="5">
        <f>IF(N2546=P2546,"same","different")</f>
        <v/>
      </c>
    </row>
    <row r="2547">
      <c r="A2547" s="5" t="n">
        <v>50</v>
      </c>
      <c r="B2547" s="5" t="inlineStr">
        <is>
          <t>Megan Walker</t>
        </is>
      </c>
      <c r="C2547" s="5" t="n">
        <v>63</v>
      </c>
      <c r="D2547" s="5" t="inlineStr">
        <is>
          <t>dog groomer</t>
        </is>
      </c>
      <c r="E2547" s="5" t="inlineStr">
        <is>
          <t>typical</t>
        </is>
      </c>
      <c r="F2547" s="5" t="n">
        <v>46</v>
      </c>
      <c r="G2547" s="5" t="inlineStr">
        <is>
          <t>r/cars</t>
        </is>
      </c>
      <c r="H2547" s="5" t="n">
        <v>5</v>
      </c>
      <c r="I2547" s="5" t="inlineStr">
        <is>
          <t>bored by it</t>
        </is>
      </c>
      <c r="J2547" s="5" t="inlineStr">
        <is>
          <t>r/cars #5 by gemma4</t>
        </is>
      </c>
      <c r="K2547" s="5" t="inlineStr">
        <is>
          <t>gemma4</t>
        </is>
      </c>
      <c r="L2547" s="5" t="inlineStr">
        <is>
          <t>Anyone else feeling ripped off by dealer add-ons lately?</t>
        </is>
      </c>
      <c r="M254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547" s="5" t="inlineStr">
        <is>
          <t>upvote</t>
        </is>
      </c>
      <c r="O2547" s="5" t="inlineStr">
        <is>
          <t>Dealer nonsense is annoying</t>
        </is>
      </c>
      <c r="P2547" s="5" t="inlineStr">
        <is>
          <t>downvote</t>
        </is>
      </c>
      <c r="Q2547" s="5" t="inlineStr">
        <is>
          <t>Seriously? It’s a truck. It’s not a spaceship.  It’s a vehicle.  Let’s not get bogged down in unnecessary fluff.</t>
        </is>
      </c>
      <c r="R2547" s="5">
        <f>IF(N2547=P2547,"same","different")</f>
        <v/>
      </c>
    </row>
    <row r="2548">
      <c r="A2548" s="5" t="n">
        <v>50</v>
      </c>
      <c r="B2548" s="5" t="inlineStr">
        <is>
          <t>Megan Walker</t>
        </is>
      </c>
      <c r="C2548" s="5" t="n">
        <v>63</v>
      </c>
      <c r="D2548" s="5" t="inlineStr">
        <is>
          <t>dog groomer</t>
        </is>
      </c>
      <c r="E2548" s="5" t="inlineStr">
        <is>
          <t>typical</t>
        </is>
      </c>
      <c r="F2548" s="5" t="n">
        <v>47</v>
      </c>
      <c r="G2548" s="5" t="inlineStr">
        <is>
          <t>r/cars</t>
        </is>
      </c>
      <c r="H2548" s="5" t="n">
        <v>5</v>
      </c>
      <c r="I2548" s="5" t="inlineStr">
        <is>
          <t>bored by it</t>
        </is>
      </c>
      <c r="J2548" s="5" t="inlineStr">
        <is>
          <t>r/cars #1 by gemma4</t>
        </is>
      </c>
      <c r="K2548" s="5" t="inlineStr">
        <is>
          <t>gemma4</t>
        </is>
      </c>
      <c r="L2548" s="5" t="inlineStr">
        <is>
          <t>Finally conquered the brake job - small victory for the weekend!</t>
        </is>
      </c>
      <c r="M254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548" s="5" t="inlineStr">
        <is>
          <t>upvote</t>
        </is>
      </c>
      <c r="O2548" s="5" t="inlineStr">
        <is>
          <t>Good job DIY</t>
        </is>
      </c>
      <c r="P2548" s="5" t="inlineStr">
        <is>
          <t>upvote</t>
        </is>
      </c>
      <c r="Q2548" s="5" t="inlineStr">
        <is>
          <t>It’s a small, achievable victory – that’s satisfying!</t>
        </is>
      </c>
      <c r="R2548" s="5">
        <f>IF(N2548=P2548,"same","different")</f>
        <v/>
      </c>
    </row>
    <row r="2549">
      <c r="A2549" s="5" t="n">
        <v>50</v>
      </c>
      <c r="B2549" s="5" t="inlineStr">
        <is>
          <t>Megan Walker</t>
        </is>
      </c>
      <c r="C2549" s="5" t="n">
        <v>63</v>
      </c>
      <c r="D2549" s="5" t="inlineStr">
        <is>
          <t>dog groomer</t>
        </is>
      </c>
      <c r="E2549" s="5" t="inlineStr">
        <is>
          <t>typical</t>
        </is>
      </c>
      <c r="F2549" s="5" t="n">
        <v>48</v>
      </c>
      <c r="G2549" s="5" t="inlineStr">
        <is>
          <t>r/cars</t>
        </is>
      </c>
      <c r="H2549" s="5" t="n">
        <v>5</v>
      </c>
      <c r="I2549" s="5" t="inlineStr">
        <is>
          <t>bored by it</t>
        </is>
      </c>
      <c r="J2549" s="5" t="inlineStr">
        <is>
          <t>r/cars #4 by gemma4</t>
        </is>
      </c>
      <c r="K2549" s="5" t="inlineStr">
        <is>
          <t>gemma4</t>
        </is>
      </c>
      <c r="L2549" s="5" t="inlineStr">
        <is>
          <t>Help! Trying to figure out the next step for a project car restoration.</t>
        </is>
      </c>
      <c r="M254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549" s="5" t="inlineStr">
        <is>
          <t>nothing</t>
        </is>
      </c>
      <c r="O2549" s="5" t="inlineStr">
        <is>
          <t>Too vague</t>
        </is>
      </c>
      <c r="P2549" s="5" t="inlineStr">
        <is>
          <t>upvote</t>
        </is>
      </c>
      <c r="Q2549" s="5" t="inlineStr">
        <is>
          <t>Seems like a decent starting point - a bit of a puzzle, but a project car is always a good challenge!</t>
        </is>
      </c>
      <c r="R2549" s="5">
        <f>IF(N2549=P2549,"same","different")</f>
        <v/>
      </c>
    </row>
    <row r="2550">
      <c r="A2550" s="5" t="n">
        <v>50</v>
      </c>
      <c r="B2550" s="5" t="inlineStr">
        <is>
          <t>Megan Walker</t>
        </is>
      </c>
      <c r="C2550" s="5" t="n">
        <v>63</v>
      </c>
      <c r="D2550" s="5" t="inlineStr">
        <is>
          <t>dog groomer</t>
        </is>
      </c>
      <c r="E2550" s="5" t="inlineStr">
        <is>
          <t>typical</t>
        </is>
      </c>
      <c r="F2550" s="5" t="n">
        <v>49</v>
      </c>
      <c r="G2550" s="5" t="inlineStr">
        <is>
          <t>r/cars</t>
        </is>
      </c>
      <c r="H2550" s="5" t="n">
        <v>5</v>
      </c>
      <c r="I2550" s="5" t="inlineStr">
        <is>
          <t>bored by it</t>
        </is>
      </c>
      <c r="J2550" s="5" t="inlineStr">
        <is>
          <t>r/cars #3 by gemma3</t>
        </is>
      </c>
      <c r="K2550" s="5" t="inlineStr">
        <is>
          <t>gemma3</t>
        </is>
      </c>
      <c r="L2550" s="5" t="inlineStr">
        <is>
          <t>The Rust and the Routine</t>
        </is>
      </c>
      <c r="M255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550" s="5" t="inlineStr">
        <is>
          <t>upvote</t>
        </is>
      </c>
      <c r="O2550" s="5" t="inlineStr">
        <is>
          <t>Ritual feels good</t>
        </is>
      </c>
      <c r="P2550" s="5" t="inlineStr">
        <is>
          <t>nothing</t>
        </is>
      </c>
      <c r="Q2550" s="5" t="inlineStr">
        <is>
          <t>Interesting perspective. A bit melancholy, but I appreciate the focus on the feeling of control.</t>
        </is>
      </c>
      <c r="R2550" s="5">
        <f>IF(N2550=P2550,"same","different")</f>
        <v/>
      </c>
    </row>
    <row r="2551">
      <c r="A2551" s="5" t="n">
        <v>50</v>
      </c>
      <c r="B2551" s="5" t="inlineStr">
        <is>
          <t>Megan Walker</t>
        </is>
      </c>
      <c r="C2551" s="5" t="n">
        <v>63</v>
      </c>
      <c r="D2551" s="5" t="inlineStr">
        <is>
          <t>dog groomer</t>
        </is>
      </c>
      <c r="E2551" s="5" t="inlineStr">
        <is>
          <t>typical</t>
        </is>
      </c>
      <c r="F2551" s="5" t="n">
        <v>50</v>
      </c>
      <c r="G2551" s="5" t="inlineStr">
        <is>
          <t>r/cars</t>
        </is>
      </c>
      <c r="H2551" s="5" t="n">
        <v>5</v>
      </c>
      <c r="I2551" s="5" t="inlineStr">
        <is>
          <t>bored by it</t>
        </is>
      </c>
      <c r="J2551" s="5" t="inlineStr">
        <is>
          <t>r/cars #2 by gemma4</t>
        </is>
      </c>
      <c r="K2551" s="5" t="inlineStr">
        <is>
          <t>gemma4</t>
        </is>
      </c>
      <c r="L2551" s="5" t="inlineStr">
        <is>
          <t>First road trip in the new whip - a few things I wish I knew!</t>
        </is>
      </c>
      <c r="M255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551" s="5" t="inlineStr">
        <is>
          <t>upvote</t>
        </is>
      </c>
      <c r="O2551" s="5" t="inlineStr">
        <is>
          <t>Good prep work</t>
        </is>
      </c>
      <c r="P2551" s="5" t="inlineStr">
        <is>
          <t>upvote</t>
        </is>
      </c>
      <c r="Q2551" s="5" t="inlineStr">
        <is>
          <t>It’s a genuinely helpful tip, and the speaker’s voice is a bit relatable – a good reminder to think beyond just the drive itself.</t>
        </is>
      </c>
      <c r="R2551" s="5">
        <f>IF(N2551=P2551,"same","different")</f>
        <v/>
      </c>
    </row>
    <row r="2552">
      <c r="A2552" s="5" t="n">
        <v>51</v>
      </c>
      <c r="B2552" s="5" t="inlineStr">
        <is>
          <t>Amber Brooks</t>
        </is>
      </c>
      <c r="C2552" s="5" t="n">
        <v>18</v>
      </c>
      <c r="D2552" s="5" t="inlineStr">
        <is>
          <t>college student</t>
        </is>
      </c>
      <c r="E2552" s="5" t="inlineStr">
        <is>
          <t>typical</t>
        </is>
      </c>
      <c r="F2552" s="5" t="n">
        <v>1</v>
      </c>
      <c r="G2552" s="5" t="inlineStr">
        <is>
          <t>r/technology</t>
        </is>
      </c>
      <c r="H2552" s="5" t="n">
        <v>1</v>
      </c>
      <c r="I2552" s="5" t="inlineStr">
        <is>
          <t>loves it</t>
        </is>
      </c>
      <c r="J2552" s="5" t="inlineStr">
        <is>
          <t>r/technology #3 by gemma4</t>
        </is>
      </c>
      <c r="K2552" s="5" t="inlineStr">
        <is>
          <t>gemma4</t>
        </is>
      </c>
      <c r="L2552" s="5" t="inlineStr">
        <is>
          <t>Saved some cash today, folks.</t>
        </is>
      </c>
      <c r="M255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552" s="5" t="inlineStr">
        <is>
          <t>upvote</t>
        </is>
      </c>
      <c r="O2552" s="5" t="inlineStr">
        <is>
          <t>Good practical advice</t>
        </is>
      </c>
      <c r="P2552" s="5" t="inlineStr">
        <is>
          <t>upvote</t>
        </is>
      </c>
      <c r="Q2552" s="5" t="inlineStr">
        <is>
          <t>Seriously? A tablet? That’s… quaint. A little effort is better than a new gadget that probably has a slightly better processor than this old thing.</t>
        </is>
      </c>
      <c r="R2552" s="5">
        <f>IF(N2552=P2552,"same","different")</f>
        <v/>
      </c>
    </row>
    <row r="2553">
      <c r="A2553" s="5" t="n">
        <v>51</v>
      </c>
      <c r="B2553" s="5" t="inlineStr">
        <is>
          <t>Amber Brooks</t>
        </is>
      </c>
      <c r="C2553" s="5" t="n">
        <v>18</v>
      </c>
      <c r="D2553" s="5" t="inlineStr">
        <is>
          <t>college student</t>
        </is>
      </c>
      <c r="E2553" s="5" t="inlineStr">
        <is>
          <t>typical</t>
        </is>
      </c>
      <c r="F2553" s="5" t="n">
        <v>2</v>
      </c>
      <c r="G2553" s="5" t="inlineStr">
        <is>
          <t>r/technology</t>
        </is>
      </c>
      <c r="H2553" s="5" t="n">
        <v>1</v>
      </c>
      <c r="I2553" s="5" t="inlineStr">
        <is>
          <t>loves it</t>
        </is>
      </c>
      <c r="J2553" s="5" t="inlineStr">
        <is>
          <t>r/technology #4 by gemma3</t>
        </is>
      </c>
      <c r="K2553" s="5" t="inlineStr">
        <is>
          <t>gemma3</t>
        </is>
      </c>
      <c r="L2553" s="5" t="inlineStr">
        <is>
          <t>Laptop Upgrade Dilemma - Seriously, anyone have any thoughts?</t>
        </is>
      </c>
      <c r="M2553"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553" s="5" t="inlineStr">
        <is>
          <t>downvote</t>
        </is>
      </c>
      <c r="O2553" s="5" t="inlineStr">
        <is>
          <t>Too much fluff</t>
        </is>
      </c>
      <c r="P2553" s="5" t="inlineStr">
        <is>
          <t>upvote</t>
        </is>
      </c>
      <c r="Q2553" s="5" t="inlineStr">
        <is>
          <t>Seriously, this is a classic problem. 38 years old, kids, laptop...it’s a universal struggle.</t>
        </is>
      </c>
      <c r="R2553" s="5">
        <f>IF(N2553=P2553,"same","different")</f>
        <v/>
      </c>
    </row>
    <row r="2554">
      <c r="A2554" s="5" t="n">
        <v>51</v>
      </c>
      <c r="B2554" s="5" t="inlineStr">
        <is>
          <t>Amber Brooks</t>
        </is>
      </c>
      <c r="C2554" s="5" t="n">
        <v>18</v>
      </c>
      <c r="D2554" s="5" t="inlineStr">
        <is>
          <t>college student</t>
        </is>
      </c>
      <c r="E2554" s="5" t="inlineStr">
        <is>
          <t>typical</t>
        </is>
      </c>
      <c r="F2554" s="5" t="n">
        <v>3</v>
      </c>
      <c r="G2554" s="5" t="inlineStr">
        <is>
          <t>r/technology</t>
        </is>
      </c>
      <c r="H2554" s="5" t="n">
        <v>1</v>
      </c>
      <c r="I2554" s="5" t="inlineStr">
        <is>
          <t>loves it</t>
        </is>
      </c>
      <c r="J2554" s="5" t="inlineStr">
        <is>
          <t>r/technology #1 by gemma4</t>
        </is>
      </c>
      <c r="K2554" s="5" t="inlineStr">
        <is>
          <t>gemma4</t>
        </is>
      </c>
      <c r="L2554" s="5" t="inlineStr">
        <is>
          <t>Privacy settings everyone should change. Feeling a bit exposed lately.</t>
        </is>
      </c>
      <c r="M255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554" s="5" t="inlineStr">
        <is>
          <t>upvote</t>
        </is>
      </c>
      <c r="O2554" s="5" t="inlineStr">
        <is>
          <t>Good practical tips</t>
        </is>
      </c>
      <c r="P2554" s="5" t="inlineStr">
        <is>
          <t>upvote</t>
        </is>
      </c>
      <c r="Q2554" s="5" t="inlineStr">
        <is>
          <t>Seriously, this is a huge deal. Everyone’s gotta be proactive about their privacy. It’s not just a feel-good thing, it’s about control.</t>
        </is>
      </c>
      <c r="R2554" s="5">
        <f>IF(N2554=P2554,"same","different")</f>
        <v/>
      </c>
    </row>
    <row r="2555">
      <c r="A2555" s="5" t="n">
        <v>51</v>
      </c>
      <c r="B2555" s="5" t="inlineStr">
        <is>
          <t>Amber Brooks</t>
        </is>
      </c>
      <c r="C2555" s="5" t="n">
        <v>18</v>
      </c>
      <c r="D2555" s="5" t="inlineStr">
        <is>
          <t>college student</t>
        </is>
      </c>
      <c r="E2555" s="5" t="inlineStr">
        <is>
          <t>typical</t>
        </is>
      </c>
      <c r="F2555" s="5" t="n">
        <v>4</v>
      </c>
      <c r="G2555" s="5" t="inlineStr">
        <is>
          <t>r/technology</t>
        </is>
      </c>
      <c r="H2555" s="5" t="n">
        <v>1</v>
      </c>
      <c r="I2555" s="5" t="inlineStr">
        <is>
          <t>loves it</t>
        </is>
      </c>
      <c r="J2555" s="5" t="inlineStr">
        <is>
          <t>r/technology #5 by gemma4</t>
        </is>
      </c>
      <c r="K2555" s="5" t="inlineStr">
        <is>
          <t>gemma4</t>
        </is>
      </c>
      <c r="L2555" s="5" t="inlineStr">
        <is>
          <t>Thinking about ditching Windows for macOS – Anyone else seriously considering it?</t>
        </is>
      </c>
      <c r="M255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555" s="5" t="inlineStr">
        <is>
          <t>nothing</t>
        </is>
      </c>
      <c r="O2555" s="5" t="inlineStr">
        <is>
          <t>Too vague</t>
        </is>
      </c>
      <c r="P2555" s="5" t="inlineStr">
        <is>
          <t>downvote</t>
        </is>
      </c>
      <c r="Q2555" s="5" t="inlineStr">
        <is>
          <t>Seriously? It’s a *system*? Seems like a massive overcomplicated solution for a simple task. Why not just… *use* it?</t>
        </is>
      </c>
      <c r="R2555" s="5">
        <f>IF(N2555=P2555,"same","different")</f>
        <v/>
      </c>
    </row>
    <row r="2556">
      <c r="A2556" s="5" t="n">
        <v>51</v>
      </c>
      <c r="B2556" s="5" t="inlineStr">
        <is>
          <t>Amber Brooks</t>
        </is>
      </c>
      <c r="C2556" s="5" t="n">
        <v>18</v>
      </c>
      <c r="D2556" s="5" t="inlineStr">
        <is>
          <t>college student</t>
        </is>
      </c>
      <c r="E2556" s="5" t="inlineStr">
        <is>
          <t>typical</t>
        </is>
      </c>
      <c r="F2556" s="5" t="n">
        <v>5</v>
      </c>
      <c r="G2556" s="5" t="inlineStr">
        <is>
          <t>r/technology</t>
        </is>
      </c>
      <c r="H2556" s="5" t="n">
        <v>1</v>
      </c>
      <c r="I2556" s="5" t="inlineStr">
        <is>
          <t>loves it</t>
        </is>
      </c>
      <c r="J2556" s="5" t="inlineStr">
        <is>
          <t>r/technology #2 by gemma4</t>
        </is>
      </c>
      <c r="K2556" s="5" t="inlineStr">
        <is>
          <t>gemma4</t>
        </is>
      </c>
      <c r="L2556" s="5" t="inlineStr">
        <is>
          <t>Finally figured out a way to keep all those family photos safe!</t>
        </is>
      </c>
      <c r="M255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556" s="5" t="inlineStr">
        <is>
          <t>upvote</t>
        </is>
      </c>
      <c r="O2556" s="5" t="inlineStr">
        <is>
          <t>Physical backup is solid</t>
        </is>
      </c>
      <c r="P2556" s="5" t="inlineStr">
        <is>
          <t>upvote</t>
        </is>
      </c>
      <c r="Q2556" s="5" t="inlineStr">
        <is>
          <t>Seriously? A physical drive? That’s… quaint. It’s like, the future of data storage is a *hard drive*.</t>
        </is>
      </c>
      <c r="R2556" s="5">
        <f>IF(N2556=P2556,"same","different")</f>
        <v/>
      </c>
    </row>
    <row r="2557">
      <c r="A2557" s="5" t="n">
        <v>51</v>
      </c>
      <c r="B2557" s="5" t="inlineStr">
        <is>
          <t>Amber Brooks</t>
        </is>
      </c>
      <c r="C2557" s="5" t="n">
        <v>18</v>
      </c>
      <c r="D2557" s="5" t="inlineStr">
        <is>
          <t>college student</t>
        </is>
      </c>
      <c r="E2557" s="5" t="inlineStr">
        <is>
          <t>typical</t>
        </is>
      </c>
      <c r="F2557" s="5" t="n">
        <v>6</v>
      </c>
      <c r="G2557" s="5" t="inlineStr">
        <is>
          <t>r/technology</t>
        </is>
      </c>
      <c r="H2557" s="5" t="n">
        <v>1</v>
      </c>
      <c r="I2557" s="5" t="inlineStr">
        <is>
          <t>loves it</t>
        </is>
      </c>
      <c r="J2557" s="5" t="inlineStr">
        <is>
          <t>r/technology #5 by gemma3</t>
        </is>
      </c>
      <c r="K2557" s="5" t="inlineStr">
        <is>
          <t>gemma3</t>
        </is>
      </c>
      <c r="L2557" s="5" t="inlineStr">
        <is>
          <t>Okay, let’s talk about the Mac vs. Windows… seriously.</t>
        </is>
      </c>
      <c r="M255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557" s="5" t="inlineStr">
        <is>
          <t>nothing</t>
        </is>
      </c>
      <c r="O2557" s="5" t="inlineStr">
        <is>
          <t>Too vague</t>
        </is>
      </c>
      <c r="P2557" s="5" t="inlineStr">
        <is>
          <t>downvote</t>
        </is>
      </c>
      <c r="Q2557" s="5" t="inlineStr">
        <is>
          <t>Seriously? You’re worried about *learning* a new operating system? It’s a *program*, not a whole new planet! Seems a little… dramatic.</t>
        </is>
      </c>
      <c r="R2557" s="5">
        <f>IF(N2557=P2557,"same","different")</f>
        <v/>
      </c>
    </row>
    <row r="2558">
      <c r="A2558" s="5" t="n">
        <v>51</v>
      </c>
      <c r="B2558" s="5" t="inlineStr">
        <is>
          <t>Amber Brooks</t>
        </is>
      </c>
      <c r="C2558" s="5" t="n">
        <v>18</v>
      </c>
      <c r="D2558" s="5" t="inlineStr">
        <is>
          <t>college student</t>
        </is>
      </c>
      <c r="E2558" s="5" t="inlineStr">
        <is>
          <t>typical</t>
        </is>
      </c>
      <c r="F2558" s="5" t="n">
        <v>7</v>
      </c>
      <c r="G2558" s="5" t="inlineStr">
        <is>
          <t>r/technology</t>
        </is>
      </c>
      <c r="H2558" s="5" t="n">
        <v>1</v>
      </c>
      <c r="I2558" s="5" t="inlineStr">
        <is>
          <t>loves it</t>
        </is>
      </c>
      <c r="J2558" s="5" t="inlineStr">
        <is>
          <t>r/technology #4 by gemma4</t>
        </is>
      </c>
      <c r="K2558" s="5" t="inlineStr">
        <is>
          <t>gemma4</t>
        </is>
      </c>
      <c r="L2558" s="5" t="inlineStr">
        <is>
          <t>New Laptop Buying Advice - Worth the Upgrade?</t>
        </is>
      </c>
      <c r="M255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558" s="5" t="inlineStr">
        <is>
          <t>upvote</t>
        </is>
      </c>
      <c r="O2558" s="5" t="inlineStr">
        <is>
          <t>Practical advice needed</t>
        </is>
      </c>
      <c r="P2558" s="5" t="inlineStr">
        <is>
          <t>upvote</t>
        </is>
      </c>
      <c r="Q2558" s="5" t="inlineStr">
        <is>
          <t>Seriously, the parent dilemma is relatable. It’s a huge responsibility.  Someone’s life hinges on this thing, and it’s good to see someone wrestling with it.</t>
        </is>
      </c>
      <c r="R2558" s="5">
        <f>IF(N2558=P2558,"same","different")</f>
        <v/>
      </c>
    </row>
    <row r="2559">
      <c r="A2559" s="5" t="n">
        <v>51</v>
      </c>
      <c r="B2559" s="5" t="inlineStr">
        <is>
          <t>Amber Brooks</t>
        </is>
      </c>
      <c r="C2559" s="5" t="n">
        <v>18</v>
      </c>
      <c r="D2559" s="5" t="inlineStr">
        <is>
          <t>college student</t>
        </is>
      </c>
      <c r="E2559" s="5" t="inlineStr">
        <is>
          <t>typical</t>
        </is>
      </c>
      <c r="F2559" s="5" t="n">
        <v>8</v>
      </c>
      <c r="G2559" s="5" t="inlineStr">
        <is>
          <t>r/technology</t>
        </is>
      </c>
      <c r="H2559" s="5" t="n">
        <v>1</v>
      </c>
      <c r="I2559" s="5" t="inlineStr">
        <is>
          <t>loves it</t>
        </is>
      </c>
      <c r="J2559" s="5" t="inlineStr">
        <is>
          <t>r/technology #3 by gemma3</t>
        </is>
      </c>
      <c r="K2559" s="5" t="inlineStr">
        <is>
          <t>gemma3</t>
        </is>
      </c>
      <c r="L2559" s="5" t="inlineStr">
        <is>
          <t>Well, that’s a good one, actually.</t>
        </is>
      </c>
      <c r="M255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559" s="5" t="inlineStr">
        <is>
          <t>upvote</t>
        </is>
      </c>
      <c r="O2559" s="5" t="inlineStr">
        <is>
          <t>Satisfying fix</t>
        </is>
      </c>
      <c r="P2559" s="5" t="inlineStr">
        <is>
          <t>upvote</t>
        </is>
      </c>
      <c r="Q2559" s="5" t="inlineStr">
        <is>
          <t>Seriously? A radio? That’s…a lot of effort for a single piece of tech.  Still, the 'feel good' part is kind of charming, I guess.</t>
        </is>
      </c>
      <c r="R2559" s="5">
        <f>IF(N2559=P2559,"same","different")</f>
        <v/>
      </c>
    </row>
    <row r="2560">
      <c r="A2560" s="5" t="n">
        <v>51</v>
      </c>
      <c r="B2560" s="5" t="inlineStr">
        <is>
          <t>Amber Brooks</t>
        </is>
      </c>
      <c r="C2560" s="5" t="n">
        <v>18</v>
      </c>
      <c r="D2560" s="5" t="inlineStr">
        <is>
          <t>college student</t>
        </is>
      </c>
      <c r="E2560" s="5" t="inlineStr">
        <is>
          <t>typical</t>
        </is>
      </c>
      <c r="F2560" s="5" t="n">
        <v>9</v>
      </c>
      <c r="G2560" s="5" t="inlineStr">
        <is>
          <t>r/technology</t>
        </is>
      </c>
      <c r="H2560" s="5" t="n">
        <v>1</v>
      </c>
      <c r="I2560" s="5" t="inlineStr">
        <is>
          <t>loves it</t>
        </is>
      </c>
      <c r="J2560" s="5" t="inlineStr">
        <is>
          <t>r/technology #2 by gemma3</t>
        </is>
      </c>
      <c r="K2560" s="5" t="inlineStr">
        <is>
          <t>gemma3</t>
        </is>
      </c>
      <c r="L2560" s="5" t="inlineStr">
        <is>
          <t>A Little Patience, a Lot of Memories</t>
        </is>
      </c>
      <c r="M2560"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560" s="5" t="inlineStr">
        <is>
          <t>upvote</t>
        </is>
      </c>
      <c r="O2560" s="5" t="inlineStr">
        <is>
          <t>Makes sense, gotta slow down</t>
        </is>
      </c>
      <c r="P2560" s="5" t="inlineStr">
        <is>
          <t>nothing</t>
        </is>
      </c>
      <c r="Q2560" s="5" t="inlineStr">
        <is>
          <t>Sounds a little… frantic. A little too much detail about tapes?  Maybe I’ll just look at the title and see if it’s about a new gadget.</t>
        </is>
      </c>
      <c r="R2560" s="5">
        <f>IF(N2560=P2560,"same","different")</f>
        <v/>
      </c>
    </row>
    <row r="2561">
      <c r="A2561" s="5" t="n">
        <v>51</v>
      </c>
      <c r="B2561" s="5" t="inlineStr">
        <is>
          <t>Amber Brooks</t>
        </is>
      </c>
      <c r="C2561" s="5" t="n">
        <v>18</v>
      </c>
      <c r="D2561" s="5" t="inlineStr">
        <is>
          <t>college student</t>
        </is>
      </c>
      <c r="E2561" s="5" t="inlineStr">
        <is>
          <t>typical</t>
        </is>
      </c>
      <c r="F2561" s="5" t="n">
        <v>10</v>
      </c>
      <c r="G2561" s="5" t="inlineStr">
        <is>
          <t>r/technology</t>
        </is>
      </c>
      <c r="H2561" s="5" t="n">
        <v>1</v>
      </c>
      <c r="I2561" s="5" t="inlineStr">
        <is>
          <t>loves it</t>
        </is>
      </c>
      <c r="J2561" s="5" t="inlineStr">
        <is>
          <t>r/technology #1 by gemma3</t>
        </is>
      </c>
      <c r="K2561" s="5" t="inlineStr">
        <is>
          <t>gemma3</t>
        </is>
      </c>
      <c r="L2561" s="5" t="inlineStr">
        <is>
          <t>Privacy Settings – Seriously, Rethink Them</t>
        </is>
      </c>
      <c r="M256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561" s="5" t="inlineStr">
        <is>
          <t>nothing</t>
        </is>
      </c>
      <c r="O2561" s="5" t="inlineStr">
        <is>
          <t>Too vague</t>
        </is>
      </c>
      <c r="P2561" s="5" t="inlineStr">
        <is>
          <t>upvote</t>
        </is>
      </c>
      <c r="Q2561" s="5" t="inlineStr">
        <is>
          <t>Interesting. Divorce is a *huge* data point, right? Feels like a good problem to solve.</t>
        </is>
      </c>
      <c r="R2561" s="5">
        <f>IF(N2561=P2561,"same","different")</f>
        <v/>
      </c>
    </row>
    <row r="2562">
      <c r="A2562" s="5" t="n">
        <v>51</v>
      </c>
      <c r="B2562" s="5" t="inlineStr">
        <is>
          <t>Amber Brooks</t>
        </is>
      </c>
      <c r="C2562" s="5" t="n">
        <v>18</v>
      </c>
      <c r="D2562" s="5" t="inlineStr">
        <is>
          <t>college student</t>
        </is>
      </c>
      <c r="E2562" s="5" t="inlineStr">
        <is>
          <t>typical</t>
        </is>
      </c>
      <c r="F2562" s="5" t="n">
        <v>11</v>
      </c>
      <c r="G2562" s="5" t="inlineStr">
        <is>
          <t>r/cooking</t>
        </is>
      </c>
      <c r="H2562" s="5" t="n">
        <v>2</v>
      </c>
      <c r="I2562" s="5" t="inlineStr">
        <is>
          <t>loves it</t>
        </is>
      </c>
      <c r="J2562" s="5" t="inlineStr">
        <is>
          <t>r/cooking #5 by gemma3</t>
        </is>
      </c>
      <c r="K2562" s="5" t="inlineStr">
        <is>
          <t>gemma3</t>
        </is>
      </c>
      <c r="L2562" s="5" t="inlineStr">
        <is>
          <t>The Slightly-Burnt Shepherd’s Delight</t>
        </is>
      </c>
      <c r="M2562"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562" s="5" t="inlineStr">
        <is>
          <t>upvote</t>
        </is>
      </c>
      <c r="O2562" s="5" t="inlineStr">
        <is>
          <t>Relatable disaster</t>
        </is>
      </c>
      <c r="P2562" s="5" t="inlineStr">
        <is>
          <t>upvote</t>
        </is>
      </c>
      <c r="Q2562" s="5" t="inlineStr">
        <is>
          <t>It’s relatable! Everyone’s been there, right? A burnt shepherd’s pie is a universal tragedy.</t>
        </is>
      </c>
      <c r="R2562" s="5">
        <f>IF(N2562=P2562,"same","different")</f>
        <v/>
      </c>
    </row>
    <row r="2563">
      <c r="A2563" s="5" t="n">
        <v>51</v>
      </c>
      <c r="B2563" s="5" t="inlineStr">
        <is>
          <t>Amber Brooks</t>
        </is>
      </c>
      <c r="C2563" s="5" t="n">
        <v>18</v>
      </c>
      <c r="D2563" s="5" t="inlineStr">
        <is>
          <t>college student</t>
        </is>
      </c>
      <c r="E2563" s="5" t="inlineStr">
        <is>
          <t>typical</t>
        </is>
      </c>
      <c r="F2563" s="5" t="n">
        <v>12</v>
      </c>
      <c r="G2563" s="5" t="inlineStr">
        <is>
          <t>r/cooking</t>
        </is>
      </c>
      <c r="H2563" s="5" t="n">
        <v>2</v>
      </c>
      <c r="I2563" s="5" t="inlineStr">
        <is>
          <t>loves it</t>
        </is>
      </c>
      <c r="J2563" s="5" t="inlineStr">
        <is>
          <t>r/cooking #1 by gemma4</t>
        </is>
      </c>
      <c r="K2563" s="5" t="inlineStr">
        <is>
          <t>gemma4</t>
        </is>
      </c>
      <c r="L2563" s="5" t="inlineStr">
        <is>
          <t>My Cast Iron Has Seen Some Things, and Some Lessons Learned About Keeping It Happy</t>
        </is>
      </c>
      <c r="M256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563" s="5" t="inlineStr">
        <is>
          <t>upvote</t>
        </is>
      </c>
      <c r="O2563" s="5" t="inlineStr">
        <is>
          <t>Good technique</t>
        </is>
      </c>
      <c r="P2563" s="5" t="inlineStr">
        <is>
          <t>upvote</t>
        </is>
      </c>
      <c r="Q2563" s="5" t="inlineStr">
        <is>
          <t>That’s a genuinely interesting story! A cast iron friend – sounds cozy.</t>
        </is>
      </c>
      <c r="R2563" s="5">
        <f>IF(N2563=P2563,"same","different")</f>
        <v/>
      </c>
    </row>
    <row r="2564">
      <c r="A2564" s="5" t="n">
        <v>51</v>
      </c>
      <c r="B2564" s="5" t="inlineStr">
        <is>
          <t>Amber Brooks</t>
        </is>
      </c>
      <c r="C2564" s="5" t="n">
        <v>18</v>
      </c>
      <c r="D2564" s="5" t="inlineStr">
        <is>
          <t>college student</t>
        </is>
      </c>
      <c r="E2564" s="5" t="inlineStr">
        <is>
          <t>typical</t>
        </is>
      </c>
      <c r="F2564" s="5" t="n">
        <v>13</v>
      </c>
      <c r="G2564" s="5" t="inlineStr">
        <is>
          <t>r/cooking</t>
        </is>
      </c>
      <c r="H2564" s="5" t="n">
        <v>2</v>
      </c>
      <c r="I2564" s="5" t="inlineStr">
        <is>
          <t>loves it</t>
        </is>
      </c>
      <c r="J2564" s="5" t="inlineStr">
        <is>
          <t>r/cooking #1 by gemma3</t>
        </is>
      </c>
      <c r="K2564" s="5" t="inlineStr">
        <is>
          <t>gemma3</t>
        </is>
      </c>
      <c r="L2564" s="5" t="inlineStr">
        <is>
          <t>The Worry of the Pan</t>
        </is>
      </c>
      <c r="M256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564" s="5" t="inlineStr">
        <is>
          <t>upvote</t>
        </is>
      </c>
      <c r="O2564" s="5" t="inlineStr">
        <is>
          <t>Cast iron care is important</t>
        </is>
      </c>
      <c r="P2564" s="5" t="inlineStr">
        <is>
          <t>nothing</t>
        </is>
      </c>
      <c r="Q2564" s="5" t="inlineStr">
        <is>
          <t>That’s a pretty nice story. A bit nostalgic, though. I’ve been through a lot, you know? Seems like a good way to unwind.</t>
        </is>
      </c>
      <c r="R2564" s="5">
        <f>IF(N2564=P2564,"same","different")</f>
        <v/>
      </c>
    </row>
    <row r="2565">
      <c r="A2565" s="5" t="n">
        <v>51</v>
      </c>
      <c r="B2565" s="5" t="inlineStr">
        <is>
          <t>Amber Brooks</t>
        </is>
      </c>
      <c r="C2565" s="5" t="n">
        <v>18</v>
      </c>
      <c r="D2565" s="5" t="inlineStr">
        <is>
          <t>college student</t>
        </is>
      </c>
      <c r="E2565" s="5" t="inlineStr">
        <is>
          <t>typical</t>
        </is>
      </c>
      <c r="F2565" s="5" t="n">
        <v>14</v>
      </c>
      <c r="G2565" s="5" t="inlineStr">
        <is>
          <t>r/cooking</t>
        </is>
      </c>
      <c r="H2565" s="5" t="n">
        <v>2</v>
      </c>
      <c r="I2565" s="5" t="inlineStr">
        <is>
          <t>loves it</t>
        </is>
      </c>
      <c r="J2565" s="5" t="inlineStr">
        <is>
          <t>r/cooking #4 by gemma3</t>
        </is>
      </c>
      <c r="K2565" s="5" t="inlineStr">
        <is>
          <t>gemma3</t>
        </is>
      </c>
      <c r="L2565" s="5" t="inlineStr">
        <is>
          <t>Seriously, anyone else feel like they’re slowly losing their tastebuds?</t>
        </is>
      </c>
      <c r="M256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565" s="5" t="inlineStr">
        <is>
          <t>nothing</t>
        </is>
      </c>
      <c r="O2565" s="5" t="inlineStr">
        <is>
          <t>Too vague</t>
        </is>
      </c>
      <c r="P2565" s="5" t="inlineStr">
        <is>
          <t>upvote</t>
        </is>
      </c>
      <c r="Q2565" s="5" t="inlineStr">
        <is>
          <t>Seriously, that’s relatable. I’ve been there, and it’s a genuinely weird feeling.</t>
        </is>
      </c>
      <c r="R2565" s="5">
        <f>IF(N2565=P2565,"same","different")</f>
        <v/>
      </c>
    </row>
    <row r="2566">
      <c r="A2566" s="5" t="n">
        <v>51</v>
      </c>
      <c r="B2566" s="5" t="inlineStr">
        <is>
          <t>Amber Brooks</t>
        </is>
      </c>
      <c r="C2566" s="5" t="n">
        <v>18</v>
      </c>
      <c r="D2566" s="5" t="inlineStr">
        <is>
          <t>college student</t>
        </is>
      </c>
      <c r="E2566" s="5" t="inlineStr">
        <is>
          <t>typical</t>
        </is>
      </c>
      <c r="F2566" s="5" t="n">
        <v>15</v>
      </c>
      <c r="G2566" s="5" t="inlineStr">
        <is>
          <t>r/cooking</t>
        </is>
      </c>
      <c r="H2566" s="5" t="n">
        <v>2</v>
      </c>
      <c r="I2566" s="5" t="inlineStr">
        <is>
          <t>loves it</t>
        </is>
      </c>
      <c r="J2566" s="5" t="inlineStr">
        <is>
          <t>r/cooking #5 by gemma4</t>
        </is>
      </c>
      <c r="K2566" s="5" t="inlineStr">
        <is>
          <t>gemma4</t>
        </is>
      </c>
      <c r="L2566" s="5" t="inlineStr">
        <is>
          <t>RIP my experimental curry - Send help (and maybe therapy)</t>
        </is>
      </c>
      <c r="M256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566" s="5" t="inlineStr">
        <is>
          <t>upvote</t>
        </is>
      </c>
      <c r="O2566" s="5" t="inlineStr">
        <is>
          <t>Sounds relatable</t>
        </is>
      </c>
      <c r="P2566" s="5" t="inlineStr">
        <is>
          <t>downvote</t>
        </is>
      </c>
      <c r="Q2566" s="5" t="inlineStr">
        <is>
          <t>Seriously? A *failed* curry? That’s a genuine tragedy.  It’s like watching a really bad episode of ‘The Great British Baking Show’ but with way more spice.</t>
        </is>
      </c>
      <c r="R2566" s="5">
        <f>IF(N2566=P2566,"same","different")</f>
        <v/>
      </c>
    </row>
    <row r="2567">
      <c r="A2567" s="5" t="n">
        <v>51</v>
      </c>
      <c r="B2567" s="5" t="inlineStr">
        <is>
          <t>Amber Brooks</t>
        </is>
      </c>
      <c r="C2567" s="5" t="n">
        <v>18</v>
      </c>
      <c r="D2567" s="5" t="inlineStr">
        <is>
          <t>college student</t>
        </is>
      </c>
      <c r="E2567" s="5" t="inlineStr">
        <is>
          <t>typical</t>
        </is>
      </c>
      <c r="F2567" s="5" t="n">
        <v>16</v>
      </c>
      <c r="G2567" s="5" t="inlineStr">
        <is>
          <t>r/cooking</t>
        </is>
      </c>
      <c r="H2567" s="5" t="n">
        <v>2</v>
      </c>
      <c r="I2567" s="5" t="inlineStr">
        <is>
          <t>loves it</t>
        </is>
      </c>
      <c r="J2567" s="5" t="inlineStr">
        <is>
          <t>r/cooking #2 by gemma3</t>
        </is>
      </c>
      <c r="K2567" s="5" t="inlineStr">
        <is>
          <t>gemma3</t>
        </is>
      </c>
      <c r="L2567" s="5" t="inlineStr">
        <is>
          <t>Rice Rescue: It’s Easier Than You Think</t>
        </is>
      </c>
      <c r="M256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567" s="5" t="inlineStr">
        <is>
          <t>upvote</t>
        </is>
      </c>
      <c r="O2567" s="5" t="inlineStr">
        <is>
          <t>Sounds like a solid tip</t>
        </is>
      </c>
      <c r="P2567" s="5" t="inlineStr">
        <is>
          <t>upvote</t>
        </is>
      </c>
      <c r="Q2567" s="5" t="inlineStr">
        <is>
          <t>Seriously, that’s a genius tip! I’ve been wrestling with this for weeks, and a little bit of a slow, gentle approach is exactly what I needed. Let’s give it a shot – I’m feeling optimistic!</t>
        </is>
      </c>
      <c r="R2567" s="5">
        <f>IF(N2567=P2567,"same","different")</f>
        <v/>
      </c>
    </row>
    <row r="2568">
      <c r="A2568" s="5" t="n">
        <v>51</v>
      </c>
      <c r="B2568" s="5" t="inlineStr">
        <is>
          <t>Amber Brooks</t>
        </is>
      </c>
      <c r="C2568" s="5" t="n">
        <v>18</v>
      </c>
      <c r="D2568" s="5" t="inlineStr">
        <is>
          <t>college student</t>
        </is>
      </c>
      <c r="E2568" s="5" t="inlineStr">
        <is>
          <t>typical</t>
        </is>
      </c>
      <c r="F2568" s="5" t="n">
        <v>17</v>
      </c>
      <c r="G2568" s="5" t="inlineStr">
        <is>
          <t>r/cooking</t>
        </is>
      </c>
      <c r="H2568" s="5" t="n">
        <v>2</v>
      </c>
      <c r="I2568" s="5" t="inlineStr">
        <is>
          <t>loves it</t>
        </is>
      </c>
      <c r="J2568" s="5" t="inlineStr">
        <is>
          <t>r/cooking #3 by gemma3</t>
        </is>
      </c>
      <c r="K2568" s="5" t="inlineStr">
        <is>
          <t>gemma3</t>
        </is>
      </c>
      <c r="L2568" s="5" t="inlineStr">
        <is>
          <t>A Gentle Inquiry, My Dearest Friends</t>
        </is>
      </c>
      <c r="M256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568" s="5" t="inlineStr">
        <is>
          <t>nothing</t>
        </is>
      </c>
      <c r="O2568" s="5" t="inlineStr">
        <is>
          <t>Too vague</t>
        </is>
      </c>
      <c r="P2568" s="5" t="inlineStr">
        <is>
          <t>upvote</t>
        </is>
      </c>
      <c r="Q2568" s="5" t="inlineStr">
        <is>
          <t>It’s a decent start.  Someone’s genuinely trying to be helpful, and the intro is a little charming, even if it’s a bit verbose.</t>
        </is>
      </c>
      <c r="R2568" s="5">
        <f>IF(N2568=P2568,"same","different")</f>
        <v/>
      </c>
    </row>
    <row r="2569">
      <c r="A2569" s="5" t="n">
        <v>51</v>
      </c>
      <c r="B2569" s="5" t="inlineStr">
        <is>
          <t>Amber Brooks</t>
        </is>
      </c>
      <c r="C2569" s="5" t="n">
        <v>18</v>
      </c>
      <c r="D2569" s="5" t="inlineStr">
        <is>
          <t>college student</t>
        </is>
      </c>
      <c r="E2569" s="5" t="inlineStr">
        <is>
          <t>typical</t>
        </is>
      </c>
      <c r="F2569" s="5" t="n">
        <v>18</v>
      </c>
      <c r="G2569" s="5" t="inlineStr">
        <is>
          <t>r/cooking</t>
        </is>
      </c>
      <c r="H2569" s="5" t="n">
        <v>2</v>
      </c>
      <c r="I2569" s="5" t="inlineStr">
        <is>
          <t>loves it</t>
        </is>
      </c>
      <c r="J2569" s="5" t="inlineStr">
        <is>
          <t>r/cooking #2 by gemma4</t>
        </is>
      </c>
      <c r="K2569" s="5" t="inlineStr">
        <is>
          <t>gemma4</t>
        </is>
      </c>
      <c r="L2569" s="5" t="inlineStr">
        <is>
          <t>Finally cracked the code on fluffy rice! 🍚 (My rookie mistake fix)</t>
        </is>
      </c>
      <c r="M256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569" s="5" t="inlineStr">
        <is>
          <t>upvote</t>
        </is>
      </c>
      <c r="O2569" s="5" t="inlineStr">
        <is>
          <t>Good technique</t>
        </is>
      </c>
      <c r="P2569" s="5" t="inlineStr">
        <is>
          <t>upvote</t>
        </is>
      </c>
      <c r="Q2569" s="5" t="inlineStr">
        <is>
          <t>Seriously, that’s a brilliant tip! Rice is the worst, but this is actually really useful. 🍚</t>
        </is>
      </c>
      <c r="R2569" s="5">
        <f>IF(N2569=P2569,"same","different")</f>
        <v/>
      </c>
    </row>
    <row r="2570">
      <c r="A2570" s="5" t="n">
        <v>51</v>
      </c>
      <c r="B2570" s="5" t="inlineStr">
        <is>
          <t>Amber Brooks</t>
        </is>
      </c>
      <c r="C2570" s="5" t="n">
        <v>18</v>
      </c>
      <c r="D2570" s="5" t="inlineStr">
        <is>
          <t>college student</t>
        </is>
      </c>
      <c r="E2570" s="5" t="inlineStr">
        <is>
          <t>typical</t>
        </is>
      </c>
      <c r="F2570" s="5" t="n">
        <v>19</v>
      </c>
      <c r="G2570" s="5" t="inlineStr">
        <is>
          <t>r/cooking</t>
        </is>
      </c>
      <c r="H2570" s="5" t="n">
        <v>2</v>
      </c>
      <c r="I2570" s="5" t="inlineStr">
        <is>
          <t>loves it</t>
        </is>
      </c>
      <c r="J2570" s="5" t="inlineStr">
        <is>
          <t>r/cooking #4 by gemma4</t>
        </is>
      </c>
      <c r="K2570" s="5" t="inlineStr">
        <is>
          <t>gemma4</t>
        </is>
      </c>
      <c r="L2570" s="5" t="inlineStr">
        <is>
          <t>Is anyone else completely wiped out by spicy food lately?</t>
        </is>
      </c>
      <c r="M257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570" s="5" t="inlineStr">
        <is>
          <t>upvote</t>
        </is>
      </c>
      <c r="O2570" s="5" t="inlineStr">
        <is>
          <t>Spicy sensitivity is real</t>
        </is>
      </c>
      <c r="P2570" s="5" t="inlineStr">
        <is>
          <t>upvote</t>
        </is>
      </c>
      <c r="Q2570" s="5" t="inlineStr">
        <is>
          <t>Seriously relatable. My grandma’s chili is a battlefield. 🌶️</t>
        </is>
      </c>
      <c r="R2570" s="5">
        <f>IF(N2570=P2570,"same","different")</f>
        <v/>
      </c>
    </row>
    <row r="2571">
      <c r="A2571" s="5" t="n">
        <v>51</v>
      </c>
      <c r="B2571" s="5" t="inlineStr">
        <is>
          <t>Amber Brooks</t>
        </is>
      </c>
      <c r="C2571" s="5" t="n">
        <v>18</v>
      </c>
      <c r="D2571" s="5" t="inlineStr">
        <is>
          <t>college student</t>
        </is>
      </c>
      <c r="E2571" s="5" t="inlineStr">
        <is>
          <t>typical</t>
        </is>
      </c>
      <c r="F2571" s="5" t="n">
        <v>20</v>
      </c>
      <c r="G2571" s="5" t="inlineStr">
        <is>
          <t>r/cooking</t>
        </is>
      </c>
      <c r="H2571" s="5" t="n">
        <v>2</v>
      </c>
      <c r="I2571" s="5" t="inlineStr">
        <is>
          <t>loves it</t>
        </is>
      </c>
      <c r="J2571" s="5" t="inlineStr">
        <is>
          <t>r/cooking #3 by gemma4</t>
        </is>
      </c>
      <c r="K2571" s="5" t="inlineStr">
        <is>
          <t>gemma4</t>
        </is>
      </c>
      <c r="L2571" s="5" t="inlineStr">
        <is>
          <t>What's the absolute best, most affordable kitchen tool you swear by?</t>
        </is>
      </c>
      <c r="M257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571" s="5" t="inlineStr">
        <is>
          <t>upvote</t>
        </is>
      </c>
      <c r="O2571" s="5" t="inlineStr">
        <is>
          <t>Simple and useful</t>
        </is>
      </c>
      <c r="P2571" s="5" t="inlineStr">
        <is>
          <t>upvote</t>
        </is>
      </c>
      <c r="Q2571" s="5" t="inlineStr">
        <is>
          <t>Seriously? It’s a knife? That’s… a lot of effort for a single tool. Let’s be real, I’ve seen more complicated recipes than this.</t>
        </is>
      </c>
      <c r="R2571" s="5">
        <f>IF(N2571=P2571,"same","different")</f>
        <v/>
      </c>
    </row>
    <row r="2572">
      <c r="A2572" s="5" t="n">
        <v>51</v>
      </c>
      <c r="B2572" s="5" t="inlineStr">
        <is>
          <t>Amber Brooks</t>
        </is>
      </c>
      <c r="C2572" s="5" t="n">
        <v>18</v>
      </c>
      <c r="D2572" s="5" t="inlineStr">
        <is>
          <t>college student</t>
        </is>
      </c>
      <c r="E2572" s="5" t="inlineStr">
        <is>
          <t>typical</t>
        </is>
      </c>
      <c r="F2572" s="5" t="n">
        <v>21</v>
      </c>
      <c r="G2572" s="5" t="inlineStr">
        <is>
          <t>r/cars</t>
        </is>
      </c>
      <c r="H2572" s="5" t="n">
        <v>3</v>
      </c>
      <c r="I2572" s="5" t="inlineStr">
        <is>
          <t>doesn't care</t>
        </is>
      </c>
      <c r="J2572" s="5" t="inlineStr">
        <is>
          <t>r/cars #3 by gemma3</t>
        </is>
      </c>
      <c r="K2572" s="5" t="inlineStr">
        <is>
          <t>gemma3</t>
        </is>
      </c>
      <c r="L2572" s="5" t="inlineStr">
        <is>
          <t>The Rust and the Routine</t>
        </is>
      </c>
      <c r="M257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572" s="5" t="inlineStr">
        <is>
          <t>upvote</t>
        </is>
      </c>
      <c r="O2572" s="5" t="inlineStr">
        <is>
          <t>Interesting perspective</t>
        </is>
      </c>
      <c r="P2572" s="5" t="inlineStr">
        <is>
          <t>nothing</t>
        </is>
      </c>
      <c r="Q2572" s="5" t="inlineStr">
        <is>
          <t>Interesting perspective. Seems like a genuine pull to the analog experience, but it’s a bit… intense. Still, a quiet moment for me.</t>
        </is>
      </c>
      <c r="R2572" s="5">
        <f>IF(N2572=P2572,"same","different")</f>
        <v/>
      </c>
    </row>
    <row r="2573">
      <c r="A2573" s="5" t="n">
        <v>51</v>
      </c>
      <c r="B2573" s="5" t="inlineStr">
        <is>
          <t>Amber Brooks</t>
        </is>
      </c>
      <c r="C2573" s="5" t="n">
        <v>18</v>
      </c>
      <c r="D2573" s="5" t="inlineStr">
        <is>
          <t>college student</t>
        </is>
      </c>
      <c r="E2573" s="5" t="inlineStr">
        <is>
          <t>typical</t>
        </is>
      </c>
      <c r="F2573" s="5" t="n">
        <v>22</v>
      </c>
      <c r="G2573" s="5" t="inlineStr">
        <is>
          <t>r/cars</t>
        </is>
      </c>
      <c r="H2573" s="5" t="n">
        <v>3</v>
      </c>
      <c r="I2573" s="5" t="inlineStr">
        <is>
          <t>doesn't care</t>
        </is>
      </c>
      <c r="J2573" s="5" t="inlineStr">
        <is>
          <t>r/cars #1 by gemma4</t>
        </is>
      </c>
      <c r="K2573" s="5" t="inlineStr">
        <is>
          <t>gemma4</t>
        </is>
      </c>
      <c r="L2573" s="5" t="inlineStr">
        <is>
          <t>Finally conquered the brake job - small victory for the weekend!</t>
        </is>
      </c>
      <c r="M257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573" s="5" t="inlineStr">
        <is>
          <t>upvote</t>
        </is>
      </c>
      <c r="O2573" s="5" t="inlineStr">
        <is>
          <t>DIY maintenance is cool</t>
        </is>
      </c>
      <c r="P2573" s="5" t="inlineStr">
        <is>
          <t>upvote</t>
        </is>
      </c>
      <c r="Q2573" s="5" t="inlineStr">
        <is>
          <t>That’s a genuinely satisfying accomplishment! A small win is always good, and it’s nice to see someone taking pride in a little bit of work.</t>
        </is>
      </c>
      <c r="R2573" s="5">
        <f>IF(N2573=P2573,"same","different")</f>
        <v/>
      </c>
    </row>
    <row r="2574">
      <c r="A2574" s="5" t="n">
        <v>51</v>
      </c>
      <c r="B2574" s="5" t="inlineStr">
        <is>
          <t>Amber Brooks</t>
        </is>
      </c>
      <c r="C2574" s="5" t="n">
        <v>18</v>
      </c>
      <c r="D2574" s="5" t="inlineStr">
        <is>
          <t>college student</t>
        </is>
      </c>
      <c r="E2574" s="5" t="inlineStr">
        <is>
          <t>typical</t>
        </is>
      </c>
      <c r="F2574" s="5" t="n">
        <v>23</v>
      </c>
      <c r="G2574" s="5" t="inlineStr">
        <is>
          <t>r/cars</t>
        </is>
      </c>
      <c r="H2574" s="5" t="n">
        <v>3</v>
      </c>
      <c r="I2574" s="5" t="inlineStr">
        <is>
          <t>doesn't care</t>
        </is>
      </c>
      <c r="J2574" s="5" t="inlineStr">
        <is>
          <t>r/cars #3 by gemma4</t>
        </is>
      </c>
      <c r="K2574" s="5" t="inlineStr">
        <is>
          <t>gemma4</t>
        </is>
      </c>
      <c r="L2574" s="5" t="inlineStr">
        <is>
          <t>My Manual Transmission is Officially Giving Up: A Night Shift Story</t>
        </is>
      </c>
      <c r="M257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574" s="5" t="inlineStr">
        <is>
          <t>upvote</t>
        </is>
      </c>
      <c r="O2574" s="5" t="inlineStr">
        <is>
          <t>Sounds frustrating</t>
        </is>
      </c>
      <c r="P2574" s="5" t="inlineStr">
        <is>
          <t>nothing</t>
        </is>
      </c>
      <c r="Q2574" s="5" t="inlineStr">
        <is>
          <t>Sounds pretty intense. A little frustrating, but also a bit dramatic. Might be a bit much for a single post, though.</t>
        </is>
      </c>
      <c r="R2574" s="5">
        <f>IF(N2574=P2574,"same","different")</f>
        <v/>
      </c>
    </row>
    <row r="2575">
      <c r="A2575" s="5" t="n">
        <v>51</v>
      </c>
      <c r="B2575" s="5" t="inlineStr">
        <is>
          <t>Amber Brooks</t>
        </is>
      </c>
      <c r="C2575" s="5" t="n">
        <v>18</v>
      </c>
      <c r="D2575" s="5" t="inlineStr">
        <is>
          <t>college student</t>
        </is>
      </c>
      <c r="E2575" s="5" t="inlineStr">
        <is>
          <t>typical</t>
        </is>
      </c>
      <c r="F2575" s="5" t="n">
        <v>24</v>
      </c>
      <c r="G2575" s="5" t="inlineStr">
        <is>
          <t>r/cars</t>
        </is>
      </c>
      <c r="H2575" s="5" t="n">
        <v>3</v>
      </c>
      <c r="I2575" s="5" t="inlineStr">
        <is>
          <t>doesn't care</t>
        </is>
      </c>
      <c r="J2575" s="5" t="inlineStr">
        <is>
          <t>r/cars #4 by gemma4</t>
        </is>
      </c>
      <c r="K2575" s="5" t="inlineStr">
        <is>
          <t>gemma4</t>
        </is>
      </c>
      <c r="L2575" s="5" t="inlineStr">
        <is>
          <t>Help! Trying to figure out the next step for a project car restoration.</t>
        </is>
      </c>
      <c r="M257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575" s="5" t="inlineStr">
        <is>
          <t>nothing</t>
        </is>
      </c>
      <c r="O2575" s="5" t="inlineStr">
        <is>
          <t>Too vague</t>
        </is>
      </c>
      <c r="P2575" s="5" t="inlineStr">
        <is>
          <t>upvote</t>
        </is>
      </c>
      <c r="Q2575" s="5" t="inlineStr">
        <is>
          <t>Seriously, people are *always* asking questions they could easily Google. It’s exhausting.</t>
        </is>
      </c>
      <c r="R2575" s="5">
        <f>IF(N2575=P2575,"same","different")</f>
        <v/>
      </c>
    </row>
    <row r="2576">
      <c r="A2576" s="5" t="n">
        <v>51</v>
      </c>
      <c r="B2576" s="5" t="inlineStr">
        <is>
          <t>Amber Brooks</t>
        </is>
      </c>
      <c r="C2576" s="5" t="n">
        <v>18</v>
      </c>
      <c r="D2576" s="5" t="inlineStr">
        <is>
          <t>college student</t>
        </is>
      </c>
      <c r="E2576" s="5" t="inlineStr">
        <is>
          <t>typical</t>
        </is>
      </c>
      <c r="F2576" s="5" t="n">
        <v>25</v>
      </c>
      <c r="G2576" s="5" t="inlineStr">
        <is>
          <t>r/cars</t>
        </is>
      </c>
      <c r="H2576" s="5" t="n">
        <v>3</v>
      </c>
      <c r="I2576" s="5" t="inlineStr">
        <is>
          <t>doesn't care</t>
        </is>
      </c>
      <c r="J2576" s="5" t="inlineStr">
        <is>
          <t>r/cars #5 by gemma3</t>
        </is>
      </c>
      <c r="K2576" s="5" t="inlineStr">
        <is>
          <t>gemma3</t>
        </is>
      </c>
      <c r="L2576" s="5" t="inlineStr">
        <is>
          <t>The Price of a Dream, Mostly Just a Headache</t>
        </is>
      </c>
      <c r="M257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576" s="5" t="inlineStr">
        <is>
          <t>upvote</t>
        </is>
      </c>
      <c r="O2576" s="5" t="inlineStr">
        <is>
          <t>Relatable headache</t>
        </is>
      </c>
      <c r="P2576" s="5" t="inlineStr">
        <is>
          <t>upvote</t>
        </is>
      </c>
      <c r="Q2576" s="5" t="inlineStr">
        <is>
          <t>It’s relatable – the feeling of being stuck in a negotiation is a real pain. Plus, the dad-son dynamic is a classic struggle, right?</t>
        </is>
      </c>
      <c r="R2576" s="5">
        <f>IF(N2576=P2576,"same","different")</f>
        <v/>
      </c>
    </row>
    <row r="2577">
      <c r="A2577" s="5" t="n">
        <v>51</v>
      </c>
      <c r="B2577" s="5" t="inlineStr">
        <is>
          <t>Amber Brooks</t>
        </is>
      </c>
      <c r="C2577" s="5" t="n">
        <v>18</v>
      </c>
      <c r="D2577" s="5" t="inlineStr">
        <is>
          <t>college student</t>
        </is>
      </c>
      <c r="E2577" s="5" t="inlineStr">
        <is>
          <t>typical</t>
        </is>
      </c>
      <c r="F2577" s="5" t="n">
        <v>26</v>
      </c>
      <c r="G2577" s="5" t="inlineStr">
        <is>
          <t>r/cars</t>
        </is>
      </c>
      <c r="H2577" s="5" t="n">
        <v>3</v>
      </c>
      <c r="I2577" s="5" t="inlineStr">
        <is>
          <t>doesn't care</t>
        </is>
      </c>
      <c r="J2577" s="5" t="inlineStr">
        <is>
          <t>r/cars #2 by gemma4</t>
        </is>
      </c>
      <c r="K2577" s="5" t="inlineStr">
        <is>
          <t>gemma4</t>
        </is>
      </c>
      <c r="L2577" s="5" t="inlineStr">
        <is>
          <t>First road trip in the new whip - a few things I wish I knew!</t>
        </is>
      </c>
      <c r="M257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577" s="5" t="inlineStr">
        <is>
          <t>upvote</t>
        </is>
      </c>
      <c r="O2577" s="5" t="inlineStr">
        <is>
          <t>Good practical tips</t>
        </is>
      </c>
      <c r="P2577" s="5" t="inlineStr">
        <is>
          <t>upvote</t>
        </is>
      </c>
      <c r="Q2577" s="5" t="inlineStr">
        <is>
          <t>Sounds like a genuinely useful tip. Plenty of people stress about packing, and this is a good, specific one.</t>
        </is>
      </c>
      <c r="R2577" s="5">
        <f>IF(N2577=P2577,"same","different")</f>
        <v/>
      </c>
    </row>
    <row r="2578">
      <c r="A2578" s="5" t="n">
        <v>51</v>
      </c>
      <c r="B2578" s="5" t="inlineStr">
        <is>
          <t>Amber Brooks</t>
        </is>
      </c>
      <c r="C2578" s="5" t="n">
        <v>18</v>
      </c>
      <c r="D2578" s="5" t="inlineStr">
        <is>
          <t>college student</t>
        </is>
      </c>
      <c r="E2578" s="5" t="inlineStr">
        <is>
          <t>typical</t>
        </is>
      </c>
      <c r="F2578" s="5" t="n">
        <v>27</v>
      </c>
      <c r="G2578" s="5" t="inlineStr">
        <is>
          <t>r/cars</t>
        </is>
      </c>
      <c r="H2578" s="5" t="n">
        <v>3</v>
      </c>
      <c r="I2578" s="5" t="inlineStr">
        <is>
          <t>doesn't care</t>
        </is>
      </c>
      <c r="J2578" s="5" t="inlineStr">
        <is>
          <t>r/cars #4 by gemma3</t>
        </is>
      </c>
      <c r="K2578" s="5" t="inlineStr">
        <is>
          <t>gemma3</t>
        </is>
      </c>
      <c r="L2578" s="5" t="inlineStr">
        <is>
          <t>Old Dreams, New Rust: Seeking Advice</t>
        </is>
      </c>
      <c r="M257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578" s="5" t="inlineStr">
        <is>
          <t>upvote</t>
        </is>
      </c>
      <c r="O2578" s="5" t="inlineStr">
        <is>
          <t>Classic project, sounds fun</t>
        </is>
      </c>
      <c r="P2578" s="5" t="inlineStr">
        <is>
          <t>upvote</t>
        </is>
      </c>
      <c r="Q2578" s="5" t="inlineStr">
        <is>
          <t>Seriously, a cherry red Mustang? That’s awesome! It’s a classic, and restoration is a great hobby. I’ve got a slightly wonky vintage record player, but that’s a whole different level of obsession, haha.</t>
        </is>
      </c>
      <c r="R2578" s="5">
        <f>IF(N2578=P2578,"same","different")</f>
        <v/>
      </c>
    </row>
    <row r="2579">
      <c r="A2579" s="5" t="n">
        <v>51</v>
      </c>
      <c r="B2579" s="5" t="inlineStr">
        <is>
          <t>Amber Brooks</t>
        </is>
      </c>
      <c r="C2579" s="5" t="n">
        <v>18</v>
      </c>
      <c r="D2579" s="5" t="inlineStr">
        <is>
          <t>college student</t>
        </is>
      </c>
      <c r="E2579" s="5" t="inlineStr">
        <is>
          <t>typical</t>
        </is>
      </c>
      <c r="F2579" s="5" t="n">
        <v>28</v>
      </c>
      <c r="G2579" s="5" t="inlineStr">
        <is>
          <t>r/cars</t>
        </is>
      </c>
      <c r="H2579" s="5" t="n">
        <v>3</v>
      </c>
      <c r="I2579" s="5" t="inlineStr">
        <is>
          <t>doesn't care</t>
        </is>
      </c>
      <c r="J2579" s="5" t="inlineStr">
        <is>
          <t>r/cars #5 by gemma4</t>
        </is>
      </c>
      <c r="K2579" s="5" t="inlineStr">
        <is>
          <t>gemma4</t>
        </is>
      </c>
      <c r="L2579" s="5" t="inlineStr">
        <is>
          <t>Anyone else feeling ripped off by dealer add-ons lately?</t>
        </is>
      </c>
      <c r="M257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579" s="5" t="inlineStr">
        <is>
          <t>upvote</t>
        </is>
      </c>
      <c r="O2579" s="5" t="inlineStr">
        <is>
          <t>Totally agree, annoying stuff</t>
        </is>
      </c>
      <c r="P2579" s="5" t="inlineStr">
        <is>
          <t>downvote</t>
        </is>
      </c>
      <c r="Q2579" s="5" t="inlineStr">
        <is>
          <t>Seriously? That’s a *huge* problem. It’s like they’re actively trying to make you spend more money just to *not* be a savvy buyer. Ugh.</t>
        </is>
      </c>
      <c r="R2579" s="5">
        <f>IF(N2579=P2579,"same","different")</f>
        <v/>
      </c>
    </row>
    <row r="2580">
      <c r="A2580" s="5" t="n">
        <v>51</v>
      </c>
      <c r="B2580" s="5" t="inlineStr">
        <is>
          <t>Amber Brooks</t>
        </is>
      </c>
      <c r="C2580" s="5" t="n">
        <v>18</v>
      </c>
      <c r="D2580" s="5" t="inlineStr">
        <is>
          <t>college student</t>
        </is>
      </c>
      <c r="E2580" s="5" t="inlineStr">
        <is>
          <t>typical</t>
        </is>
      </c>
      <c r="F2580" s="5" t="n">
        <v>29</v>
      </c>
      <c r="G2580" s="5" t="inlineStr">
        <is>
          <t>r/cars</t>
        </is>
      </c>
      <c r="H2580" s="5" t="n">
        <v>3</v>
      </c>
      <c r="I2580" s="5" t="inlineStr">
        <is>
          <t>doesn't care</t>
        </is>
      </c>
      <c r="J2580" s="5" t="inlineStr">
        <is>
          <t>r/cars #2 by gemma3</t>
        </is>
      </c>
      <c r="K2580" s="5" t="inlineStr">
        <is>
          <t>gemma3</t>
        </is>
      </c>
      <c r="L2580" s="5" t="inlineStr">
        <is>
          <t>The 'Don't Overthink It' Tip - Seriously</t>
        </is>
      </c>
      <c r="M258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580" s="5" t="inlineStr">
        <is>
          <t>downvote</t>
        </is>
      </c>
      <c r="O2580" s="5" t="inlineStr">
        <is>
          <t>Too vague</t>
        </is>
      </c>
      <c r="P2580" s="5" t="inlineStr">
        <is>
          <t>nothing</t>
        </is>
      </c>
      <c r="Q2580" s="5" t="inlineStr">
        <is>
          <t>Sounds like a pretty good tip. A little bit of reassurance is always nice.</t>
        </is>
      </c>
      <c r="R2580" s="5">
        <f>IF(N2580=P2580,"same","different")</f>
        <v/>
      </c>
    </row>
    <row r="2581">
      <c r="A2581" s="5" t="n">
        <v>51</v>
      </c>
      <c r="B2581" s="5" t="inlineStr">
        <is>
          <t>Amber Brooks</t>
        </is>
      </c>
      <c r="C2581" s="5" t="n">
        <v>18</v>
      </c>
      <c r="D2581" s="5" t="inlineStr">
        <is>
          <t>college student</t>
        </is>
      </c>
      <c r="E2581" s="5" t="inlineStr">
        <is>
          <t>typical</t>
        </is>
      </c>
      <c r="F2581" s="5" t="n">
        <v>30</v>
      </c>
      <c r="G2581" s="5" t="inlineStr">
        <is>
          <t>r/cars</t>
        </is>
      </c>
      <c r="H2581" s="5" t="n">
        <v>3</v>
      </c>
      <c r="I2581" s="5" t="inlineStr">
        <is>
          <t>doesn't care</t>
        </is>
      </c>
      <c r="J2581" s="5" t="inlineStr">
        <is>
          <t>r/cars #1 by gemma3</t>
        </is>
      </c>
      <c r="K2581" s="5" t="inlineStr">
        <is>
          <t>gemma3</t>
        </is>
      </c>
      <c r="L2581" s="5" t="inlineStr">
        <is>
          <t>Finally Sorted!</t>
        </is>
      </c>
      <c r="M258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581" s="5" t="inlineStr">
        <is>
          <t>upvote</t>
        </is>
      </c>
      <c r="O2581" s="5" t="inlineStr">
        <is>
          <t>Small win</t>
        </is>
      </c>
      <c r="P2581" s="5" t="inlineStr">
        <is>
          <t>upvote</t>
        </is>
      </c>
      <c r="Q2581" s="5" t="inlineStr">
        <is>
          <t>Seriously, a small win is *always* a good thing. Especially when it involves a slightly less wobbly pedal. It’s a small victory, and that’s a good feeling.</t>
        </is>
      </c>
      <c r="R2581" s="5">
        <f>IF(N2581=P2581,"same","different")</f>
        <v/>
      </c>
    </row>
    <row r="2582">
      <c r="A2582" s="5" t="n">
        <v>51</v>
      </c>
      <c r="B2582" s="5" t="inlineStr">
        <is>
          <t>Amber Brooks</t>
        </is>
      </c>
      <c r="C2582" s="5" t="n">
        <v>18</v>
      </c>
      <c r="D2582" s="5" t="inlineStr">
        <is>
          <t>college student</t>
        </is>
      </c>
      <c r="E2582" s="5" t="inlineStr">
        <is>
          <t>typical</t>
        </is>
      </c>
      <c r="F2582" s="5" t="n">
        <v>31</v>
      </c>
      <c r="G2582" s="5" t="inlineStr">
        <is>
          <t>r/personalfinance</t>
        </is>
      </c>
      <c r="H2582" s="5" t="n">
        <v>4</v>
      </c>
      <c r="I2582" s="5" t="inlineStr">
        <is>
          <t>bored by it</t>
        </is>
      </c>
      <c r="J2582" s="5" t="inlineStr">
        <is>
          <t>r/personalfinance #3 by gemma3</t>
        </is>
      </c>
      <c r="K2582" s="5" t="inlineStr">
        <is>
          <t>gemma3</t>
        </is>
      </c>
      <c r="L2582" s="5" t="inlineStr">
        <is>
          <t>Renting vs. Buying: A Real Headache?</t>
        </is>
      </c>
      <c r="M258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582" s="5" t="inlineStr">
        <is>
          <t>nothing</t>
        </is>
      </c>
      <c r="O2582" s="5" t="inlineStr">
        <is>
          <t>Too vague</t>
        </is>
      </c>
      <c r="P2582" s="5" t="inlineStr">
        <is>
          <t>upvote</t>
        </is>
      </c>
      <c r="Q2582" s="5" t="inlineStr">
        <is>
          <t>Sounds like a big deal, and honestly, a lot of people feel that way. It’s good to see someone grappling with this kind of decision.</t>
        </is>
      </c>
      <c r="R2582" s="5">
        <f>IF(N2582=P2582,"same","different")</f>
        <v/>
      </c>
    </row>
    <row r="2583">
      <c r="A2583" s="5" t="n">
        <v>51</v>
      </c>
      <c r="B2583" s="5" t="inlineStr">
        <is>
          <t>Amber Brooks</t>
        </is>
      </c>
      <c r="C2583" s="5" t="n">
        <v>18</v>
      </c>
      <c r="D2583" s="5" t="inlineStr">
        <is>
          <t>college student</t>
        </is>
      </c>
      <c r="E2583" s="5" t="inlineStr">
        <is>
          <t>typical</t>
        </is>
      </c>
      <c r="F2583" s="5" t="n">
        <v>32</v>
      </c>
      <c r="G2583" s="5" t="inlineStr">
        <is>
          <t>r/personalfinance</t>
        </is>
      </c>
      <c r="H2583" s="5" t="n">
        <v>4</v>
      </c>
      <c r="I2583" s="5" t="inlineStr">
        <is>
          <t>bored by it</t>
        </is>
      </c>
      <c r="J2583" s="5" t="inlineStr">
        <is>
          <t>r/personalfinance #5 by gemma4</t>
        </is>
      </c>
      <c r="K2583" s="5" t="inlineStr">
        <is>
          <t>gemma4</t>
        </is>
      </c>
      <c r="L2583" s="5" t="inlineStr">
        <is>
          <t>Just cut my subscriptions - check out what I saved!</t>
        </is>
      </c>
      <c r="M2583"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583" s="5" t="inlineStr">
        <is>
          <t>upvote</t>
        </is>
      </c>
      <c r="O2583" s="5" t="inlineStr">
        <is>
          <t>Good cuts</t>
        </is>
      </c>
      <c r="P2583" s="5" t="inlineStr">
        <is>
          <t>nothing</t>
        </is>
      </c>
      <c r="Q2583" s="5" t="inlineStr">
        <is>
          <t>Okay, sounds like a decent start.  A little proactive, that’s good.  But honestly, I’m still trying to figure out how to make a consistent, reliable income, so I’m not really motivated by saving money – it’s a bit of a distraction.</t>
        </is>
      </c>
      <c r="R2583" s="5">
        <f>IF(N2583=P2583,"same","different")</f>
        <v/>
      </c>
    </row>
    <row r="2584">
      <c r="A2584" s="5" t="n">
        <v>51</v>
      </c>
      <c r="B2584" s="5" t="inlineStr">
        <is>
          <t>Amber Brooks</t>
        </is>
      </c>
      <c r="C2584" s="5" t="n">
        <v>18</v>
      </c>
      <c r="D2584" s="5" t="inlineStr">
        <is>
          <t>college student</t>
        </is>
      </c>
      <c r="E2584" s="5" t="inlineStr">
        <is>
          <t>typical</t>
        </is>
      </c>
      <c r="F2584" s="5" t="n">
        <v>33</v>
      </c>
      <c r="G2584" s="5" t="inlineStr">
        <is>
          <t>r/personalfinance</t>
        </is>
      </c>
      <c r="H2584" s="5" t="n">
        <v>4</v>
      </c>
      <c r="I2584" s="5" t="inlineStr">
        <is>
          <t>bored by it</t>
        </is>
      </c>
      <c r="J2584" s="5" t="inlineStr">
        <is>
          <t>r/personalfinance #3 by gemma4</t>
        </is>
      </c>
      <c r="K2584" s="5" t="inlineStr">
        <is>
          <t>gemma4</t>
        </is>
      </c>
      <c r="L2584" s="5" t="inlineStr">
        <is>
          <t>Renting vs. Buying First Home - What's the consensus in your experience?</t>
        </is>
      </c>
      <c r="M258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584" s="5" t="inlineStr">
        <is>
          <t>nothing</t>
        </is>
      </c>
      <c r="O2584" s="5" t="inlineStr">
        <is>
          <t>Too much fluff</t>
        </is>
      </c>
      <c r="P2584" s="5" t="inlineStr">
        <is>
          <t>upvote</t>
        </is>
      </c>
      <c r="Q2584" s="5" t="inlineStr">
        <is>
          <t>Seriously, this is a HUGE deal. Two kids and a mortgage? It’s a *massive* commitment. Let’s hear what you’ve been through.</t>
        </is>
      </c>
      <c r="R2584" s="5">
        <f>IF(N2584=P2584,"same","different")</f>
        <v/>
      </c>
    </row>
    <row r="2585">
      <c r="A2585" s="5" t="n">
        <v>51</v>
      </c>
      <c r="B2585" s="5" t="inlineStr">
        <is>
          <t>Amber Brooks</t>
        </is>
      </c>
      <c r="C2585" s="5" t="n">
        <v>18</v>
      </c>
      <c r="D2585" s="5" t="inlineStr">
        <is>
          <t>college student</t>
        </is>
      </c>
      <c r="E2585" s="5" t="inlineStr">
        <is>
          <t>typical</t>
        </is>
      </c>
      <c r="F2585" s="5" t="n">
        <v>34</v>
      </c>
      <c r="G2585" s="5" t="inlineStr">
        <is>
          <t>r/personalfinance</t>
        </is>
      </c>
      <c r="H2585" s="5" t="n">
        <v>4</v>
      </c>
      <c r="I2585" s="5" t="inlineStr">
        <is>
          <t>bored by it</t>
        </is>
      </c>
      <c r="J2585" s="5" t="inlineStr">
        <is>
          <t>r/personalfinance #4 by gemma4</t>
        </is>
      </c>
      <c r="K2585" s="5" t="inlineStr">
        <is>
          <t>gemma4</t>
        </is>
      </c>
      <c r="L2585" s="5" t="inlineStr">
        <is>
          <t>The Great Debate: 401k Match vs. Debt Paydown in My Late 50s</t>
        </is>
      </c>
      <c r="M258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585" s="5" t="inlineStr">
        <is>
          <t>nothing</t>
        </is>
      </c>
      <c r="O2585" s="5" t="inlineStr">
        <is>
          <t>Too much fluff</t>
        </is>
      </c>
      <c r="P2585" s="5" t="inlineStr">
        <is>
          <t>upvote</t>
        </is>
      </c>
      <c r="Q2585" s="5" t="inlineStr">
        <is>
          <t>Sounds like a classic dilemma – the peace of mind versus the potential for bigger gains. Retirement is a big shift, and it’s smart to think about how to manage the cash flow.</t>
        </is>
      </c>
      <c r="R2585" s="5">
        <f>IF(N2585=P2585,"same","different")</f>
        <v/>
      </c>
    </row>
    <row r="2586">
      <c r="A2586" s="5" t="n">
        <v>51</v>
      </c>
      <c r="B2586" s="5" t="inlineStr">
        <is>
          <t>Amber Brooks</t>
        </is>
      </c>
      <c r="C2586" s="5" t="n">
        <v>18</v>
      </c>
      <c r="D2586" s="5" t="inlineStr">
        <is>
          <t>college student</t>
        </is>
      </c>
      <c r="E2586" s="5" t="inlineStr">
        <is>
          <t>typical</t>
        </is>
      </c>
      <c r="F2586" s="5" t="n">
        <v>35</v>
      </c>
      <c r="G2586" s="5" t="inlineStr">
        <is>
          <t>r/personalfinance</t>
        </is>
      </c>
      <c r="H2586" s="5" t="n">
        <v>4</v>
      </c>
      <c r="I2586" s="5" t="inlineStr">
        <is>
          <t>bored by it</t>
        </is>
      </c>
      <c r="J2586" s="5" t="inlineStr">
        <is>
          <t>r/personalfinance #5 by gemma3</t>
        </is>
      </c>
      <c r="K2586" s="5" t="inlineStr">
        <is>
          <t>gemma3</t>
        </is>
      </c>
      <c r="L2586" s="5" t="inlineStr">
        <is>
          <t>Subscription Audit - My Wallet Feels a Lot Better!</t>
        </is>
      </c>
      <c r="M258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586" s="5" t="inlineStr">
        <is>
          <t>upvote</t>
        </is>
      </c>
      <c r="O2586" s="5" t="inlineStr">
        <is>
          <t>Good audit</t>
        </is>
      </c>
      <c r="P2586" s="5" t="inlineStr">
        <is>
          <t>upvote</t>
        </is>
      </c>
      <c r="Q2586" s="5" t="inlineStr">
        <is>
          <t>It’s a relatable struggle, honestly. Everyone feels like they’re drowning in subscriptions eventually.</t>
        </is>
      </c>
      <c r="R2586" s="5">
        <f>IF(N2586=P2586,"same","different")</f>
        <v/>
      </c>
    </row>
    <row r="2587">
      <c r="A2587" s="5" t="n">
        <v>51</v>
      </c>
      <c r="B2587" s="5" t="inlineStr">
        <is>
          <t>Amber Brooks</t>
        </is>
      </c>
      <c r="C2587" s="5" t="n">
        <v>18</v>
      </c>
      <c r="D2587" s="5" t="inlineStr">
        <is>
          <t>college student</t>
        </is>
      </c>
      <c r="E2587" s="5" t="inlineStr">
        <is>
          <t>typical</t>
        </is>
      </c>
      <c r="F2587" s="5" t="n">
        <v>36</v>
      </c>
      <c r="G2587" s="5" t="inlineStr">
        <is>
          <t>r/personalfinance</t>
        </is>
      </c>
      <c r="H2587" s="5" t="n">
        <v>4</v>
      </c>
      <c r="I2587" s="5" t="inlineStr">
        <is>
          <t>bored by it</t>
        </is>
      </c>
      <c r="J2587" s="5" t="inlineStr">
        <is>
          <t>r/personalfinance #2 by gemma4</t>
        </is>
      </c>
      <c r="K2587" s="5" t="inlineStr">
        <is>
          <t>gemma4</t>
        </is>
      </c>
      <c r="L2587" s="5" t="inlineStr">
        <is>
          <t>Finally hit that first $1,000 emergency fund. It feels surreal.</t>
        </is>
      </c>
      <c r="M258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587" s="5" t="inlineStr">
        <is>
          <t>upvote</t>
        </is>
      </c>
      <c r="O2587" s="5" t="inlineStr">
        <is>
          <t>Good milestone</t>
        </is>
      </c>
      <c r="P2587" s="5" t="inlineStr">
        <is>
          <t>upvote</t>
        </is>
      </c>
      <c r="Q2587" s="5" t="inlineStr">
        <is>
          <t>Seriously, that’s a good start. It’s a fantastic feeling, and a huge win for you.  It’s a really practical mindset, and it’s relatable to anyone juggling a life.</t>
        </is>
      </c>
      <c r="R2587" s="5">
        <f>IF(N2587=P2587,"same","different")</f>
        <v/>
      </c>
    </row>
    <row r="2588">
      <c r="A2588" s="5" t="n">
        <v>51</v>
      </c>
      <c r="B2588" s="5" t="inlineStr">
        <is>
          <t>Amber Brooks</t>
        </is>
      </c>
      <c r="C2588" s="5" t="n">
        <v>18</v>
      </c>
      <c r="D2588" s="5" t="inlineStr">
        <is>
          <t>college student</t>
        </is>
      </c>
      <c r="E2588" s="5" t="inlineStr">
        <is>
          <t>typical</t>
        </is>
      </c>
      <c r="F2588" s="5" t="n">
        <v>37</v>
      </c>
      <c r="G2588" s="5" t="inlineStr">
        <is>
          <t>r/personalfinance</t>
        </is>
      </c>
      <c r="H2588" s="5" t="n">
        <v>4</v>
      </c>
      <c r="I2588" s="5" t="inlineStr">
        <is>
          <t>bored by it</t>
        </is>
      </c>
      <c r="J2588" s="5" t="inlineStr">
        <is>
          <t>r/personalfinance #1 by gemma3</t>
        </is>
      </c>
      <c r="K2588" s="5" t="inlineStr">
        <is>
          <t>gemma3</t>
        </is>
      </c>
      <c r="L2588" s="5" t="inlineStr">
        <is>
          <t>The Slow Burn – It’s About Planning, Not Just Buying</t>
        </is>
      </c>
      <c r="M258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588" s="5" t="inlineStr">
        <is>
          <t>upvote</t>
        </is>
      </c>
      <c r="O2588" s="5" t="inlineStr">
        <is>
          <t>Makes sense</t>
        </is>
      </c>
      <c r="P2588" s="5" t="inlineStr">
        <is>
          <t>nothing</t>
        </is>
      </c>
      <c r="Q2588" s="5" t="inlineStr">
        <is>
          <t>Interesting. A spreadsheet? That’s… surprisingly practical. I’m still wrestling with the whole ‘avoid impulse buys’ thing, but I appreciate the focus on reducing waste.  Maybe I’ll give it a shot, but I’m not gonna get attached.</t>
        </is>
      </c>
      <c r="R2588" s="5">
        <f>IF(N2588=P2588,"same","different")</f>
        <v/>
      </c>
    </row>
    <row r="2589">
      <c r="A2589" s="5" t="n">
        <v>51</v>
      </c>
      <c r="B2589" s="5" t="inlineStr">
        <is>
          <t>Amber Brooks</t>
        </is>
      </c>
      <c r="C2589" s="5" t="n">
        <v>18</v>
      </c>
      <c r="D2589" s="5" t="inlineStr">
        <is>
          <t>college student</t>
        </is>
      </c>
      <c r="E2589" s="5" t="inlineStr">
        <is>
          <t>typical</t>
        </is>
      </c>
      <c r="F2589" s="5" t="n">
        <v>38</v>
      </c>
      <c r="G2589" s="5" t="inlineStr">
        <is>
          <t>r/personalfinance</t>
        </is>
      </c>
      <c r="H2589" s="5" t="n">
        <v>4</v>
      </c>
      <c r="I2589" s="5" t="inlineStr">
        <is>
          <t>bored by it</t>
        </is>
      </c>
      <c r="J2589" s="5" t="inlineStr">
        <is>
          <t>r/personalfinance #1 by gemma4</t>
        </is>
      </c>
      <c r="K2589" s="5" t="inlineStr">
        <is>
          <t>gemma4</t>
        </is>
      </c>
      <c r="L2589" s="5" t="inlineStr">
        <is>
          <t>Grocery Saving Hack for Farmers: How I Cut Costs Without Coupons</t>
        </is>
      </c>
      <c r="M258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589" s="5" t="inlineStr">
        <is>
          <t>upvote</t>
        </is>
      </c>
      <c r="O2589" s="5" t="inlineStr">
        <is>
          <t>Volume planning is smart</t>
        </is>
      </c>
      <c r="P2589" s="5" t="inlineStr">
        <is>
          <t>upvote</t>
        </is>
      </c>
      <c r="Q2589" s="5" t="inlineStr">
        <is>
          <t>Seriously, that’s a smart move. I’ve been trying to do that for years. It’s like, you’re not just buying *stuff*, you’re buying *value*.</t>
        </is>
      </c>
      <c r="R2589" s="5">
        <f>IF(N2589=P2589,"same","different")</f>
        <v/>
      </c>
    </row>
    <row r="2590">
      <c r="A2590" s="5" t="n">
        <v>51</v>
      </c>
      <c r="B2590" s="5" t="inlineStr">
        <is>
          <t>Amber Brooks</t>
        </is>
      </c>
      <c r="C2590" s="5" t="n">
        <v>18</v>
      </c>
      <c r="D2590" s="5" t="inlineStr">
        <is>
          <t>college student</t>
        </is>
      </c>
      <c r="E2590" s="5" t="inlineStr">
        <is>
          <t>typical</t>
        </is>
      </c>
      <c r="F2590" s="5" t="n">
        <v>39</v>
      </c>
      <c r="G2590" s="5" t="inlineStr">
        <is>
          <t>r/personalfinance</t>
        </is>
      </c>
      <c r="H2590" s="5" t="n">
        <v>4</v>
      </c>
      <c r="I2590" s="5" t="inlineStr">
        <is>
          <t>bored by it</t>
        </is>
      </c>
      <c r="J2590" s="5" t="inlineStr">
        <is>
          <t>r/personalfinance #2 by gemma3</t>
        </is>
      </c>
      <c r="K2590" s="5" t="inlineStr">
        <is>
          <t>gemma3</t>
        </is>
      </c>
      <c r="L2590" s="5" t="inlineStr">
        <is>
          <t>The Sticky Situation</t>
        </is>
      </c>
      <c r="M259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590" s="5" t="inlineStr">
        <is>
          <t>upvote</t>
        </is>
      </c>
      <c r="O2590" s="5" t="inlineStr">
        <is>
          <t>Relatable struggle</t>
        </is>
      </c>
      <c r="P2590" s="5" t="inlineStr">
        <is>
          <t>upvote</t>
        </is>
      </c>
      <c r="Q2590" s="5" t="inlineStr">
        <is>
          <t>It’s a relatable struggle – dealing with a young child and the financial reality of it all. A little hopeful, actually.</t>
        </is>
      </c>
      <c r="R2590" s="5">
        <f>IF(N2590=P2590,"same","different")</f>
        <v/>
      </c>
    </row>
    <row r="2591">
      <c r="A2591" s="5" t="n">
        <v>51</v>
      </c>
      <c r="B2591" s="5" t="inlineStr">
        <is>
          <t>Amber Brooks</t>
        </is>
      </c>
      <c r="C2591" s="5" t="n">
        <v>18</v>
      </c>
      <c r="D2591" s="5" t="inlineStr">
        <is>
          <t>college student</t>
        </is>
      </c>
      <c r="E2591" s="5" t="inlineStr">
        <is>
          <t>typical</t>
        </is>
      </c>
      <c r="F2591" s="5" t="n">
        <v>40</v>
      </c>
      <c r="G2591" s="5" t="inlineStr">
        <is>
          <t>r/personalfinance</t>
        </is>
      </c>
      <c r="H2591" s="5" t="n">
        <v>4</v>
      </c>
      <c r="I2591" s="5" t="inlineStr">
        <is>
          <t>bored by it</t>
        </is>
      </c>
      <c r="J2591" s="5" t="inlineStr">
        <is>
          <t>r/personalfinance #4 by gemma3</t>
        </is>
      </c>
      <c r="K2591" s="5" t="inlineStr">
        <is>
          <t>gemma3</t>
        </is>
      </c>
      <c r="L2591" s="5" t="inlineStr">
        <is>
          <t>The Steady Climb</t>
        </is>
      </c>
      <c r="M259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591" s="5" t="inlineStr">
        <is>
          <t>nothing</t>
        </is>
      </c>
      <c r="O2591" s="5" t="inlineStr">
        <is>
          <t>Too vague</t>
        </is>
      </c>
      <c r="P2591" s="5" t="inlineStr">
        <is>
          <t>upvote</t>
        </is>
      </c>
      <c r="Q2591" s="5" t="inlineStr">
        <is>
          <t>Okay, this is a pretty relatable situation. The feeling of being stuck in a comfortable but slightly stagnant position is tough, right? Plus, the 'signal' thing is a good point – it’s about more than just saving, it’s about a shift in mindset.</t>
        </is>
      </c>
      <c r="R2591" s="5">
        <f>IF(N2591=P2591,"same","different")</f>
        <v/>
      </c>
    </row>
    <row r="2592">
      <c r="A2592" s="5" t="n">
        <v>51</v>
      </c>
      <c r="B2592" s="5" t="inlineStr">
        <is>
          <t>Amber Brooks</t>
        </is>
      </c>
      <c r="C2592" s="5" t="n">
        <v>18</v>
      </c>
      <c r="D2592" s="5" t="inlineStr">
        <is>
          <t>college student</t>
        </is>
      </c>
      <c r="E2592" s="5" t="inlineStr">
        <is>
          <t>typical</t>
        </is>
      </c>
      <c r="F2592" s="5" t="n">
        <v>41</v>
      </c>
      <c r="G2592" s="5" t="inlineStr">
        <is>
          <t>r/farming</t>
        </is>
      </c>
      <c r="H2592" s="5" t="n">
        <v>5</v>
      </c>
      <c r="I2592" s="5" t="inlineStr">
        <is>
          <t>bored by it</t>
        </is>
      </c>
      <c r="J2592" s="5" t="inlineStr">
        <is>
          <t>r/farming #5 by gemma3</t>
        </is>
      </c>
      <c r="K2592" s="5" t="inlineStr">
        <is>
          <t>gemma3</t>
        </is>
      </c>
      <c r="L2592" s="5" t="inlineStr">
        <is>
          <t>Crop Insurance – A Bit of a Headache, Seriously</t>
        </is>
      </c>
      <c r="M259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592" s="5" t="inlineStr">
        <is>
          <t>downvote</t>
        </is>
      </c>
      <c r="O2592" s="5" t="inlineStr">
        <is>
          <t>Too much whining</t>
        </is>
      </c>
      <c r="P2592" s="5" t="inlineStr">
        <is>
          <t>downvote</t>
        </is>
      </c>
      <c r="Q2592" s="5" t="inlineStr">
        <is>
          <t>Seriously? Red tape? That’s a bit dramatic, don’t you think? It’s just paperwork.  It’s not the end of the world.</t>
        </is>
      </c>
      <c r="R2592" s="5">
        <f>IF(N2592=P2592,"same","different")</f>
        <v/>
      </c>
    </row>
    <row r="2593">
      <c r="A2593" s="5" t="n">
        <v>51</v>
      </c>
      <c r="B2593" s="5" t="inlineStr">
        <is>
          <t>Amber Brooks</t>
        </is>
      </c>
      <c r="C2593" s="5" t="n">
        <v>18</v>
      </c>
      <c r="D2593" s="5" t="inlineStr">
        <is>
          <t>college student</t>
        </is>
      </c>
      <c r="E2593" s="5" t="inlineStr">
        <is>
          <t>typical</t>
        </is>
      </c>
      <c r="F2593" s="5" t="n">
        <v>42</v>
      </c>
      <c r="G2593" s="5" t="inlineStr">
        <is>
          <t>r/farming</t>
        </is>
      </c>
      <c r="H2593" s="5" t="n">
        <v>5</v>
      </c>
      <c r="I2593" s="5" t="inlineStr">
        <is>
          <t>bored by it</t>
        </is>
      </c>
      <c r="J2593" s="5" t="inlineStr">
        <is>
          <t>r/farming #3 by gemma3</t>
        </is>
      </c>
      <c r="K2593" s="5" t="inlineStr">
        <is>
          <t>gemma3</t>
        </is>
      </c>
      <c r="L2593" s="5" t="inlineStr">
        <is>
          <t>Harvest Check-In - A Little Bit of Sunshine</t>
        </is>
      </c>
      <c r="M259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593" s="5" t="inlineStr">
        <is>
          <t>upvote</t>
        </is>
      </c>
      <c r="O2593" s="5" t="inlineStr">
        <is>
          <t>Looks promising</t>
        </is>
      </c>
      <c r="P2593" s="5" t="inlineStr">
        <is>
          <t>upvote</t>
        </is>
      </c>
      <c r="Q2593" s="5" t="inlineStr">
        <is>
          <t>Seriously, the tomatoes are *huge*! It’s a visual feast, and that’s a good sign.</t>
        </is>
      </c>
      <c r="R2593" s="5">
        <f>IF(N2593=P2593,"same","different")</f>
        <v/>
      </c>
    </row>
    <row r="2594">
      <c r="A2594" s="5" t="n">
        <v>51</v>
      </c>
      <c r="B2594" s="5" t="inlineStr">
        <is>
          <t>Amber Brooks</t>
        </is>
      </c>
      <c r="C2594" s="5" t="n">
        <v>18</v>
      </c>
      <c r="D2594" s="5" t="inlineStr">
        <is>
          <t>college student</t>
        </is>
      </c>
      <c r="E2594" s="5" t="inlineStr">
        <is>
          <t>typical</t>
        </is>
      </c>
      <c r="F2594" s="5" t="n">
        <v>43</v>
      </c>
      <c r="G2594" s="5" t="inlineStr">
        <is>
          <t>r/farming</t>
        </is>
      </c>
      <c r="H2594" s="5" t="n">
        <v>5</v>
      </c>
      <c r="I2594" s="5" t="inlineStr">
        <is>
          <t>bored by it</t>
        </is>
      </c>
      <c r="J2594" s="5" t="inlineStr">
        <is>
          <t>r/farming #2 by gemma3</t>
        </is>
      </c>
      <c r="K2594" s="5" t="inlineStr">
        <is>
          <t>gemma3</t>
        </is>
      </c>
      <c r="L2594" s="5" t="inlineStr">
        <is>
          <t>Seriously, this is driving me crazy.</t>
        </is>
      </c>
      <c r="M259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594" s="5" t="inlineStr">
        <is>
          <t>nothing</t>
        </is>
      </c>
      <c r="O2594" s="5" t="inlineStr">
        <is>
          <t>Too much venting</t>
        </is>
      </c>
      <c r="P2594" s="5" t="inlineStr">
        <is>
          <t>upvote</t>
        </is>
      </c>
      <c r="Q2594" s="5" t="inlineStr">
        <is>
          <t>It’s a relatable struggle – even with chickens, it’s a bit of a puzzle!</t>
        </is>
      </c>
      <c r="R2594" s="5">
        <f>IF(N2594=P2594,"same","different")</f>
        <v/>
      </c>
    </row>
    <row r="2595">
      <c r="A2595" s="5" t="n">
        <v>51</v>
      </c>
      <c r="B2595" s="5" t="inlineStr">
        <is>
          <t>Amber Brooks</t>
        </is>
      </c>
      <c r="C2595" s="5" t="n">
        <v>18</v>
      </c>
      <c r="D2595" s="5" t="inlineStr">
        <is>
          <t>college student</t>
        </is>
      </c>
      <c r="E2595" s="5" t="inlineStr">
        <is>
          <t>typical</t>
        </is>
      </c>
      <c r="F2595" s="5" t="n">
        <v>44</v>
      </c>
      <c r="G2595" s="5" t="inlineStr">
        <is>
          <t>r/farming</t>
        </is>
      </c>
      <c r="H2595" s="5" t="n">
        <v>5</v>
      </c>
      <c r="I2595" s="5" t="inlineStr">
        <is>
          <t>bored by it</t>
        </is>
      </c>
      <c r="J2595" s="5" t="inlineStr">
        <is>
          <t>r/farming #5 by gemma4</t>
        </is>
      </c>
      <c r="K2595" s="5" t="inlineStr">
        <is>
          <t>gemma4</t>
        </is>
      </c>
      <c r="L2595" s="5" t="inlineStr">
        <is>
          <t>Crop Insurance Paperwork: Seriously, Stop Making This a Nightmare</t>
        </is>
      </c>
      <c r="M259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595" s="5" t="inlineStr">
        <is>
          <t>upvote</t>
        </is>
      </c>
      <c r="O2595" s="5" t="inlineStr">
        <is>
          <t>Agreed, too much red tape.</t>
        </is>
      </c>
      <c r="P2595" s="5" t="inlineStr">
        <is>
          <t>downvote</t>
        </is>
      </c>
      <c r="Q2595" s="5" t="inlineStr">
        <is>
          <t>Seriously? It’s *paperwork*? I’m pretty sure a good spreadsheet and a little bit of common sense would be enough. It’s like they’re trying to make it so complicated, it’s a paradox!</t>
        </is>
      </c>
      <c r="R2595" s="5">
        <f>IF(N2595=P2595,"same","different")</f>
        <v/>
      </c>
    </row>
    <row r="2596">
      <c r="A2596" s="5" t="n">
        <v>51</v>
      </c>
      <c r="B2596" s="5" t="inlineStr">
        <is>
          <t>Amber Brooks</t>
        </is>
      </c>
      <c r="C2596" s="5" t="n">
        <v>18</v>
      </c>
      <c r="D2596" s="5" t="inlineStr">
        <is>
          <t>college student</t>
        </is>
      </c>
      <c r="E2596" s="5" t="inlineStr">
        <is>
          <t>typical</t>
        </is>
      </c>
      <c r="F2596" s="5" t="n">
        <v>45</v>
      </c>
      <c r="G2596" s="5" t="inlineStr">
        <is>
          <t>r/farming</t>
        </is>
      </c>
      <c r="H2596" s="5" t="n">
        <v>5</v>
      </c>
      <c r="I2596" s="5" t="inlineStr">
        <is>
          <t>bored by it</t>
        </is>
      </c>
      <c r="J2596" s="5" t="inlineStr">
        <is>
          <t>r/farming #3 by gemma4</t>
        </is>
      </c>
      <c r="K2596" s="5" t="inlineStr">
        <is>
          <t>gemma4</t>
        </is>
      </c>
      <c r="L2596" s="5" t="inlineStr">
        <is>
          <t>Struggling after a brutal spring - any tips for a decent fall harvest?</t>
        </is>
      </c>
      <c r="M259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596" s="5" t="inlineStr">
        <is>
          <t>upvote</t>
        </is>
      </c>
      <c r="O2596" s="5" t="inlineStr">
        <is>
          <t>Need specific advice</t>
        </is>
      </c>
      <c r="P2596" s="5" t="inlineStr">
        <is>
          <t>upvote</t>
        </is>
      </c>
      <c r="Q2596" s="5" t="inlineStr">
        <is>
          <t>Seriously, this is a classic struggle.  A little bit of a warm-up for the fall harvest, right?  It’s kinda comforting to see people talking about the same thing.</t>
        </is>
      </c>
      <c r="R2596" s="5">
        <f>IF(N2596=P2596,"same","different")</f>
        <v/>
      </c>
    </row>
    <row r="2597">
      <c r="A2597" s="5" t="n">
        <v>51</v>
      </c>
      <c r="B2597" s="5" t="inlineStr">
        <is>
          <t>Amber Brooks</t>
        </is>
      </c>
      <c r="C2597" s="5" t="n">
        <v>18</v>
      </c>
      <c r="D2597" s="5" t="inlineStr">
        <is>
          <t>college student</t>
        </is>
      </c>
      <c r="E2597" s="5" t="inlineStr">
        <is>
          <t>typical</t>
        </is>
      </c>
      <c r="F2597" s="5" t="n">
        <v>46</v>
      </c>
      <c r="G2597" s="5" t="inlineStr">
        <is>
          <t>r/farming</t>
        </is>
      </c>
      <c r="H2597" s="5" t="n">
        <v>5</v>
      </c>
      <c r="I2597" s="5" t="inlineStr">
        <is>
          <t>bored by it</t>
        </is>
      </c>
      <c r="J2597" s="5" t="inlineStr">
        <is>
          <t>r/farming #4 by gemma4</t>
        </is>
      </c>
      <c r="K2597" s="5" t="inlineStr">
        <is>
          <t>gemma4</t>
        </is>
      </c>
      <c r="L2597" s="5" t="inlineStr">
        <is>
          <t>Thinking about getting into farming, and how hard it is for a newbie like me.</t>
        </is>
      </c>
      <c r="M259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597" s="5" t="inlineStr">
        <is>
          <t>nothing</t>
        </is>
      </c>
      <c r="O2597" s="5" t="inlineStr">
        <is>
          <t>Too vague</t>
        </is>
      </c>
      <c r="P2597" s="5" t="inlineStr">
        <is>
          <t>nothing</t>
        </is>
      </c>
      <c r="Q2597" s="5" t="inlineStr">
        <is>
          <t>Interesting. Seems a bit… heavy. Lots of potential for existential dread, honestly.</t>
        </is>
      </c>
      <c r="R2597" s="5">
        <f>IF(N2597=P2597,"same","different")</f>
        <v/>
      </c>
    </row>
    <row r="2598">
      <c r="A2598" s="5" t="n">
        <v>51</v>
      </c>
      <c r="B2598" s="5" t="inlineStr">
        <is>
          <t>Amber Brooks</t>
        </is>
      </c>
      <c r="C2598" s="5" t="n">
        <v>18</v>
      </c>
      <c r="D2598" s="5" t="inlineStr">
        <is>
          <t>college student</t>
        </is>
      </c>
      <c r="E2598" s="5" t="inlineStr">
        <is>
          <t>typical</t>
        </is>
      </c>
      <c r="F2598" s="5" t="n">
        <v>47</v>
      </c>
      <c r="G2598" s="5" t="inlineStr">
        <is>
          <t>r/farming</t>
        </is>
      </c>
      <c r="H2598" s="5" t="n">
        <v>5</v>
      </c>
      <c r="I2598" s="5" t="inlineStr">
        <is>
          <t>bored by it</t>
        </is>
      </c>
      <c r="J2598" s="5" t="inlineStr">
        <is>
          <t>r/farming #1 by gemma3</t>
        </is>
      </c>
      <c r="K2598" s="5" t="inlineStr">
        <is>
          <t>gemma3</t>
        </is>
      </c>
      <c r="L2598" s="5" t="inlineStr">
        <is>
          <t>Calving Season Night - A Little Bit of Patience</t>
        </is>
      </c>
      <c r="M259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598" s="5" t="inlineStr">
        <is>
          <t>upvote</t>
        </is>
      </c>
      <c r="O2598" s="5" t="inlineStr">
        <is>
          <t>Good advice</t>
        </is>
      </c>
      <c r="P2598" s="5" t="inlineStr">
        <is>
          <t>upvote</t>
        </is>
      </c>
      <c r="Q2598" s="5" t="inlineStr">
        <is>
          <t>Seriously, that’s gold. Calving season is *always* a mess, and a little extra patience is always a good idea. It’s a surprisingly calming process, even for me.</t>
        </is>
      </c>
      <c r="R2598" s="5">
        <f>IF(N2598=P2598,"same","different")</f>
        <v/>
      </c>
    </row>
    <row r="2599">
      <c r="A2599" s="5" t="n">
        <v>51</v>
      </c>
      <c r="B2599" s="5" t="inlineStr">
        <is>
          <t>Amber Brooks</t>
        </is>
      </c>
      <c r="C2599" s="5" t="n">
        <v>18</v>
      </c>
      <c r="D2599" s="5" t="inlineStr">
        <is>
          <t>college student</t>
        </is>
      </c>
      <c r="E2599" s="5" t="inlineStr">
        <is>
          <t>typical</t>
        </is>
      </c>
      <c r="F2599" s="5" t="n">
        <v>48</v>
      </c>
      <c r="G2599" s="5" t="inlineStr">
        <is>
          <t>r/farming</t>
        </is>
      </c>
      <c r="H2599" s="5" t="n">
        <v>5</v>
      </c>
      <c r="I2599" s="5" t="inlineStr">
        <is>
          <t>bored by it</t>
        </is>
      </c>
      <c r="J2599" s="5" t="inlineStr">
        <is>
          <t>r/farming #1 by gemma4</t>
        </is>
      </c>
      <c r="K2599" s="5" t="inlineStr">
        <is>
          <t>gemma4</t>
        </is>
      </c>
      <c r="L2599" s="5" t="inlineStr">
        <is>
          <t>Calving Season at Night: What Actually Worked for Us</t>
        </is>
      </c>
      <c r="M259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599" s="5" t="inlineStr">
        <is>
          <t>upvote</t>
        </is>
      </c>
      <c r="O2599" s="5" t="inlineStr">
        <is>
          <t>Makes sense, stress reduction</t>
        </is>
      </c>
      <c r="P2599" s="5" t="inlineStr">
        <is>
          <t>upvote</t>
        </is>
      </c>
      <c r="Q2599" s="5" t="inlineStr">
        <is>
          <t>Sounds like a pretty good strategy – definitely relatable to someone who’s been in the trenches with cows.  Rotating shifts is a brilliant idea for managing the stress.</t>
        </is>
      </c>
      <c r="R2599" s="5">
        <f>IF(N2599=P2599,"same","different")</f>
        <v/>
      </c>
    </row>
    <row r="2600">
      <c r="A2600" s="5" t="n">
        <v>51</v>
      </c>
      <c r="B2600" s="5" t="inlineStr">
        <is>
          <t>Amber Brooks</t>
        </is>
      </c>
      <c r="C2600" s="5" t="n">
        <v>18</v>
      </c>
      <c r="D2600" s="5" t="inlineStr">
        <is>
          <t>college student</t>
        </is>
      </c>
      <c r="E2600" s="5" t="inlineStr">
        <is>
          <t>typical</t>
        </is>
      </c>
      <c r="F2600" s="5" t="n">
        <v>49</v>
      </c>
      <c r="G2600" s="5" t="inlineStr">
        <is>
          <t>r/farming</t>
        </is>
      </c>
      <c r="H2600" s="5" t="n">
        <v>5</v>
      </c>
      <c r="I2600" s="5" t="inlineStr">
        <is>
          <t>bored by it</t>
        </is>
      </c>
      <c r="J2600" s="5" t="inlineStr">
        <is>
          <t>r/farming #4 by gemma3</t>
        </is>
      </c>
      <c r="K2600" s="5" t="inlineStr">
        <is>
          <t>gemma3</t>
        </is>
      </c>
      <c r="L2600" s="5" t="inlineStr">
        <is>
          <t>The Quietest Moments</t>
        </is>
      </c>
      <c r="M260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600" s="5" t="inlineStr">
        <is>
          <t>upvote</t>
        </is>
      </c>
      <c r="O2600" s="5" t="inlineStr">
        <is>
          <t>Grounding vibes</t>
        </is>
      </c>
      <c r="P2600" s="5" t="inlineStr">
        <is>
          <t>upvote</t>
        </is>
      </c>
      <c r="Q2600" s="5" t="inlineStr">
        <is>
          <t>Sounds genuinely nice. A little bit of rustic peace is always welcome.</t>
        </is>
      </c>
      <c r="R2600" s="5">
        <f>IF(N2600=P2600,"same","different")</f>
        <v/>
      </c>
    </row>
    <row r="2601">
      <c r="A2601" s="5" t="n">
        <v>51</v>
      </c>
      <c r="B2601" s="5" t="inlineStr">
        <is>
          <t>Amber Brooks</t>
        </is>
      </c>
      <c r="C2601" s="5" t="n">
        <v>18</v>
      </c>
      <c r="D2601" s="5" t="inlineStr">
        <is>
          <t>college student</t>
        </is>
      </c>
      <c r="E2601" s="5" t="inlineStr">
        <is>
          <t>typical</t>
        </is>
      </c>
      <c r="F2601" s="5" t="n">
        <v>50</v>
      </c>
      <c r="G2601" s="5" t="inlineStr">
        <is>
          <t>r/farming</t>
        </is>
      </c>
      <c r="H2601" s="5" t="n">
        <v>5</v>
      </c>
      <c r="I2601" s="5" t="inlineStr">
        <is>
          <t>bored by it</t>
        </is>
      </c>
      <c r="J2601" s="5" t="inlineStr">
        <is>
          <t>r/farming #2 by gemma4</t>
        </is>
      </c>
      <c r="K2601" s="5" t="inlineStr">
        <is>
          <t>gemma4</t>
        </is>
      </c>
      <c r="L2601" s="5" t="inlineStr">
        <is>
          <t>My backyard chicken situation is officially a nightmare.</t>
        </is>
      </c>
      <c r="M260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601" s="5" t="inlineStr">
        <is>
          <t>downvote</t>
        </is>
      </c>
      <c r="O2601" s="5" t="inlineStr">
        <is>
          <t>Too much drama</t>
        </is>
      </c>
      <c r="P2601" s="5" t="inlineStr">
        <is>
          <t>downvote</t>
        </is>
      </c>
      <c r="Q2601" s="5" t="inlineStr">
        <is>
          <t>Seriously? A petunia? You’re battling *petunias*? That’s a low bar for a backyard chicken operation, don’t you think? It’s like they’re actively trying to sabotage your success.</t>
        </is>
      </c>
      <c r="R2601" s="5">
        <f>IF(N2601=P2601,"same","different")</f>
        <v/>
      </c>
    </row>
    <row r="2602">
      <c r="A2602" s="5" t="n">
        <v>52</v>
      </c>
      <c r="B2602" s="5" t="inlineStr">
        <is>
          <t>Brittany Kowalski</t>
        </is>
      </c>
      <c r="C2602" s="5" t="n">
        <v>72</v>
      </c>
      <c r="D2602" s="5" t="inlineStr">
        <is>
          <t>retired postal worker</t>
        </is>
      </c>
      <c r="E2602" s="5" t="inlineStr">
        <is>
          <t>typical</t>
        </is>
      </c>
      <c r="F2602" s="5" t="n">
        <v>1</v>
      </c>
      <c r="G2602" s="5" t="inlineStr">
        <is>
          <t>r/cars</t>
        </is>
      </c>
      <c r="H2602" s="5" t="n">
        <v>1</v>
      </c>
      <c r="I2602" s="5" t="inlineStr">
        <is>
          <t>enjoys it</t>
        </is>
      </c>
      <c r="J2602" s="5" t="inlineStr">
        <is>
          <t>r/cars #3 by gemma4</t>
        </is>
      </c>
      <c r="K2602" s="5" t="inlineStr">
        <is>
          <t>gemma4</t>
        </is>
      </c>
      <c r="L2602" s="5" t="inlineStr">
        <is>
          <t>My Manual Transmission is Officially Giving Up: A Night Shift Story</t>
        </is>
      </c>
      <c r="M260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602" s="5" t="inlineStr">
        <is>
          <t>upvote</t>
        </is>
      </c>
      <c r="O2602" s="5" t="inlineStr">
        <is>
          <t>Sounds rough, mate.</t>
        </is>
      </c>
      <c r="P2602" s="5" t="inlineStr">
        <is>
          <t>upvote</t>
        </is>
      </c>
      <c r="Q2602" s="5" t="inlineStr">
        <is>
          <t>Seriously, that sounds like a nightmare. A grinding noise like that is *not* normal, especially with a manual.  It’s a bit dramatic, but relatable, in a weird way.</t>
        </is>
      </c>
      <c r="R2602" s="5">
        <f>IF(N2602=P2602,"same","different")</f>
        <v/>
      </c>
    </row>
    <row r="2603">
      <c r="A2603" s="5" t="n">
        <v>52</v>
      </c>
      <c r="B2603" s="5" t="inlineStr">
        <is>
          <t>Brittany Kowalski</t>
        </is>
      </c>
      <c r="C2603" s="5" t="n">
        <v>72</v>
      </c>
      <c r="D2603" s="5" t="inlineStr">
        <is>
          <t>retired postal worker</t>
        </is>
      </c>
      <c r="E2603" s="5" t="inlineStr">
        <is>
          <t>typical</t>
        </is>
      </c>
      <c r="F2603" s="5" t="n">
        <v>2</v>
      </c>
      <c r="G2603" s="5" t="inlineStr">
        <is>
          <t>r/cars</t>
        </is>
      </c>
      <c r="H2603" s="5" t="n">
        <v>1</v>
      </c>
      <c r="I2603" s="5" t="inlineStr">
        <is>
          <t>enjoys it</t>
        </is>
      </c>
      <c r="J2603" s="5" t="inlineStr">
        <is>
          <t>r/cars #5 by gemma3</t>
        </is>
      </c>
      <c r="K2603" s="5" t="inlineStr">
        <is>
          <t>gemma3</t>
        </is>
      </c>
      <c r="L2603" s="5" t="inlineStr">
        <is>
          <t>The Price of a Dream, Mostly Just a Headache</t>
        </is>
      </c>
      <c r="M260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603" s="5" t="inlineStr">
        <is>
          <t>upvote</t>
        </is>
      </c>
      <c r="O2603" s="5" t="inlineStr">
        <is>
          <t>Makes sense, mate.</t>
        </is>
      </c>
      <c r="P2603" s="5" t="inlineStr">
        <is>
          <t>upvote</t>
        </is>
      </c>
      <c r="Q2603" s="5" t="inlineStr">
        <is>
          <t>It’s a relatable sentiment, even for a seasoned postal worker!  The pressure of a kid’s enthusiasm is a classic struggle.</t>
        </is>
      </c>
      <c r="R2603" s="5">
        <f>IF(N2603=P2603,"same","different")</f>
        <v/>
      </c>
    </row>
    <row r="2604">
      <c r="A2604" s="5" t="n">
        <v>52</v>
      </c>
      <c r="B2604" s="5" t="inlineStr">
        <is>
          <t>Brittany Kowalski</t>
        </is>
      </c>
      <c r="C2604" s="5" t="n">
        <v>72</v>
      </c>
      <c r="D2604" s="5" t="inlineStr">
        <is>
          <t>retired postal worker</t>
        </is>
      </c>
      <c r="E2604" s="5" t="inlineStr">
        <is>
          <t>typical</t>
        </is>
      </c>
      <c r="F2604" s="5" t="n">
        <v>3</v>
      </c>
      <c r="G2604" s="5" t="inlineStr">
        <is>
          <t>r/cars</t>
        </is>
      </c>
      <c r="H2604" s="5" t="n">
        <v>1</v>
      </c>
      <c r="I2604" s="5" t="inlineStr">
        <is>
          <t>enjoys it</t>
        </is>
      </c>
      <c r="J2604" s="5" t="inlineStr">
        <is>
          <t>r/cars #4 by gemma3</t>
        </is>
      </c>
      <c r="K2604" s="5" t="inlineStr">
        <is>
          <t>gemma3</t>
        </is>
      </c>
      <c r="L2604" s="5" t="inlineStr">
        <is>
          <t>Old Dreams, New Rust: Seeking Advice</t>
        </is>
      </c>
      <c r="M260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604" s="5" t="inlineStr">
        <is>
          <t>upvote</t>
        </is>
      </c>
      <c r="O2604" s="5" t="inlineStr">
        <is>
          <t>Classic project, sounds fun</t>
        </is>
      </c>
      <c r="P2604" s="5" t="inlineStr">
        <is>
          <t>upvote</t>
        </is>
      </c>
      <c r="Q2604" s="5" t="inlineStr">
        <is>
          <t>It’s a classic Mustang! A project is always exciting, especially when it’s got character. Plus, it’s a good story to tell, right? 😉</t>
        </is>
      </c>
      <c r="R2604" s="5">
        <f>IF(N2604=P2604,"same","different")</f>
        <v/>
      </c>
    </row>
    <row r="2605">
      <c r="A2605" s="5" t="n">
        <v>52</v>
      </c>
      <c r="B2605" s="5" t="inlineStr">
        <is>
          <t>Brittany Kowalski</t>
        </is>
      </c>
      <c r="C2605" s="5" t="n">
        <v>72</v>
      </c>
      <c r="D2605" s="5" t="inlineStr">
        <is>
          <t>retired postal worker</t>
        </is>
      </c>
      <c r="E2605" s="5" t="inlineStr">
        <is>
          <t>typical</t>
        </is>
      </c>
      <c r="F2605" s="5" t="n">
        <v>4</v>
      </c>
      <c r="G2605" s="5" t="inlineStr">
        <is>
          <t>r/cars</t>
        </is>
      </c>
      <c r="H2605" s="5" t="n">
        <v>1</v>
      </c>
      <c r="I2605" s="5" t="inlineStr">
        <is>
          <t>enjoys it</t>
        </is>
      </c>
      <c r="J2605" s="5" t="inlineStr">
        <is>
          <t>r/cars #5 by gemma4</t>
        </is>
      </c>
      <c r="K2605" s="5" t="inlineStr">
        <is>
          <t>gemma4</t>
        </is>
      </c>
      <c r="L2605" s="5" t="inlineStr">
        <is>
          <t>Anyone else feeling ripped off by dealer add-ons lately?</t>
        </is>
      </c>
      <c r="M260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605" s="5" t="inlineStr">
        <is>
          <t>upvote</t>
        </is>
      </c>
      <c r="O2605" s="5" t="inlineStr">
        <is>
          <t>Dealer markup is annoying</t>
        </is>
      </c>
      <c r="P2605" s="5" t="inlineStr">
        <is>
          <t>downvote</t>
        </is>
      </c>
      <c r="Q2605" s="5" t="inlineStr">
        <is>
          <t>Seriously? It’s a truck. It’s a *truck*. Seems like a lot of effort for a relatively small investment to just… not get it.  Ugh, the audacity.</t>
        </is>
      </c>
      <c r="R2605" s="5">
        <f>IF(N2605=P2605,"same","different")</f>
        <v/>
      </c>
    </row>
    <row r="2606">
      <c r="A2606" s="5" t="n">
        <v>52</v>
      </c>
      <c r="B2606" s="5" t="inlineStr">
        <is>
          <t>Brittany Kowalski</t>
        </is>
      </c>
      <c r="C2606" s="5" t="n">
        <v>72</v>
      </c>
      <c r="D2606" s="5" t="inlineStr">
        <is>
          <t>retired postal worker</t>
        </is>
      </c>
      <c r="E2606" s="5" t="inlineStr">
        <is>
          <t>typical</t>
        </is>
      </c>
      <c r="F2606" s="5" t="n">
        <v>5</v>
      </c>
      <c r="G2606" s="5" t="inlineStr">
        <is>
          <t>r/cars</t>
        </is>
      </c>
      <c r="H2606" s="5" t="n">
        <v>1</v>
      </c>
      <c r="I2606" s="5" t="inlineStr">
        <is>
          <t>enjoys it</t>
        </is>
      </c>
      <c r="J2606" s="5" t="inlineStr">
        <is>
          <t>r/cars #3 by gemma3</t>
        </is>
      </c>
      <c r="K2606" s="5" t="inlineStr">
        <is>
          <t>gemma3</t>
        </is>
      </c>
      <c r="L2606" s="5" t="inlineStr">
        <is>
          <t>The Rust and the Routine</t>
        </is>
      </c>
      <c r="M260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606" s="5" t="inlineStr">
        <is>
          <t>upvote</t>
        </is>
      </c>
      <c r="O2606" s="5" t="inlineStr">
        <is>
          <t>Manual feel is real</t>
        </is>
      </c>
      <c r="P2606" s="5" t="inlineStr">
        <is>
          <t>nothing</t>
        </is>
      </c>
      <c r="Q2606" s="5" t="inlineStr">
        <is>
          <t>Interesting perspective. A bit melancholy, but I’m focused on the visuals of the old cars. Seems a little… lonely, honestly.</t>
        </is>
      </c>
      <c r="R2606" s="5">
        <f>IF(N2606=P2606,"same","different")</f>
        <v/>
      </c>
    </row>
    <row r="2607">
      <c r="A2607" s="5" t="n">
        <v>52</v>
      </c>
      <c r="B2607" s="5" t="inlineStr">
        <is>
          <t>Brittany Kowalski</t>
        </is>
      </c>
      <c r="C2607" s="5" t="n">
        <v>72</v>
      </c>
      <c r="D2607" s="5" t="inlineStr">
        <is>
          <t>retired postal worker</t>
        </is>
      </c>
      <c r="E2607" s="5" t="inlineStr">
        <is>
          <t>typical</t>
        </is>
      </c>
      <c r="F2607" s="5" t="n">
        <v>6</v>
      </c>
      <c r="G2607" s="5" t="inlineStr">
        <is>
          <t>r/cars</t>
        </is>
      </c>
      <c r="H2607" s="5" t="n">
        <v>1</v>
      </c>
      <c r="I2607" s="5" t="inlineStr">
        <is>
          <t>enjoys it</t>
        </is>
      </c>
      <c r="J2607" s="5" t="inlineStr">
        <is>
          <t>r/cars #2 by gemma3</t>
        </is>
      </c>
      <c r="K2607" s="5" t="inlineStr">
        <is>
          <t>gemma3</t>
        </is>
      </c>
      <c r="L2607" s="5" t="inlineStr">
        <is>
          <t>The 'Don't Overthink It' Tip - Seriously</t>
        </is>
      </c>
      <c r="M260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607" s="5" t="inlineStr">
        <is>
          <t>upvote</t>
        </is>
      </c>
      <c r="O2607" s="5" t="inlineStr">
        <is>
          <t>Makes sense, relax</t>
        </is>
      </c>
      <c r="P2607" s="5" t="inlineStr">
        <is>
          <t>nothing</t>
        </is>
      </c>
      <c r="Q2607" s="5" t="inlineStr">
        <is>
          <t>Interesting. Seems a bit… breezy. A little too casual for my taste, don’t think I’d get behind that kind of advice.</t>
        </is>
      </c>
      <c r="R2607" s="5">
        <f>IF(N2607=P2607,"same","different")</f>
        <v/>
      </c>
    </row>
    <row r="2608">
      <c r="A2608" s="5" t="n">
        <v>52</v>
      </c>
      <c r="B2608" s="5" t="inlineStr">
        <is>
          <t>Brittany Kowalski</t>
        </is>
      </c>
      <c r="C2608" s="5" t="n">
        <v>72</v>
      </c>
      <c r="D2608" s="5" t="inlineStr">
        <is>
          <t>retired postal worker</t>
        </is>
      </c>
      <c r="E2608" s="5" t="inlineStr">
        <is>
          <t>typical</t>
        </is>
      </c>
      <c r="F2608" s="5" t="n">
        <v>7</v>
      </c>
      <c r="G2608" s="5" t="inlineStr">
        <is>
          <t>r/cars</t>
        </is>
      </c>
      <c r="H2608" s="5" t="n">
        <v>1</v>
      </c>
      <c r="I2608" s="5" t="inlineStr">
        <is>
          <t>enjoys it</t>
        </is>
      </c>
      <c r="J2608" s="5" t="inlineStr">
        <is>
          <t>r/cars #4 by gemma4</t>
        </is>
      </c>
      <c r="K2608" s="5" t="inlineStr">
        <is>
          <t>gemma4</t>
        </is>
      </c>
      <c r="L2608" s="5" t="inlineStr">
        <is>
          <t>Help! Trying to figure out the next step for a project car restoration.</t>
        </is>
      </c>
      <c r="M260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608" s="5" t="inlineStr">
        <is>
          <t>upvote</t>
        </is>
      </c>
      <c r="O2608" s="5" t="inlineStr">
        <is>
          <t>Sounds like fun</t>
        </is>
      </c>
      <c r="P2608" s="5" t="inlineStr">
        <is>
          <t>upvote</t>
        </is>
      </c>
      <c r="Q2608" s="5" t="inlineStr">
        <is>
          <t>Sounds like a right old yarn! Old cars are fascinating, and a bit of a project is always a good thing.</t>
        </is>
      </c>
      <c r="R2608" s="5">
        <f>IF(N2608=P2608,"same","different")</f>
        <v/>
      </c>
    </row>
    <row r="2609">
      <c r="A2609" s="5" t="n">
        <v>52</v>
      </c>
      <c r="B2609" s="5" t="inlineStr">
        <is>
          <t>Brittany Kowalski</t>
        </is>
      </c>
      <c r="C2609" s="5" t="n">
        <v>72</v>
      </c>
      <c r="D2609" s="5" t="inlineStr">
        <is>
          <t>retired postal worker</t>
        </is>
      </c>
      <c r="E2609" s="5" t="inlineStr">
        <is>
          <t>typical</t>
        </is>
      </c>
      <c r="F2609" s="5" t="n">
        <v>8</v>
      </c>
      <c r="G2609" s="5" t="inlineStr">
        <is>
          <t>r/cars</t>
        </is>
      </c>
      <c r="H2609" s="5" t="n">
        <v>1</v>
      </c>
      <c r="I2609" s="5" t="inlineStr">
        <is>
          <t>enjoys it</t>
        </is>
      </c>
      <c r="J2609" s="5" t="inlineStr">
        <is>
          <t>r/cars #1 by gemma4</t>
        </is>
      </c>
      <c r="K2609" s="5" t="inlineStr">
        <is>
          <t>gemma4</t>
        </is>
      </c>
      <c r="L2609" s="5" t="inlineStr">
        <is>
          <t>Finally conquered the brake job - small victory for the weekend!</t>
        </is>
      </c>
      <c r="M260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609" s="5" t="inlineStr">
        <is>
          <t>upvote</t>
        </is>
      </c>
      <c r="O2609" s="5" t="inlineStr">
        <is>
          <t>Good job, DIY works.</t>
        </is>
      </c>
      <c r="P2609" s="5" t="inlineStr">
        <is>
          <t>upvote</t>
        </is>
      </c>
      <c r="Q2609" s="5" t="inlineStr">
        <is>
          <t>Sounds like a decent weekend project. DIY is always a bit of a challenge, and a little pride in a job well done is always a good thing.</t>
        </is>
      </c>
      <c r="R2609" s="5">
        <f>IF(N2609=P2609,"same","different")</f>
        <v/>
      </c>
    </row>
    <row r="2610">
      <c r="A2610" s="5" t="n">
        <v>52</v>
      </c>
      <c r="B2610" s="5" t="inlineStr">
        <is>
          <t>Brittany Kowalski</t>
        </is>
      </c>
      <c r="C2610" s="5" t="n">
        <v>72</v>
      </c>
      <c r="D2610" s="5" t="inlineStr">
        <is>
          <t>retired postal worker</t>
        </is>
      </c>
      <c r="E2610" s="5" t="inlineStr">
        <is>
          <t>typical</t>
        </is>
      </c>
      <c r="F2610" s="5" t="n">
        <v>9</v>
      </c>
      <c r="G2610" s="5" t="inlineStr">
        <is>
          <t>r/cars</t>
        </is>
      </c>
      <c r="H2610" s="5" t="n">
        <v>1</v>
      </c>
      <c r="I2610" s="5" t="inlineStr">
        <is>
          <t>enjoys it</t>
        </is>
      </c>
      <c r="J2610" s="5" t="inlineStr">
        <is>
          <t>r/cars #1 by gemma3</t>
        </is>
      </c>
      <c r="K2610" s="5" t="inlineStr">
        <is>
          <t>gemma3</t>
        </is>
      </c>
      <c r="L2610" s="5" t="inlineStr">
        <is>
          <t>Finally Sorted!</t>
        </is>
      </c>
      <c r="M261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610" s="5" t="inlineStr">
        <is>
          <t>upvote</t>
        </is>
      </c>
      <c r="O2610" s="5" t="inlineStr">
        <is>
          <t>Small win, good stuff</t>
        </is>
      </c>
      <c r="P2610" s="5" t="inlineStr">
        <is>
          <t>upvote</t>
        </is>
      </c>
      <c r="Q2610" s="5" t="inlineStr">
        <is>
          <t>A little bit of accomplishment is always nice, eh? Plus, it’s a good story to tell the grandkids, wouldn’t you say?</t>
        </is>
      </c>
      <c r="R2610" s="5">
        <f>IF(N2610=P2610,"same","different")</f>
        <v/>
      </c>
    </row>
    <row r="2611">
      <c r="A2611" s="5" t="n">
        <v>52</v>
      </c>
      <c r="B2611" s="5" t="inlineStr">
        <is>
          <t>Brittany Kowalski</t>
        </is>
      </c>
      <c r="C2611" s="5" t="n">
        <v>72</v>
      </c>
      <c r="D2611" s="5" t="inlineStr">
        <is>
          <t>retired postal worker</t>
        </is>
      </c>
      <c r="E2611" s="5" t="inlineStr">
        <is>
          <t>typical</t>
        </is>
      </c>
      <c r="F2611" s="5" t="n">
        <v>10</v>
      </c>
      <c r="G2611" s="5" t="inlineStr">
        <is>
          <t>r/cars</t>
        </is>
      </c>
      <c r="H2611" s="5" t="n">
        <v>1</v>
      </c>
      <c r="I2611" s="5" t="inlineStr">
        <is>
          <t>enjoys it</t>
        </is>
      </c>
      <c r="J2611" s="5" t="inlineStr">
        <is>
          <t>r/cars #2 by gemma4</t>
        </is>
      </c>
      <c r="K2611" s="5" t="inlineStr">
        <is>
          <t>gemma4</t>
        </is>
      </c>
      <c r="L2611" s="5" t="inlineStr">
        <is>
          <t>First road trip in the new whip - a few things I wish I knew!</t>
        </is>
      </c>
      <c r="M261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611" s="5" t="inlineStr">
        <is>
          <t>upvote</t>
        </is>
      </c>
      <c r="O2611" s="5" t="inlineStr">
        <is>
          <t>Good practical tips</t>
        </is>
      </c>
      <c r="P2611" s="5" t="inlineStr">
        <is>
          <t>upvote</t>
        </is>
      </c>
      <c r="Q2611" s="5" t="inlineStr">
        <is>
          <t>Seriously, that’s brilliant advice! I’ve been doing the same thing – always forget to prep the car. It’s a good reminder to really think about the journey, not just the destination.</t>
        </is>
      </c>
      <c r="R2611" s="5">
        <f>IF(N2611=P2611,"same","different")</f>
        <v/>
      </c>
    </row>
    <row r="2612">
      <c r="A2612" s="5" t="n">
        <v>52</v>
      </c>
      <c r="B2612" s="5" t="inlineStr">
        <is>
          <t>Brittany Kowalski</t>
        </is>
      </c>
      <c r="C2612" s="5" t="n">
        <v>72</v>
      </c>
      <c r="D2612" s="5" t="inlineStr">
        <is>
          <t>retired postal worker</t>
        </is>
      </c>
      <c r="E2612" s="5" t="inlineStr">
        <is>
          <t>typical</t>
        </is>
      </c>
      <c r="F2612" s="5" t="n">
        <v>11</v>
      </c>
      <c r="G2612" s="5" t="inlineStr">
        <is>
          <t>r/personalfinance</t>
        </is>
      </c>
      <c r="H2612" s="5" t="n">
        <v>2</v>
      </c>
      <c r="I2612" s="5" t="inlineStr">
        <is>
          <t>doesn't care</t>
        </is>
      </c>
      <c r="J2612" s="5" t="inlineStr">
        <is>
          <t>r/personalfinance #1 by gemma4</t>
        </is>
      </c>
      <c r="K2612" s="5" t="inlineStr">
        <is>
          <t>gemma4</t>
        </is>
      </c>
      <c r="L2612" s="5" t="inlineStr">
        <is>
          <t>Grocery Saving Hack for Farmers: How I Cut Costs Without Coupons</t>
        </is>
      </c>
      <c r="M261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612" s="5" t="inlineStr">
        <is>
          <t>upvote</t>
        </is>
      </c>
      <c r="O2612" s="5" t="inlineStr">
        <is>
          <t>Volume over coupons</t>
        </is>
      </c>
      <c r="P2612" s="5" t="inlineStr">
        <is>
          <t>upvote</t>
        </is>
      </c>
      <c r="Q2612" s="5" t="inlineStr">
        <is>
          <t>Interesting. Sounds like a sensible approach. Farming’s a tough business, and smart planning is always key, even if it’s not always flashy.</t>
        </is>
      </c>
      <c r="R2612" s="5">
        <f>IF(N2612=P2612,"same","different")</f>
        <v/>
      </c>
    </row>
    <row r="2613">
      <c r="A2613" s="5" t="n">
        <v>52</v>
      </c>
      <c r="B2613" s="5" t="inlineStr">
        <is>
          <t>Brittany Kowalski</t>
        </is>
      </c>
      <c r="C2613" s="5" t="n">
        <v>72</v>
      </c>
      <c r="D2613" s="5" t="inlineStr">
        <is>
          <t>retired postal worker</t>
        </is>
      </c>
      <c r="E2613" s="5" t="inlineStr">
        <is>
          <t>typical</t>
        </is>
      </c>
      <c r="F2613" s="5" t="n">
        <v>12</v>
      </c>
      <c r="G2613" s="5" t="inlineStr">
        <is>
          <t>r/personalfinance</t>
        </is>
      </c>
      <c r="H2613" s="5" t="n">
        <v>2</v>
      </c>
      <c r="I2613" s="5" t="inlineStr">
        <is>
          <t>doesn't care</t>
        </is>
      </c>
      <c r="J2613" s="5" t="inlineStr">
        <is>
          <t>r/personalfinance #2 by gemma3</t>
        </is>
      </c>
      <c r="K2613" s="5" t="inlineStr">
        <is>
          <t>gemma3</t>
        </is>
      </c>
      <c r="L2613" s="5" t="inlineStr">
        <is>
          <t>The Sticky Situation</t>
        </is>
      </c>
      <c r="M261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613" s="5" t="inlineStr">
        <is>
          <t>upvote</t>
        </is>
      </c>
      <c r="O2613" s="5" t="inlineStr">
        <is>
          <t>Good start, mate</t>
        </is>
      </c>
      <c r="P2613" s="5" t="inlineStr">
        <is>
          <t>upvote</t>
        </is>
      </c>
      <c r="Q2613" s="5" t="inlineStr">
        <is>
          <t>Okay, this is a genuinely relatable story. It’s a good starting point for someone who’s feeling overwhelmed. The honesty about avoiding budgeting is really refreshing.</t>
        </is>
      </c>
      <c r="R2613" s="5">
        <f>IF(N2613=P2613,"same","different")</f>
        <v/>
      </c>
    </row>
    <row r="2614">
      <c r="A2614" s="5" t="n">
        <v>52</v>
      </c>
      <c r="B2614" s="5" t="inlineStr">
        <is>
          <t>Brittany Kowalski</t>
        </is>
      </c>
      <c r="C2614" s="5" t="n">
        <v>72</v>
      </c>
      <c r="D2614" s="5" t="inlineStr">
        <is>
          <t>retired postal worker</t>
        </is>
      </c>
      <c r="E2614" s="5" t="inlineStr">
        <is>
          <t>typical</t>
        </is>
      </c>
      <c r="F2614" s="5" t="n">
        <v>13</v>
      </c>
      <c r="G2614" s="5" t="inlineStr">
        <is>
          <t>r/personalfinance</t>
        </is>
      </c>
      <c r="H2614" s="5" t="n">
        <v>2</v>
      </c>
      <c r="I2614" s="5" t="inlineStr">
        <is>
          <t>doesn't care</t>
        </is>
      </c>
      <c r="J2614" s="5" t="inlineStr">
        <is>
          <t>r/personalfinance #5 by gemma3</t>
        </is>
      </c>
      <c r="K2614" s="5" t="inlineStr">
        <is>
          <t>gemma3</t>
        </is>
      </c>
      <c r="L2614" s="5" t="inlineStr">
        <is>
          <t>Subscription Audit - My Wallet Feels a Lot Better!</t>
        </is>
      </c>
      <c r="M261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614" s="5" t="inlineStr">
        <is>
          <t>upvote</t>
        </is>
      </c>
      <c r="O2614" s="5" t="inlineStr">
        <is>
          <t>Good sense</t>
        </is>
      </c>
      <c r="P2614" s="5" t="inlineStr">
        <is>
          <t>upvote</t>
        </is>
      </c>
      <c r="Q2614" s="5" t="inlineStr">
        <is>
          <t>Seriously? A *little* mindful? That’s practically a lifestyle upgrade, honey.  A good tip would be to use a budgeting app – there are some seriously intuitive ones.  Don’t want to get bogged down in spreadsheets, you know?</t>
        </is>
      </c>
      <c r="R2614" s="5">
        <f>IF(N2614=P2614,"same","different")</f>
        <v/>
      </c>
    </row>
    <row r="2615">
      <c r="A2615" s="5" t="n">
        <v>52</v>
      </c>
      <c r="B2615" s="5" t="inlineStr">
        <is>
          <t>Brittany Kowalski</t>
        </is>
      </c>
      <c r="C2615" s="5" t="n">
        <v>72</v>
      </c>
      <c r="D2615" s="5" t="inlineStr">
        <is>
          <t>retired postal worker</t>
        </is>
      </c>
      <c r="E2615" s="5" t="inlineStr">
        <is>
          <t>typical</t>
        </is>
      </c>
      <c r="F2615" s="5" t="n">
        <v>14</v>
      </c>
      <c r="G2615" s="5" t="inlineStr">
        <is>
          <t>r/personalfinance</t>
        </is>
      </c>
      <c r="H2615" s="5" t="n">
        <v>2</v>
      </c>
      <c r="I2615" s="5" t="inlineStr">
        <is>
          <t>doesn't care</t>
        </is>
      </c>
      <c r="J2615" s="5" t="inlineStr">
        <is>
          <t>r/personalfinance #3 by gemma4</t>
        </is>
      </c>
      <c r="K2615" s="5" t="inlineStr">
        <is>
          <t>gemma4</t>
        </is>
      </c>
      <c r="L2615" s="5" t="inlineStr">
        <is>
          <t>Renting vs. Buying First Home - What's the consensus in your experience?</t>
        </is>
      </c>
      <c r="M261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615" s="5" t="inlineStr">
        <is>
          <t>upvote</t>
        </is>
      </c>
      <c r="O2615" s="5" t="inlineStr">
        <is>
          <t>Good practical stuff</t>
        </is>
      </c>
      <c r="P2615" s="5" t="inlineStr">
        <is>
          <t>upvote</t>
        </is>
      </c>
      <c r="Q2615" s="5" t="inlineStr">
        <is>
          <t>Seriously, this is a *huge* decision. My grandson nearly choked on his cookies when he saw the numbers. It’s a bit of a drama, honestly.</t>
        </is>
      </c>
      <c r="R2615" s="5">
        <f>IF(N2615=P2615,"same","different")</f>
        <v/>
      </c>
    </row>
    <row r="2616">
      <c r="A2616" s="5" t="n">
        <v>52</v>
      </c>
      <c r="B2616" s="5" t="inlineStr">
        <is>
          <t>Brittany Kowalski</t>
        </is>
      </c>
      <c r="C2616" s="5" t="n">
        <v>72</v>
      </c>
      <c r="D2616" s="5" t="inlineStr">
        <is>
          <t>retired postal worker</t>
        </is>
      </c>
      <c r="E2616" s="5" t="inlineStr">
        <is>
          <t>typical</t>
        </is>
      </c>
      <c r="F2616" s="5" t="n">
        <v>15</v>
      </c>
      <c r="G2616" s="5" t="inlineStr">
        <is>
          <t>r/personalfinance</t>
        </is>
      </c>
      <c r="H2616" s="5" t="n">
        <v>2</v>
      </c>
      <c r="I2616" s="5" t="inlineStr">
        <is>
          <t>doesn't care</t>
        </is>
      </c>
      <c r="J2616" s="5" t="inlineStr">
        <is>
          <t>r/personalfinance #4 by gemma4</t>
        </is>
      </c>
      <c r="K2616" s="5" t="inlineStr">
        <is>
          <t>gemma4</t>
        </is>
      </c>
      <c r="L2616" s="5" t="inlineStr">
        <is>
          <t>The Great Debate: 401k Match vs. Debt Paydown in My Late 50s</t>
        </is>
      </c>
      <c r="M261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616" s="5" t="inlineStr">
        <is>
          <t>upvote</t>
        </is>
      </c>
      <c r="O2616" s="5" t="inlineStr">
        <is>
          <t>Good dilemma</t>
        </is>
      </c>
      <c r="P2616" s="5" t="inlineStr">
        <is>
          <t>upvote</t>
        </is>
      </c>
      <c r="Q2616" s="5" t="inlineStr">
        <is>
          <t>Sounds like a perfectly reasonable dilemma. Retirement's looming, debt's a bit of a beast, and it’s smart to think strategically. Let’s see if we can find a path that feels right for you, even if it’s a bit of a puzzle.</t>
        </is>
      </c>
      <c r="R2616" s="5">
        <f>IF(N2616=P2616,"same","different")</f>
        <v/>
      </c>
    </row>
    <row r="2617">
      <c r="A2617" s="5" t="n">
        <v>52</v>
      </c>
      <c r="B2617" s="5" t="inlineStr">
        <is>
          <t>Brittany Kowalski</t>
        </is>
      </c>
      <c r="C2617" s="5" t="n">
        <v>72</v>
      </c>
      <c r="D2617" s="5" t="inlineStr">
        <is>
          <t>retired postal worker</t>
        </is>
      </c>
      <c r="E2617" s="5" t="inlineStr">
        <is>
          <t>typical</t>
        </is>
      </c>
      <c r="F2617" s="5" t="n">
        <v>16</v>
      </c>
      <c r="G2617" s="5" t="inlineStr">
        <is>
          <t>r/personalfinance</t>
        </is>
      </c>
      <c r="H2617" s="5" t="n">
        <v>2</v>
      </c>
      <c r="I2617" s="5" t="inlineStr">
        <is>
          <t>doesn't care</t>
        </is>
      </c>
      <c r="J2617" s="5" t="inlineStr">
        <is>
          <t>r/personalfinance #3 by gemma3</t>
        </is>
      </c>
      <c r="K2617" s="5" t="inlineStr">
        <is>
          <t>gemma3</t>
        </is>
      </c>
      <c r="L2617" s="5" t="inlineStr">
        <is>
          <t>Renting vs. Buying: A Real Headache?</t>
        </is>
      </c>
      <c r="M261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617" s="5" t="inlineStr">
        <is>
          <t>upvote</t>
        </is>
      </c>
      <c r="O2617" s="5" t="inlineStr">
        <is>
          <t>Good points</t>
        </is>
      </c>
      <c r="P2617" s="5" t="inlineStr">
        <is>
          <t>upvote</t>
        </is>
      </c>
      <c r="Q2617" s="5" t="inlineStr">
        <is>
          <t>Sounds like a fair bit of stress – a good thought to share!  Buying’s always a big deal, especially with kids involved.  Let’s see if we can unpack this a bit.</t>
        </is>
      </c>
      <c r="R2617" s="5">
        <f>IF(N2617=P2617,"same","different")</f>
        <v/>
      </c>
    </row>
    <row r="2618">
      <c r="A2618" s="5" t="n">
        <v>52</v>
      </c>
      <c r="B2618" s="5" t="inlineStr">
        <is>
          <t>Brittany Kowalski</t>
        </is>
      </c>
      <c r="C2618" s="5" t="n">
        <v>72</v>
      </c>
      <c r="D2618" s="5" t="inlineStr">
        <is>
          <t>retired postal worker</t>
        </is>
      </c>
      <c r="E2618" s="5" t="inlineStr">
        <is>
          <t>typical</t>
        </is>
      </c>
      <c r="F2618" s="5" t="n">
        <v>17</v>
      </c>
      <c r="G2618" s="5" t="inlineStr">
        <is>
          <t>r/personalfinance</t>
        </is>
      </c>
      <c r="H2618" s="5" t="n">
        <v>2</v>
      </c>
      <c r="I2618" s="5" t="inlineStr">
        <is>
          <t>doesn't care</t>
        </is>
      </c>
      <c r="J2618" s="5" t="inlineStr">
        <is>
          <t>r/personalfinance #5 by gemma4</t>
        </is>
      </c>
      <c r="K2618" s="5" t="inlineStr">
        <is>
          <t>gemma4</t>
        </is>
      </c>
      <c r="L2618" s="5" t="inlineStr">
        <is>
          <t>Just cut my subscriptions - check out what I saved!</t>
        </is>
      </c>
      <c r="M261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618" s="5" t="inlineStr">
        <is>
          <t>upvote</t>
        </is>
      </c>
      <c r="O2618" s="5" t="inlineStr">
        <is>
          <t>Good savings</t>
        </is>
      </c>
      <c r="P2618" s="5" t="inlineStr">
        <is>
          <t>nothing</t>
        </is>
      </c>
      <c r="Q2618" s="5" t="inlineStr">
        <is>
          <t>Sounds like a good hustle. Always good to see someone tackling a challenge.</t>
        </is>
      </c>
      <c r="R2618" s="5">
        <f>IF(N2618=P2618,"same","different")</f>
        <v/>
      </c>
    </row>
    <row r="2619">
      <c r="A2619" s="5" t="n">
        <v>52</v>
      </c>
      <c r="B2619" s="5" t="inlineStr">
        <is>
          <t>Brittany Kowalski</t>
        </is>
      </c>
      <c r="C2619" s="5" t="n">
        <v>72</v>
      </c>
      <c r="D2619" s="5" t="inlineStr">
        <is>
          <t>retired postal worker</t>
        </is>
      </c>
      <c r="E2619" s="5" t="inlineStr">
        <is>
          <t>typical</t>
        </is>
      </c>
      <c r="F2619" s="5" t="n">
        <v>18</v>
      </c>
      <c r="G2619" s="5" t="inlineStr">
        <is>
          <t>r/personalfinance</t>
        </is>
      </c>
      <c r="H2619" s="5" t="n">
        <v>2</v>
      </c>
      <c r="I2619" s="5" t="inlineStr">
        <is>
          <t>doesn't care</t>
        </is>
      </c>
      <c r="J2619" s="5" t="inlineStr">
        <is>
          <t>r/personalfinance #4 by gemma3</t>
        </is>
      </c>
      <c r="K2619" s="5" t="inlineStr">
        <is>
          <t>gemma3</t>
        </is>
      </c>
      <c r="L2619" s="5" t="inlineStr">
        <is>
          <t>The Steady Climb</t>
        </is>
      </c>
      <c r="M261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619" s="5" t="inlineStr">
        <is>
          <t>upvote</t>
        </is>
      </c>
      <c r="O2619" s="5" t="inlineStr">
        <is>
          <t>Makes sense, slow and steady.</t>
        </is>
      </c>
      <c r="P2619" s="5" t="inlineStr">
        <is>
          <t>upvote</t>
        </is>
      </c>
      <c r="Q2619" s="5" t="inlineStr">
        <is>
          <t>Sounds like a sensible approach. A bit of a whirlwind is never easy, but planning is key.  Also, the ‘steady climb’ angle is relatable – we all want that feeling of progress, even if it’s a little slow.</t>
        </is>
      </c>
      <c r="R2619" s="5">
        <f>IF(N2619=P2619,"same","different")</f>
        <v/>
      </c>
    </row>
    <row r="2620">
      <c r="A2620" s="5" t="n">
        <v>52</v>
      </c>
      <c r="B2620" s="5" t="inlineStr">
        <is>
          <t>Brittany Kowalski</t>
        </is>
      </c>
      <c r="C2620" s="5" t="n">
        <v>72</v>
      </c>
      <c r="D2620" s="5" t="inlineStr">
        <is>
          <t>retired postal worker</t>
        </is>
      </c>
      <c r="E2620" s="5" t="inlineStr">
        <is>
          <t>typical</t>
        </is>
      </c>
      <c r="F2620" s="5" t="n">
        <v>19</v>
      </c>
      <c r="G2620" s="5" t="inlineStr">
        <is>
          <t>r/personalfinance</t>
        </is>
      </c>
      <c r="H2620" s="5" t="n">
        <v>2</v>
      </c>
      <c r="I2620" s="5" t="inlineStr">
        <is>
          <t>doesn't care</t>
        </is>
      </c>
      <c r="J2620" s="5" t="inlineStr">
        <is>
          <t>r/personalfinance #2 by gemma4</t>
        </is>
      </c>
      <c r="K2620" s="5" t="inlineStr">
        <is>
          <t>gemma4</t>
        </is>
      </c>
      <c r="L2620" s="5" t="inlineStr">
        <is>
          <t>Finally hit that first $1,000 emergency fund. It feels surreal.</t>
        </is>
      </c>
      <c r="M262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620" s="5" t="inlineStr">
        <is>
          <t>upvote</t>
        </is>
      </c>
      <c r="O2620" s="5" t="inlineStr">
        <is>
          <t>Good start</t>
        </is>
      </c>
      <c r="P2620" s="5" t="inlineStr">
        <is>
          <t>nothing</t>
        </is>
      </c>
      <c r="Q2620" s="5" t="inlineStr">
        <is>
          <t>Sounds like a really good, sensible piece of advice. My generation probably needs it more than ever, honestly. Let’s see if I can find a particularly amusing anecdote about a misplaced sock.</t>
        </is>
      </c>
      <c r="R2620" s="5">
        <f>IF(N2620=P2620,"same","different")</f>
        <v/>
      </c>
    </row>
    <row r="2621">
      <c r="A2621" s="5" t="n">
        <v>52</v>
      </c>
      <c r="B2621" s="5" t="inlineStr">
        <is>
          <t>Brittany Kowalski</t>
        </is>
      </c>
      <c r="C2621" s="5" t="n">
        <v>72</v>
      </c>
      <c r="D2621" s="5" t="inlineStr">
        <is>
          <t>retired postal worker</t>
        </is>
      </c>
      <c r="E2621" s="5" t="inlineStr">
        <is>
          <t>typical</t>
        </is>
      </c>
      <c r="F2621" s="5" t="n">
        <v>20</v>
      </c>
      <c r="G2621" s="5" t="inlineStr">
        <is>
          <t>r/personalfinance</t>
        </is>
      </c>
      <c r="H2621" s="5" t="n">
        <v>2</v>
      </c>
      <c r="I2621" s="5" t="inlineStr">
        <is>
          <t>doesn't care</t>
        </is>
      </c>
      <c r="J2621" s="5" t="inlineStr">
        <is>
          <t>r/personalfinance #1 by gemma3</t>
        </is>
      </c>
      <c r="K2621" s="5" t="inlineStr">
        <is>
          <t>gemma3</t>
        </is>
      </c>
      <c r="L2621" s="5" t="inlineStr">
        <is>
          <t>The Slow Burn – It’s About Planning, Not Just Buying</t>
        </is>
      </c>
      <c r="M262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621" s="5" t="inlineStr">
        <is>
          <t>upvote</t>
        </is>
      </c>
      <c r="O2621" s="5" t="inlineStr">
        <is>
          <t>Makes sense, planning is key</t>
        </is>
      </c>
      <c r="P2621" s="5" t="inlineStr">
        <is>
          <t>nothing</t>
        </is>
      </c>
      <c r="Q2621" s="5" t="inlineStr">
        <is>
          <t>That’s a surprisingly insightful piece. A spreadsheet? Really? I’ve been trying to get better at that, but it’s a bit… tedious. Still, good point about waste.</t>
        </is>
      </c>
      <c r="R2621" s="5">
        <f>IF(N2621=P2621,"same","different")</f>
        <v/>
      </c>
    </row>
    <row r="2622">
      <c r="A2622" s="5" t="n">
        <v>52</v>
      </c>
      <c r="B2622" s="5" t="inlineStr">
        <is>
          <t>Brittany Kowalski</t>
        </is>
      </c>
      <c r="C2622" s="5" t="n">
        <v>72</v>
      </c>
      <c r="D2622" s="5" t="inlineStr">
        <is>
          <t>retired postal worker</t>
        </is>
      </c>
      <c r="E2622" s="5" t="inlineStr">
        <is>
          <t>typical</t>
        </is>
      </c>
      <c r="F2622" s="5" t="n">
        <v>21</v>
      </c>
      <c r="G2622" s="5" t="inlineStr">
        <is>
          <t>r/cooking</t>
        </is>
      </c>
      <c r="H2622" s="5" t="n">
        <v>3</v>
      </c>
      <c r="I2622" s="5" t="inlineStr">
        <is>
          <t>bored by it</t>
        </is>
      </c>
      <c r="J2622" s="5" t="inlineStr">
        <is>
          <t>r/cooking #4 by gemma4</t>
        </is>
      </c>
      <c r="K2622" s="5" t="inlineStr">
        <is>
          <t>gemma4</t>
        </is>
      </c>
      <c r="L2622" s="5" t="inlineStr">
        <is>
          <t>Is anyone else completely wiped out by spicy food lately?</t>
        </is>
      </c>
      <c r="M262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622" s="5" t="inlineStr">
        <is>
          <t>upvote</t>
        </is>
      </c>
      <c r="O2622" s="5" t="inlineStr">
        <is>
          <t>Spicy food is overrated</t>
        </is>
      </c>
      <c r="P2622" s="5" t="inlineStr">
        <is>
          <t>upvote</t>
        </is>
      </c>
      <c r="Q2622" s="5" t="inlineStr">
        <is>
          <t>Seriously, that’s relatable. I’ve been there. A little heat is a small price to pay for a good meal, right?</t>
        </is>
      </c>
      <c r="R2622" s="5">
        <f>IF(N2622=P2622,"same","different")</f>
        <v/>
      </c>
    </row>
    <row r="2623">
      <c r="A2623" s="5" t="n">
        <v>52</v>
      </c>
      <c r="B2623" s="5" t="inlineStr">
        <is>
          <t>Brittany Kowalski</t>
        </is>
      </c>
      <c r="C2623" s="5" t="n">
        <v>72</v>
      </c>
      <c r="D2623" s="5" t="inlineStr">
        <is>
          <t>retired postal worker</t>
        </is>
      </c>
      <c r="E2623" s="5" t="inlineStr">
        <is>
          <t>typical</t>
        </is>
      </c>
      <c r="F2623" s="5" t="n">
        <v>22</v>
      </c>
      <c r="G2623" s="5" t="inlineStr">
        <is>
          <t>r/cooking</t>
        </is>
      </c>
      <c r="H2623" s="5" t="n">
        <v>3</v>
      </c>
      <c r="I2623" s="5" t="inlineStr">
        <is>
          <t>bored by it</t>
        </is>
      </c>
      <c r="J2623" s="5" t="inlineStr">
        <is>
          <t>r/cooking #2 by gemma4</t>
        </is>
      </c>
      <c r="K2623" s="5" t="inlineStr">
        <is>
          <t>gemma4</t>
        </is>
      </c>
      <c r="L2623" s="5" t="inlineStr">
        <is>
          <t>Finally cracked the code on fluffy rice! 🍚 (My rookie mistake fix)</t>
        </is>
      </c>
      <c r="M262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623" s="5" t="inlineStr">
        <is>
          <t>upvote</t>
        </is>
      </c>
      <c r="O2623" s="5" t="inlineStr">
        <is>
          <t>Makes sense, good tip</t>
        </is>
      </c>
      <c r="P2623" s="5" t="inlineStr">
        <is>
          <t>upvote</t>
        </is>
      </c>
      <c r="Q2623" s="5" t="inlineStr">
        <is>
          <t>Seriously, that’s brilliant! A 15-minute rest is a game-changer. I’ve been battling mushy rice for ages.</t>
        </is>
      </c>
      <c r="R2623" s="5">
        <f>IF(N2623=P2623,"same","different")</f>
        <v/>
      </c>
    </row>
    <row r="2624">
      <c r="A2624" s="5" t="n">
        <v>52</v>
      </c>
      <c r="B2624" s="5" t="inlineStr">
        <is>
          <t>Brittany Kowalski</t>
        </is>
      </c>
      <c r="C2624" s="5" t="n">
        <v>72</v>
      </c>
      <c r="D2624" s="5" t="inlineStr">
        <is>
          <t>retired postal worker</t>
        </is>
      </c>
      <c r="E2624" s="5" t="inlineStr">
        <is>
          <t>typical</t>
        </is>
      </c>
      <c r="F2624" s="5" t="n">
        <v>23</v>
      </c>
      <c r="G2624" s="5" t="inlineStr">
        <is>
          <t>r/cooking</t>
        </is>
      </c>
      <c r="H2624" s="5" t="n">
        <v>3</v>
      </c>
      <c r="I2624" s="5" t="inlineStr">
        <is>
          <t>bored by it</t>
        </is>
      </c>
      <c r="J2624" s="5" t="inlineStr">
        <is>
          <t>r/cooking #3 by gemma3</t>
        </is>
      </c>
      <c r="K2624" s="5" t="inlineStr">
        <is>
          <t>gemma3</t>
        </is>
      </c>
      <c r="L2624" s="5" t="inlineStr">
        <is>
          <t>A Gentle Inquiry, My Dearest Friends</t>
        </is>
      </c>
      <c r="M262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624" s="5" t="inlineStr">
        <is>
          <t>upvote</t>
        </is>
      </c>
      <c r="O2624" s="5" t="inlineStr">
        <is>
          <t>Practical advice is good</t>
        </is>
      </c>
      <c r="P2624" s="5" t="inlineStr">
        <is>
          <t>nothing</t>
        </is>
      </c>
      <c r="Q2624" s="5" t="inlineStr">
        <is>
          <t>Interesting start! A bit… breezy, but the sentiment is good.  Might need a bit more grounding, though.</t>
        </is>
      </c>
      <c r="R2624" s="5">
        <f>IF(N2624=P2624,"same","different")</f>
        <v/>
      </c>
    </row>
    <row r="2625">
      <c r="A2625" s="5" t="n">
        <v>52</v>
      </c>
      <c r="B2625" s="5" t="inlineStr">
        <is>
          <t>Brittany Kowalski</t>
        </is>
      </c>
      <c r="C2625" s="5" t="n">
        <v>72</v>
      </c>
      <c r="D2625" s="5" t="inlineStr">
        <is>
          <t>retired postal worker</t>
        </is>
      </c>
      <c r="E2625" s="5" t="inlineStr">
        <is>
          <t>typical</t>
        </is>
      </c>
      <c r="F2625" s="5" t="n">
        <v>24</v>
      </c>
      <c r="G2625" s="5" t="inlineStr">
        <is>
          <t>r/cooking</t>
        </is>
      </c>
      <c r="H2625" s="5" t="n">
        <v>3</v>
      </c>
      <c r="I2625" s="5" t="inlineStr">
        <is>
          <t>bored by it</t>
        </is>
      </c>
      <c r="J2625" s="5" t="inlineStr">
        <is>
          <t>r/cooking #1 by gemma4</t>
        </is>
      </c>
      <c r="K2625" s="5" t="inlineStr">
        <is>
          <t>gemma4</t>
        </is>
      </c>
      <c r="L2625" s="5" t="inlineStr">
        <is>
          <t>My Cast Iron Has Seen Some Things, and Some Lessons Learned About Keeping It Happy</t>
        </is>
      </c>
      <c r="M262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625" s="5" t="inlineStr">
        <is>
          <t>upvote</t>
        </is>
      </c>
      <c r="O2625" s="5" t="inlineStr">
        <is>
          <t>Makes sense, patience is key.</t>
        </is>
      </c>
      <c r="P2625" s="5" t="inlineStr">
        <is>
          <t>upvote</t>
        </is>
      </c>
      <c r="Q2625" s="5" t="inlineStr">
        <is>
          <t>Sounds like a proper, sensible recipe. A little bit of respect for the thing is always good, don’t you think?</t>
        </is>
      </c>
      <c r="R2625" s="5">
        <f>IF(N2625=P2625,"same","different")</f>
        <v/>
      </c>
    </row>
    <row r="2626">
      <c r="A2626" s="5" t="n">
        <v>52</v>
      </c>
      <c r="B2626" s="5" t="inlineStr">
        <is>
          <t>Brittany Kowalski</t>
        </is>
      </c>
      <c r="C2626" s="5" t="n">
        <v>72</v>
      </c>
      <c r="D2626" s="5" t="inlineStr">
        <is>
          <t>retired postal worker</t>
        </is>
      </c>
      <c r="E2626" s="5" t="inlineStr">
        <is>
          <t>typical</t>
        </is>
      </c>
      <c r="F2626" s="5" t="n">
        <v>25</v>
      </c>
      <c r="G2626" s="5" t="inlineStr">
        <is>
          <t>r/cooking</t>
        </is>
      </c>
      <c r="H2626" s="5" t="n">
        <v>3</v>
      </c>
      <c r="I2626" s="5" t="inlineStr">
        <is>
          <t>bored by it</t>
        </is>
      </c>
      <c r="J2626" s="5" t="inlineStr">
        <is>
          <t>r/cooking #2 by gemma3</t>
        </is>
      </c>
      <c r="K2626" s="5" t="inlineStr">
        <is>
          <t>gemma3</t>
        </is>
      </c>
      <c r="L2626" s="5" t="inlineStr">
        <is>
          <t>Rice Rescue: It’s Easier Than You Think</t>
        </is>
      </c>
      <c r="M262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626" s="5" t="inlineStr">
        <is>
          <t>upvote</t>
        </is>
      </c>
      <c r="O2626" s="5" t="inlineStr">
        <is>
          <t>Makes sense, I'll try it.</t>
        </is>
      </c>
      <c r="P2626" s="5" t="inlineStr">
        <is>
          <t>upvote</t>
        </is>
      </c>
      <c r="Q2626" s="5" t="inlineStr">
        <is>
          <t>Sounds like a genuinely helpful tip. My grandma used to say the same thing – a little patience goes a long way, you know?</t>
        </is>
      </c>
      <c r="R2626" s="5">
        <f>IF(N2626=P2626,"same","different")</f>
        <v/>
      </c>
    </row>
    <row r="2627">
      <c r="A2627" s="5" t="n">
        <v>52</v>
      </c>
      <c r="B2627" s="5" t="inlineStr">
        <is>
          <t>Brittany Kowalski</t>
        </is>
      </c>
      <c r="C2627" s="5" t="n">
        <v>72</v>
      </c>
      <c r="D2627" s="5" t="inlineStr">
        <is>
          <t>retired postal worker</t>
        </is>
      </c>
      <c r="E2627" s="5" t="inlineStr">
        <is>
          <t>typical</t>
        </is>
      </c>
      <c r="F2627" s="5" t="n">
        <v>26</v>
      </c>
      <c r="G2627" s="5" t="inlineStr">
        <is>
          <t>r/cooking</t>
        </is>
      </c>
      <c r="H2627" s="5" t="n">
        <v>3</v>
      </c>
      <c r="I2627" s="5" t="inlineStr">
        <is>
          <t>bored by it</t>
        </is>
      </c>
      <c r="J2627" s="5" t="inlineStr">
        <is>
          <t>r/cooking #5 by gemma3</t>
        </is>
      </c>
      <c r="K2627" s="5" t="inlineStr">
        <is>
          <t>gemma3</t>
        </is>
      </c>
      <c r="L2627" s="5" t="inlineStr">
        <is>
          <t>The Slightly-Burnt Shepherd’s Delight</t>
        </is>
      </c>
      <c r="M262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627" s="5" t="inlineStr">
        <is>
          <t>upvote</t>
        </is>
      </c>
      <c r="O2627" s="5" t="inlineStr">
        <is>
          <t>Relatable disaster</t>
        </is>
      </c>
      <c r="P2627" s="5" t="inlineStr">
        <is>
          <t>downvote</t>
        </is>
      </c>
      <c r="Q2627" s="5" t="inlineStr">
        <is>
          <t>Seriously? A *volcanic landscape*? That’s a bit much, isn’t it?  It’s practically a culinary crime scene.</t>
        </is>
      </c>
      <c r="R2627" s="5">
        <f>IF(N2627=P2627,"same","different")</f>
        <v/>
      </c>
    </row>
    <row r="2628">
      <c r="A2628" s="5" t="n">
        <v>52</v>
      </c>
      <c r="B2628" s="5" t="inlineStr">
        <is>
          <t>Brittany Kowalski</t>
        </is>
      </c>
      <c r="C2628" s="5" t="n">
        <v>72</v>
      </c>
      <c r="D2628" s="5" t="inlineStr">
        <is>
          <t>retired postal worker</t>
        </is>
      </c>
      <c r="E2628" s="5" t="inlineStr">
        <is>
          <t>typical</t>
        </is>
      </c>
      <c r="F2628" s="5" t="n">
        <v>27</v>
      </c>
      <c r="G2628" s="5" t="inlineStr">
        <is>
          <t>r/cooking</t>
        </is>
      </c>
      <c r="H2628" s="5" t="n">
        <v>3</v>
      </c>
      <c r="I2628" s="5" t="inlineStr">
        <is>
          <t>bored by it</t>
        </is>
      </c>
      <c r="J2628" s="5" t="inlineStr">
        <is>
          <t>r/cooking #4 by gemma3</t>
        </is>
      </c>
      <c r="K2628" s="5" t="inlineStr">
        <is>
          <t>gemma3</t>
        </is>
      </c>
      <c r="L2628" s="5" t="inlineStr">
        <is>
          <t>Seriously, anyone else feel like they’re slowly losing their tastebuds?</t>
        </is>
      </c>
      <c r="M262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628" s="5" t="inlineStr">
        <is>
          <t>upvote</t>
        </is>
      </c>
      <c r="O2628" s="5" t="inlineStr">
        <is>
          <t>Relatable spice fatigue</t>
        </is>
      </c>
      <c r="P2628" s="5" t="inlineStr">
        <is>
          <t>upvote</t>
        </is>
      </c>
      <c r="Q2628" s="5" t="inlineStr">
        <is>
          <t>Seriously, that’s a relatable feeling. Everyone’s got a spice tolerance crisis, right? It’s the worst.</t>
        </is>
      </c>
      <c r="R2628" s="5">
        <f>IF(N2628=P2628,"same","different")</f>
        <v/>
      </c>
    </row>
    <row r="2629">
      <c r="A2629" s="5" t="n">
        <v>52</v>
      </c>
      <c r="B2629" s="5" t="inlineStr">
        <is>
          <t>Brittany Kowalski</t>
        </is>
      </c>
      <c r="C2629" s="5" t="n">
        <v>72</v>
      </c>
      <c r="D2629" s="5" t="inlineStr">
        <is>
          <t>retired postal worker</t>
        </is>
      </c>
      <c r="E2629" s="5" t="inlineStr">
        <is>
          <t>typical</t>
        </is>
      </c>
      <c r="F2629" s="5" t="n">
        <v>28</v>
      </c>
      <c r="G2629" s="5" t="inlineStr">
        <is>
          <t>r/cooking</t>
        </is>
      </c>
      <c r="H2629" s="5" t="n">
        <v>3</v>
      </c>
      <c r="I2629" s="5" t="inlineStr">
        <is>
          <t>bored by it</t>
        </is>
      </c>
      <c r="J2629" s="5" t="inlineStr">
        <is>
          <t>r/cooking #3 by gemma4</t>
        </is>
      </c>
      <c r="K2629" s="5" t="inlineStr">
        <is>
          <t>gemma4</t>
        </is>
      </c>
      <c r="L2629" s="5" t="inlineStr">
        <is>
          <t>What's the absolute best, most affordable kitchen tool you swear by?</t>
        </is>
      </c>
      <c r="M262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629" s="5" t="inlineStr">
        <is>
          <t>upvote</t>
        </is>
      </c>
      <c r="O2629" s="5" t="inlineStr">
        <is>
          <t>Simple and useful</t>
        </is>
      </c>
      <c r="P2629" s="5" t="inlineStr">
        <is>
          <t>upvote</t>
        </is>
      </c>
      <c r="Q2629" s="5" t="inlineStr">
        <is>
          <t>Seriously? It’s a knife? That’s… quaint.</t>
        </is>
      </c>
      <c r="R2629" s="5">
        <f>IF(N2629=P2629,"same","different")</f>
        <v/>
      </c>
    </row>
    <row r="2630">
      <c r="A2630" s="5" t="n">
        <v>52</v>
      </c>
      <c r="B2630" s="5" t="inlineStr">
        <is>
          <t>Brittany Kowalski</t>
        </is>
      </c>
      <c r="C2630" s="5" t="n">
        <v>72</v>
      </c>
      <c r="D2630" s="5" t="inlineStr">
        <is>
          <t>retired postal worker</t>
        </is>
      </c>
      <c r="E2630" s="5" t="inlineStr">
        <is>
          <t>typical</t>
        </is>
      </c>
      <c r="F2630" s="5" t="n">
        <v>29</v>
      </c>
      <c r="G2630" s="5" t="inlineStr">
        <is>
          <t>r/cooking</t>
        </is>
      </c>
      <c r="H2630" s="5" t="n">
        <v>3</v>
      </c>
      <c r="I2630" s="5" t="inlineStr">
        <is>
          <t>bored by it</t>
        </is>
      </c>
      <c r="J2630" s="5" t="inlineStr">
        <is>
          <t>r/cooking #1 by gemma3</t>
        </is>
      </c>
      <c r="K2630" s="5" t="inlineStr">
        <is>
          <t>gemma3</t>
        </is>
      </c>
      <c r="L2630" s="5" t="inlineStr">
        <is>
          <t>The Worry of the Pan</t>
        </is>
      </c>
      <c r="M263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630" s="5" t="inlineStr">
        <is>
          <t>upvote</t>
        </is>
      </c>
      <c r="O2630" s="5" t="inlineStr">
        <is>
          <t>Cast iron is solid.</t>
        </is>
      </c>
      <c r="P2630" s="5" t="inlineStr">
        <is>
          <t>nothing</t>
        </is>
      </c>
      <c r="Q2630" s="5" t="inlineStr">
        <is>
          <t>Sounds like a lovely little story.  A bit slow-paced, though.  I’m currently focused on a really good recipe for lemon meringue pie, and my brain needs a break from old pots and pans.</t>
        </is>
      </c>
      <c r="R2630" s="5">
        <f>IF(N2630=P2630,"same","different")</f>
        <v/>
      </c>
    </row>
    <row r="2631">
      <c r="A2631" s="5" t="n">
        <v>52</v>
      </c>
      <c r="B2631" s="5" t="inlineStr">
        <is>
          <t>Brittany Kowalski</t>
        </is>
      </c>
      <c r="C2631" s="5" t="n">
        <v>72</v>
      </c>
      <c r="D2631" s="5" t="inlineStr">
        <is>
          <t>retired postal worker</t>
        </is>
      </c>
      <c r="E2631" s="5" t="inlineStr">
        <is>
          <t>typical</t>
        </is>
      </c>
      <c r="F2631" s="5" t="n">
        <v>30</v>
      </c>
      <c r="G2631" s="5" t="inlineStr">
        <is>
          <t>r/cooking</t>
        </is>
      </c>
      <c r="H2631" s="5" t="n">
        <v>3</v>
      </c>
      <c r="I2631" s="5" t="inlineStr">
        <is>
          <t>bored by it</t>
        </is>
      </c>
      <c r="J2631" s="5" t="inlineStr">
        <is>
          <t>r/cooking #5 by gemma4</t>
        </is>
      </c>
      <c r="K2631" s="5" t="inlineStr">
        <is>
          <t>gemma4</t>
        </is>
      </c>
      <c r="L2631" s="5" t="inlineStr">
        <is>
          <t>RIP my experimental curry - Send help (and maybe therapy)</t>
        </is>
      </c>
      <c r="M263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631" s="5" t="inlineStr">
        <is>
          <t>upvote</t>
        </is>
      </c>
      <c r="O2631" s="5" t="inlineStr">
        <is>
          <t>Sounds like a classic disaster</t>
        </is>
      </c>
      <c r="P2631" s="5" t="inlineStr">
        <is>
          <t>downvote</t>
        </is>
      </c>
      <c r="Q2631" s="5" t="inlineStr">
        <is>
          <t>Seriously? A *failed* curry? That’s the best you can muster? It’s practically begging for a dramatic, slightly sarcastic, ‘I’ve ruined everything’ post.</t>
        </is>
      </c>
      <c r="R2631" s="5">
        <f>IF(N2631=P2631,"same","different")</f>
        <v/>
      </c>
    </row>
    <row r="2632">
      <c r="A2632" s="5" t="n">
        <v>52</v>
      </c>
      <c r="B2632" s="5" t="inlineStr">
        <is>
          <t>Brittany Kowalski</t>
        </is>
      </c>
      <c r="C2632" s="5" t="n">
        <v>72</v>
      </c>
      <c r="D2632" s="5" t="inlineStr">
        <is>
          <t>retired postal worker</t>
        </is>
      </c>
      <c r="E2632" s="5" t="inlineStr">
        <is>
          <t>typical</t>
        </is>
      </c>
      <c r="F2632" s="5" t="n">
        <v>31</v>
      </c>
      <c r="G2632" s="5" t="inlineStr">
        <is>
          <t>r/technology</t>
        </is>
      </c>
      <c r="H2632" s="5" t="n">
        <v>4</v>
      </c>
      <c r="I2632" s="5" t="inlineStr">
        <is>
          <t>bored by it</t>
        </is>
      </c>
      <c r="J2632" s="5" t="inlineStr">
        <is>
          <t>r/technology #3 by gemma3</t>
        </is>
      </c>
      <c r="K2632" s="5" t="inlineStr">
        <is>
          <t>gemma3</t>
        </is>
      </c>
      <c r="L2632" s="5" t="inlineStr">
        <is>
          <t>Well, that’s a good one, actually.</t>
        </is>
      </c>
      <c r="M263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632" s="5" t="inlineStr">
        <is>
          <t>upvote</t>
        </is>
      </c>
      <c r="O2632" s="5" t="inlineStr">
        <is>
          <t>Good fix, eh?</t>
        </is>
      </c>
      <c r="P2632" s="5" t="inlineStr">
        <is>
          <t>upvote</t>
        </is>
      </c>
      <c r="Q2632" s="5" t="inlineStr">
        <is>
          <t>That’s a genuinely interesting story. A bit of a throwback, and it’s got a nice, comforting vibe – like a well-worn armchair.</t>
        </is>
      </c>
      <c r="R2632" s="5">
        <f>IF(N2632=P2632,"same","different")</f>
        <v/>
      </c>
    </row>
    <row r="2633">
      <c r="A2633" s="5" t="n">
        <v>52</v>
      </c>
      <c r="B2633" s="5" t="inlineStr">
        <is>
          <t>Brittany Kowalski</t>
        </is>
      </c>
      <c r="C2633" s="5" t="n">
        <v>72</v>
      </c>
      <c r="D2633" s="5" t="inlineStr">
        <is>
          <t>retired postal worker</t>
        </is>
      </c>
      <c r="E2633" s="5" t="inlineStr">
        <is>
          <t>typical</t>
        </is>
      </c>
      <c r="F2633" s="5" t="n">
        <v>32</v>
      </c>
      <c r="G2633" s="5" t="inlineStr">
        <is>
          <t>r/technology</t>
        </is>
      </c>
      <c r="H2633" s="5" t="n">
        <v>4</v>
      </c>
      <c r="I2633" s="5" t="inlineStr">
        <is>
          <t>bored by it</t>
        </is>
      </c>
      <c r="J2633" s="5" t="inlineStr">
        <is>
          <t>r/technology #1 by gemma3</t>
        </is>
      </c>
      <c r="K2633" s="5" t="inlineStr">
        <is>
          <t>gemma3</t>
        </is>
      </c>
      <c r="L2633" s="5" t="inlineStr">
        <is>
          <t>Privacy Settings – Seriously, Rethink Them</t>
        </is>
      </c>
      <c r="M263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633" s="5" t="inlineStr">
        <is>
          <t>upvote</t>
        </is>
      </c>
      <c r="O2633" s="5" t="inlineStr">
        <is>
          <t>Makes sense, gotta be careful.</t>
        </is>
      </c>
      <c r="P2633" s="5" t="inlineStr">
        <is>
          <t>upvote</t>
        </is>
      </c>
      <c r="Q2633" s="5" t="inlineStr">
        <is>
          <t>Interesting – feels like a real head-scratcher, doesn’t it?  A bit of a digital anxiety, I’ll grant you that.</t>
        </is>
      </c>
      <c r="R2633" s="5">
        <f>IF(N2633=P2633,"same","different")</f>
        <v/>
      </c>
    </row>
    <row r="2634">
      <c r="A2634" s="5" t="n">
        <v>52</v>
      </c>
      <c r="B2634" s="5" t="inlineStr">
        <is>
          <t>Brittany Kowalski</t>
        </is>
      </c>
      <c r="C2634" s="5" t="n">
        <v>72</v>
      </c>
      <c r="D2634" s="5" t="inlineStr">
        <is>
          <t>retired postal worker</t>
        </is>
      </c>
      <c r="E2634" s="5" t="inlineStr">
        <is>
          <t>typical</t>
        </is>
      </c>
      <c r="F2634" s="5" t="n">
        <v>33</v>
      </c>
      <c r="G2634" s="5" t="inlineStr">
        <is>
          <t>r/technology</t>
        </is>
      </c>
      <c r="H2634" s="5" t="n">
        <v>4</v>
      </c>
      <c r="I2634" s="5" t="inlineStr">
        <is>
          <t>bored by it</t>
        </is>
      </c>
      <c r="J2634" s="5" t="inlineStr">
        <is>
          <t>r/technology #2 by gemma4</t>
        </is>
      </c>
      <c r="K2634" s="5" t="inlineStr">
        <is>
          <t>gemma4</t>
        </is>
      </c>
      <c r="L2634" s="5" t="inlineStr">
        <is>
          <t>Finally figured out a way to keep all those family photos safe!</t>
        </is>
      </c>
      <c r="M263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634" s="5" t="inlineStr">
        <is>
          <t>upvote</t>
        </is>
      </c>
      <c r="O2634" s="5" t="inlineStr">
        <is>
          <t>Makes sense, simple routine</t>
        </is>
      </c>
      <c r="P2634" s="5" t="inlineStr">
        <is>
          <t>upvote</t>
        </is>
      </c>
      <c r="Q2634" s="5" t="inlineStr">
        <is>
          <t>Sounds like a sensible, low-tech solution.  A bit quaint, but hey, it works for *her*.</t>
        </is>
      </c>
      <c r="R2634" s="5">
        <f>IF(N2634=P2634,"same","different")</f>
        <v/>
      </c>
    </row>
    <row r="2635">
      <c r="A2635" s="5" t="n">
        <v>52</v>
      </c>
      <c r="B2635" s="5" t="inlineStr">
        <is>
          <t>Brittany Kowalski</t>
        </is>
      </c>
      <c r="C2635" s="5" t="n">
        <v>72</v>
      </c>
      <c r="D2635" s="5" t="inlineStr">
        <is>
          <t>retired postal worker</t>
        </is>
      </c>
      <c r="E2635" s="5" t="inlineStr">
        <is>
          <t>typical</t>
        </is>
      </c>
      <c r="F2635" s="5" t="n">
        <v>34</v>
      </c>
      <c r="G2635" s="5" t="inlineStr">
        <is>
          <t>r/technology</t>
        </is>
      </c>
      <c r="H2635" s="5" t="n">
        <v>4</v>
      </c>
      <c r="I2635" s="5" t="inlineStr">
        <is>
          <t>bored by it</t>
        </is>
      </c>
      <c r="J2635" s="5" t="inlineStr">
        <is>
          <t>r/technology #4 by gemma4</t>
        </is>
      </c>
      <c r="K2635" s="5" t="inlineStr">
        <is>
          <t>gemma4</t>
        </is>
      </c>
      <c r="L2635" s="5" t="inlineStr">
        <is>
          <t>New Laptop Buying Advice - Worth the Upgrade?</t>
        </is>
      </c>
      <c r="M263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635" s="5" t="inlineStr">
        <is>
          <t>upvote</t>
        </is>
      </c>
      <c r="O2635" s="5" t="inlineStr">
        <is>
          <t>Good questions</t>
        </is>
      </c>
      <c r="P2635" s="5" t="inlineStr">
        <is>
          <t>upvote</t>
        </is>
      </c>
      <c r="Q2635" s="5" t="inlineStr">
        <is>
          <t>Sounds like someone’s wrestling with a classic dilemma.  Let’s see if we can help them avoid a whole heap of trouble.</t>
        </is>
      </c>
      <c r="R2635" s="5">
        <f>IF(N2635=P2635,"same","different")</f>
        <v/>
      </c>
    </row>
    <row r="2636">
      <c r="A2636" s="5" t="n">
        <v>52</v>
      </c>
      <c r="B2636" s="5" t="inlineStr">
        <is>
          <t>Brittany Kowalski</t>
        </is>
      </c>
      <c r="C2636" s="5" t="n">
        <v>72</v>
      </c>
      <c r="D2636" s="5" t="inlineStr">
        <is>
          <t>retired postal worker</t>
        </is>
      </c>
      <c r="E2636" s="5" t="inlineStr">
        <is>
          <t>typical</t>
        </is>
      </c>
      <c r="F2636" s="5" t="n">
        <v>35</v>
      </c>
      <c r="G2636" s="5" t="inlineStr">
        <is>
          <t>r/technology</t>
        </is>
      </c>
      <c r="H2636" s="5" t="n">
        <v>4</v>
      </c>
      <c r="I2636" s="5" t="inlineStr">
        <is>
          <t>bored by it</t>
        </is>
      </c>
      <c r="J2636" s="5" t="inlineStr">
        <is>
          <t>r/technology #5 by gemma3</t>
        </is>
      </c>
      <c r="K2636" s="5" t="inlineStr">
        <is>
          <t>gemma3</t>
        </is>
      </c>
      <c r="L2636" s="5" t="inlineStr">
        <is>
          <t>Okay, let’s talk about the Mac vs. Windows… seriously.</t>
        </is>
      </c>
      <c r="M263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636" s="5" t="inlineStr">
        <is>
          <t>nothing</t>
        </is>
      </c>
      <c r="O2636" s="5" t="inlineStr">
        <is>
          <t>Too much whining</t>
        </is>
      </c>
      <c r="P2636" s="5" t="inlineStr">
        <is>
          <t>downvote</t>
        </is>
      </c>
      <c r="Q2636" s="5" t="inlineStr">
        <is>
          <t>Seriously? A *frustration*? That’s a bit dramatic, isn’t it? It’s a computer, not a Victorian novel.</t>
        </is>
      </c>
      <c r="R2636" s="5">
        <f>IF(N2636=P2636,"same","different")</f>
        <v/>
      </c>
    </row>
    <row r="2637">
      <c r="A2637" s="5" t="n">
        <v>52</v>
      </c>
      <c r="B2637" s="5" t="inlineStr">
        <is>
          <t>Brittany Kowalski</t>
        </is>
      </c>
      <c r="C2637" s="5" t="n">
        <v>72</v>
      </c>
      <c r="D2637" s="5" t="inlineStr">
        <is>
          <t>retired postal worker</t>
        </is>
      </c>
      <c r="E2637" s="5" t="inlineStr">
        <is>
          <t>typical</t>
        </is>
      </c>
      <c r="F2637" s="5" t="n">
        <v>36</v>
      </c>
      <c r="G2637" s="5" t="inlineStr">
        <is>
          <t>r/technology</t>
        </is>
      </c>
      <c r="H2637" s="5" t="n">
        <v>4</v>
      </c>
      <c r="I2637" s="5" t="inlineStr">
        <is>
          <t>bored by it</t>
        </is>
      </c>
      <c r="J2637" s="5" t="inlineStr">
        <is>
          <t>r/technology #4 by gemma3</t>
        </is>
      </c>
      <c r="K2637" s="5" t="inlineStr">
        <is>
          <t>gemma3</t>
        </is>
      </c>
      <c r="L2637" s="5" t="inlineStr">
        <is>
          <t>Laptop Upgrade Dilemma - Seriously, anyone have any thoughts?</t>
        </is>
      </c>
      <c r="M263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637" s="5" t="inlineStr">
        <is>
          <t>upvote</t>
        </is>
      </c>
      <c r="O2637" s="5" t="inlineStr">
        <is>
          <t>Good practical advice</t>
        </is>
      </c>
      <c r="P2637" s="5" t="inlineStr">
        <is>
          <t>upvote</t>
        </is>
      </c>
      <c r="Q2637" s="5" t="inlineStr">
        <is>
          <t>Sounds like a right mess. A bit of a challenge, but someone’s probably got a solution.</t>
        </is>
      </c>
      <c r="R2637" s="5">
        <f>IF(N2637=P2637,"same","different")</f>
        <v/>
      </c>
    </row>
    <row r="2638">
      <c r="A2638" s="5" t="n">
        <v>52</v>
      </c>
      <c r="B2638" s="5" t="inlineStr">
        <is>
          <t>Brittany Kowalski</t>
        </is>
      </c>
      <c r="C2638" s="5" t="n">
        <v>72</v>
      </c>
      <c r="D2638" s="5" t="inlineStr">
        <is>
          <t>retired postal worker</t>
        </is>
      </c>
      <c r="E2638" s="5" t="inlineStr">
        <is>
          <t>typical</t>
        </is>
      </c>
      <c r="F2638" s="5" t="n">
        <v>37</v>
      </c>
      <c r="G2638" s="5" t="inlineStr">
        <is>
          <t>r/technology</t>
        </is>
      </c>
      <c r="H2638" s="5" t="n">
        <v>4</v>
      </c>
      <c r="I2638" s="5" t="inlineStr">
        <is>
          <t>bored by it</t>
        </is>
      </c>
      <c r="J2638" s="5" t="inlineStr">
        <is>
          <t>r/technology #3 by gemma4</t>
        </is>
      </c>
      <c r="K2638" s="5" t="inlineStr">
        <is>
          <t>gemma4</t>
        </is>
      </c>
      <c r="L2638" s="5" t="inlineStr">
        <is>
          <t>Saved some cash today, folks.</t>
        </is>
      </c>
      <c r="M263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638" s="5" t="inlineStr">
        <is>
          <t>upvote</t>
        </is>
      </c>
      <c r="O2638" s="5" t="inlineStr">
        <is>
          <t>Fixing stuff is smart</t>
        </is>
      </c>
      <c r="P2638" s="5" t="inlineStr">
        <is>
          <t>upvote</t>
        </is>
      </c>
      <c r="Q2638" s="5" t="inlineStr">
        <is>
          <t>That’s a surprisingly satisfying story. A little bit of pride in a little bit of tinkering, you know?</t>
        </is>
      </c>
      <c r="R2638" s="5">
        <f>IF(N2638=P2638,"same","different")</f>
        <v/>
      </c>
    </row>
    <row r="2639">
      <c r="A2639" s="5" t="n">
        <v>52</v>
      </c>
      <c r="B2639" s="5" t="inlineStr">
        <is>
          <t>Brittany Kowalski</t>
        </is>
      </c>
      <c r="C2639" s="5" t="n">
        <v>72</v>
      </c>
      <c r="D2639" s="5" t="inlineStr">
        <is>
          <t>retired postal worker</t>
        </is>
      </c>
      <c r="E2639" s="5" t="inlineStr">
        <is>
          <t>typical</t>
        </is>
      </c>
      <c r="F2639" s="5" t="n">
        <v>38</v>
      </c>
      <c r="G2639" s="5" t="inlineStr">
        <is>
          <t>r/technology</t>
        </is>
      </c>
      <c r="H2639" s="5" t="n">
        <v>4</v>
      </c>
      <c r="I2639" s="5" t="inlineStr">
        <is>
          <t>bored by it</t>
        </is>
      </c>
      <c r="J2639" s="5" t="inlineStr">
        <is>
          <t>r/technology #5 by gemma4</t>
        </is>
      </c>
      <c r="K2639" s="5" t="inlineStr">
        <is>
          <t>gemma4</t>
        </is>
      </c>
      <c r="L2639" s="5" t="inlineStr">
        <is>
          <t>Thinking about ditching Windows for macOS – Anyone else seriously considering it?</t>
        </is>
      </c>
      <c r="M263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639" s="5" t="inlineStr">
        <is>
          <t>upvote</t>
        </is>
      </c>
      <c r="O2639" s="5" t="inlineStr">
        <is>
          <t>Clean setup sounds nice</t>
        </is>
      </c>
      <c r="P2639" s="5" t="inlineStr">
        <is>
          <t>nothing</t>
        </is>
      </c>
      <c r="Q2639" s="5" t="inlineStr">
        <is>
          <t>Interesting perspective. Seems like a good question, but I’m enjoying the variety of options, honestly.</t>
        </is>
      </c>
      <c r="R2639" s="5">
        <f>IF(N2639=P2639,"same","different")</f>
        <v/>
      </c>
    </row>
    <row r="2640">
      <c r="A2640" s="5" t="n">
        <v>52</v>
      </c>
      <c r="B2640" s="5" t="inlineStr">
        <is>
          <t>Brittany Kowalski</t>
        </is>
      </c>
      <c r="C2640" s="5" t="n">
        <v>72</v>
      </c>
      <c r="D2640" s="5" t="inlineStr">
        <is>
          <t>retired postal worker</t>
        </is>
      </c>
      <c r="E2640" s="5" t="inlineStr">
        <is>
          <t>typical</t>
        </is>
      </c>
      <c r="F2640" s="5" t="n">
        <v>39</v>
      </c>
      <c r="G2640" s="5" t="inlineStr">
        <is>
          <t>r/technology</t>
        </is>
      </c>
      <c r="H2640" s="5" t="n">
        <v>4</v>
      </c>
      <c r="I2640" s="5" t="inlineStr">
        <is>
          <t>bored by it</t>
        </is>
      </c>
      <c r="J2640" s="5" t="inlineStr">
        <is>
          <t>r/technology #1 by gemma4</t>
        </is>
      </c>
      <c r="K2640" s="5" t="inlineStr">
        <is>
          <t>gemma4</t>
        </is>
      </c>
      <c r="L2640" s="5" t="inlineStr">
        <is>
          <t>Privacy settings everyone should change. Feeling a bit exposed lately.</t>
        </is>
      </c>
      <c r="M264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640" s="5" t="inlineStr">
        <is>
          <t>upvote</t>
        </is>
      </c>
      <c r="O2640" s="5" t="inlineStr">
        <is>
          <t>Good general advice</t>
        </is>
      </c>
      <c r="P2640" s="5" t="inlineStr">
        <is>
          <t>upvote</t>
        </is>
      </c>
      <c r="Q2640" s="5" t="inlineStr">
        <is>
          <t>Interesting. Feels like a real problem, even if it’s just a little unsettling.  Someone’s gotta be vigilant, eh?</t>
        </is>
      </c>
      <c r="R2640" s="5">
        <f>IF(N2640=P2640,"same","different")</f>
        <v/>
      </c>
    </row>
    <row r="2641">
      <c r="A2641" s="5" t="n">
        <v>52</v>
      </c>
      <c r="B2641" s="5" t="inlineStr">
        <is>
          <t>Brittany Kowalski</t>
        </is>
      </c>
      <c r="C2641" s="5" t="n">
        <v>72</v>
      </c>
      <c r="D2641" s="5" t="inlineStr">
        <is>
          <t>retired postal worker</t>
        </is>
      </c>
      <c r="E2641" s="5" t="inlineStr">
        <is>
          <t>typical</t>
        </is>
      </c>
      <c r="F2641" s="5" t="n">
        <v>40</v>
      </c>
      <c r="G2641" s="5" t="inlineStr">
        <is>
          <t>r/technology</t>
        </is>
      </c>
      <c r="H2641" s="5" t="n">
        <v>4</v>
      </c>
      <c r="I2641" s="5" t="inlineStr">
        <is>
          <t>bored by it</t>
        </is>
      </c>
      <c r="J2641" s="5" t="inlineStr">
        <is>
          <t>r/technology #2 by gemma3</t>
        </is>
      </c>
      <c r="K2641" s="5" t="inlineStr">
        <is>
          <t>gemma3</t>
        </is>
      </c>
      <c r="L2641" s="5" t="inlineStr">
        <is>
          <t>A Little Patience, a Lot of Memories</t>
        </is>
      </c>
      <c r="M264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641" s="5" t="inlineStr">
        <is>
          <t>upvote</t>
        </is>
      </c>
      <c r="O2641" s="5" t="inlineStr">
        <is>
          <t>Makes sense, slow down</t>
        </is>
      </c>
      <c r="P2641" s="5" t="inlineStr">
        <is>
          <t>nothing</t>
        </is>
      </c>
      <c r="Q2641" s="5" t="inlineStr">
        <is>
          <t>Interesting, but the whole 'cloud' thing seems a bit… complicated.  Sounds like a lot of fuss for a few pictures.</t>
        </is>
      </c>
      <c r="R2641" s="5">
        <f>IF(N2641=P2641,"same","different")</f>
        <v/>
      </c>
    </row>
    <row r="2642">
      <c r="A2642" s="5" t="n">
        <v>52</v>
      </c>
      <c r="B2642" s="5" t="inlineStr">
        <is>
          <t>Brittany Kowalski</t>
        </is>
      </c>
      <c r="C2642" s="5" t="n">
        <v>72</v>
      </c>
      <c r="D2642" s="5" t="inlineStr">
        <is>
          <t>retired postal worker</t>
        </is>
      </c>
      <c r="E2642" s="5" t="inlineStr">
        <is>
          <t>typical</t>
        </is>
      </c>
      <c r="F2642" s="5" t="n">
        <v>41</v>
      </c>
      <c r="G2642" s="5" t="inlineStr">
        <is>
          <t>r/farming</t>
        </is>
      </c>
      <c r="H2642" s="5" t="n">
        <v>5</v>
      </c>
      <c r="I2642" s="5" t="inlineStr">
        <is>
          <t>bored by it</t>
        </is>
      </c>
      <c r="J2642" s="5" t="inlineStr">
        <is>
          <t>r/farming #2 by gemma4</t>
        </is>
      </c>
      <c r="K2642" s="5" t="inlineStr">
        <is>
          <t>gemma4</t>
        </is>
      </c>
      <c r="L2642" s="5" t="inlineStr">
        <is>
          <t>My backyard chicken situation is officially a nightmare.</t>
        </is>
      </c>
      <c r="M264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642" s="5" t="inlineStr">
        <is>
          <t>downvote</t>
        </is>
      </c>
      <c r="O2642" s="5" t="inlineStr">
        <is>
          <t>Too much drama</t>
        </is>
      </c>
      <c r="P2642" s="5" t="inlineStr">
        <is>
          <t>downvote</t>
        </is>
      </c>
      <c r="Q2642" s="5" t="inlineStr">
        <is>
          <t>Seriously? A petunia? You’re battling *petunias*? Sounds like you need a bigger coop and a really good fence.  Honestly, the drama is exhausting.</t>
        </is>
      </c>
      <c r="R2642" s="5">
        <f>IF(N2642=P2642,"same","different")</f>
        <v/>
      </c>
    </row>
    <row r="2643">
      <c r="A2643" s="5" t="n">
        <v>52</v>
      </c>
      <c r="B2643" s="5" t="inlineStr">
        <is>
          <t>Brittany Kowalski</t>
        </is>
      </c>
      <c r="C2643" s="5" t="n">
        <v>72</v>
      </c>
      <c r="D2643" s="5" t="inlineStr">
        <is>
          <t>retired postal worker</t>
        </is>
      </c>
      <c r="E2643" s="5" t="inlineStr">
        <is>
          <t>typical</t>
        </is>
      </c>
      <c r="F2643" s="5" t="n">
        <v>42</v>
      </c>
      <c r="G2643" s="5" t="inlineStr">
        <is>
          <t>r/farming</t>
        </is>
      </c>
      <c r="H2643" s="5" t="n">
        <v>5</v>
      </c>
      <c r="I2643" s="5" t="inlineStr">
        <is>
          <t>bored by it</t>
        </is>
      </c>
      <c r="J2643" s="5" t="inlineStr">
        <is>
          <t>r/farming #5 by gemma3</t>
        </is>
      </c>
      <c r="K2643" s="5" t="inlineStr">
        <is>
          <t>gemma3</t>
        </is>
      </c>
      <c r="L2643" s="5" t="inlineStr">
        <is>
          <t>Crop Insurance – A Bit of a Headache, Seriously</t>
        </is>
      </c>
      <c r="M264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643" s="5" t="inlineStr">
        <is>
          <t>upvote</t>
        </is>
      </c>
      <c r="O2643" s="5" t="inlineStr">
        <is>
          <t>Makes sense, too much red tape</t>
        </is>
      </c>
      <c r="P2643" s="5" t="inlineStr">
        <is>
          <t>downvote</t>
        </is>
      </c>
      <c r="Q2643" s="5" t="inlineStr">
        <is>
          <t>Seriously? Red tape? That’s a bit dramatic, don’t you think? It’s just paperwork.</t>
        </is>
      </c>
      <c r="R2643" s="5">
        <f>IF(N2643=P2643,"same","different")</f>
        <v/>
      </c>
    </row>
    <row r="2644">
      <c r="A2644" s="5" t="n">
        <v>52</v>
      </c>
      <c r="B2644" s="5" t="inlineStr">
        <is>
          <t>Brittany Kowalski</t>
        </is>
      </c>
      <c r="C2644" s="5" t="n">
        <v>72</v>
      </c>
      <c r="D2644" s="5" t="inlineStr">
        <is>
          <t>retired postal worker</t>
        </is>
      </c>
      <c r="E2644" s="5" t="inlineStr">
        <is>
          <t>typical</t>
        </is>
      </c>
      <c r="F2644" s="5" t="n">
        <v>43</v>
      </c>
      <c r="G2644" s="5" t="inlineStr">
        <is>
          <t>r/farming</t>
        </is>
      </c>
      <c r="H2644" s="5" t="n">
        <v>5</v>
      </c>
      <c r="I2644" s="5" t="inlineStr">
        <is>
          <t>bored by it</t>
        </is>
      </c>
      <c r="J2644" s="5" t="inlineStr">
        <is>
          <t>r/farming #2 by gemma3</t>
        </is>
      </c>
      <c r="K2644" s="5" t="inlineStr">
        <is>
          <t>gemma3</t>
        </is>
      </c>
      <c r="L2644" s="5" t="inlineStr">
        <is>
          <t>Seriously, this is driving me crazy.</t>
        </is>
      </c>
      <c r="M264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644" s="5" t="inlineStr">
        <is>
          <t>downvote</t>
        </is>
      </c>
      <c r="O2644" s="5" t="inlineStr">
        <is>
          <t>Fake-sounding stories</t>
        </is>
      </c>
      <c r="P2644" s="5" t="inlineStr">
        <is>
          <t>upvote</t>
        </is>
      </c>
      <c r="Q2644" s="5" t="inlineStr">
        <is>
          <t>Seriously, you’re going through this?  That’s a relatable struggle, even to a seasoned postal worker.  Let’s see if we can brainstorm a solution.  Don’t let the frustration get to you, you’ve got this.</t>
        </is>
      </c>
      <c r="R2644" s="5">
        <f>IF(N2644=P2644,"same","different")</f>
        <v/>
      </c>
    </row>
    <row r="2645">
      <c r="A2645" s="5" t="n">
        <v>52</v>
      </c>
      <c r="B2645" s="5" t="inlineStr">
        <is>
          <t>Brittany Kowalski</t>
        </is>
      </c>
      <c r="C2645" s="5" t="n">
        <v>72</v>
      </c>
      <c r="D2645" s="5" t="inlineStr">
        <is>
          <t>retired postal worker</t>
        </is>
      </c>
      <c r="E2645" s="5" t="inlineStr">
        <is>
          <t>typical</t>
        </is>
      </c>
      <c r="F2645" s="5" t="n">
        <v>44</v>
      </c>
      <c r="G2645" s="5" t="inlineStr">
        <is>
          <t>r/farming</t>
        </is>
      </c>
      <c r="H2645" s="5" t="n">
        <v>5</v>
      </c>
      <c r="I2645" s="5" t="inlineStr">
        <is>
          <t>bored by it</t>
        </is>
      </c>
      <c r="J2645" s="5" t="inlineStr">
        <is>
          <t>r/farming #3 by gemma4</t>
        </is>
      </c>
      <c r="K2645" s="5" t="inlineStr">
        <is>
          <t>gemma4</t>
        </is>
      </c>
      <c r="L2645" s="5" t="inlineStr">
        <is>
          <t>Struggling after a brutal spring - any tips for a decent fall harvest?</t>
        </is>
      </c>
      <c r="M264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645" s="5" t="inlineStr">
        <is>
          <t>nothing</t>
        </is>
      </c>
      <c r="O2645" s="5" t="inlineStr">
        <is>
          <t>Too much chatter</t>
        </is>
      </c>
      <c r="P2645" s="5" t="inlineStr">
        <is>
          <t>upvote</t>
        </is>
      </c>
      <c r="Q2645" s="5" t="inlineStr">
        <is>
          <t>Sounds like someone’s having a bit of a meltdown.  A bit of a gentle nudge to maybe take a breath, eh?</t>
        </is>
      </c>
      <c r="R2645" s="5">
        <f>IF(N2645=P2645,"same","different")</f>
        <v/>
      </c>
    </row>
    <row r="2646">
      <c r="A2646" s="5" t="n">
        <v>52</v>
      </c>
      <c r="B2646" s="5" t="inlineStr">
        <is>
          <t>Brittany Kowalski</t>
        </is>
      </c>
      <c r="C2646" s="5" t="n">
        <v>72</v>
      </c>
      <c r="D2646" s="5" t="inlineStr">
        <is>
          <t>retired postal worker</t>
        </is>
      </c>
      <c r="E2646" s="5" t="inlineStr">
        <is>
          <t>typical</t>
        </is>
      </c>
      <c r="F2646" s="5" t="n">
        <v>45</v>
      </c>
      <c r="G2646" s="5" t="inlineStr">
        <is>
          <t>r/farming</t>
        </is>
      </c>
      <c r="H2646" s="5" t="n">
        <v>5</v>
      </c>
      <c r="I2646" s="5" t="inlineStr">
        <is>
          <t>bored by it</t>
        </is>
      </c>
      <c r="J2646" s="5" t="inlineStr">
        <is>
          <t>r/farming #5 by gemma4</t>
        </is>
      </c>
      <c r="K2646" s="5" t="inlineStr">
        <is>
          <t>gemma4</t>
        </is>
      </c>
      <c r="L2646" s="5" t="inlineStr">
        <is>
          <t>Crop Insurance Paperwork: Seriously, Stop Making This a Nightmare</t>
        </is>
      </c>
      <c r="M264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646" s="5" t="inlineStr">
        <is>
          <t>upvote</t>
        </is>
      </c>
      <c r="O2646" s="5" t="inlineStr">
        <is>
          <t>Too much red tape</t>
        </is>
      </c>
      <c r="P2646" s="5" t="inlineStr">
        <is>
          <t>downvote</t>
        </is>
      </c>
      <c r="Q2646" s="5" t="inlineStr">
        <is>
          <t>Seriously? It’s a *paperwork* document. Why are you so invested in the minutiae of it? It’s a farm, not a legal audit.</t>
        </is>
      </c>
      <c r="R2646" s="5">
        <f>IF(N2646=P2646,"same","different")</f>
        <v/>
      </c>
    </row>
    <row r="2647">
      <c r="A2647" s="5" t="n">
        <v>52</v>
      </c>
      <c r="B2647" s="5" t="inlineStr">
        <is>
          <t>Brittany Kowalski</t>
        </is>
      </c>
      <c r="C2647" s="5" t="n">
        <v>72</v>
      </c>
      <c r="D2647" s="5" t="inlineStr">
        <is>
          <t>retired postal worker</t>
        </is>
      </c>
      <c r="E2647" s="5" t="inlineStr">
        <is>
          <t>typical</t>
        </is>
      </c>
      <c r="F2647" s="5" t="n">
        <v>46</v>
      </c>
      <c r="G2647" s="5" t="inlineStr">
        <is>
          <t>r/farming</t>
        </is>
      </c>
      <c r="H2647" s="5" t="n">
        <v>5</v>
      </c>
      <c r="I2647" s="5" t="inlineStr">
        <is>
          <t>bored by it</t>
        </is>
      </c>
      <c r="J2647" s="5" t="inlineStr">
        <is>
          <t>r/farming #1 by gemma3</t>
        </is>
      </c>
      <c r="K2647" s="5" t="inlineStr">
        <is>
          <t>gemma3</t>
        </is>
      </c>
      <c r="L2647" s="5" t="inlineStr">
        <is>
          <t>Calving Season Night - A Little Bit of Patience</t>
        </is>
      </c>
      <c r="M264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647" s="5" t="inlineStr">
        <is>
          <t>upvote</t>
        </is>
      </c>
      <c r="O2647" s="5" t="inlineStr">
        <is>
          <t>Makes sense, patience matters.</t>
        </is>
      </c>
      <c r="P2647" s="5" t="inlineStr">
        <is>
          <t>upvote</t>
        </is>
      </c>
      <c r="Q2647" s="5" t="inlineStr">
        <is>
          <t>Seriously, that’s surprisingly helpful. A little reassurance never hurts, especially when you’re staring down a mountain of woolly things.</t>
        </is>
      </c>
      <c r="R2647" s="5">
        <f>IF(N2647=P2647,"same","different")</f>
        <v/>
      </c>
    </row>
    <row r="2648">
      <c r="A2648" s="5" t="n">
        <v>52</v>
      </c>
      <c r="B2648" s="5" t="inlineStr">
        <is>
          <t>Brittany Kowalski</t>
        </is>
      </c>
      <c r="C2648" s="5" t="n">
        <v>72</v>
      </c>
      <c r="D2648" s="5" t="inlineStr">
        <is>
          <t>retired postal worker</t>
        </is>
      </c>
      <c r="E2648" s="5" t="inlineStr">
        <is>
          <t>typical</t>
        </is>
      </c>
      <c r="F2648" s="5" t="n">
        <v>47</v>
      </c>
      <c r="G2648" s="5" t="inlineStr">
        <is>
          <t>r/farming</t>
        </is>
      </c>
      <c r="H2648" s="5" t="n">
        <v>5</v>
      </c>
      <c r="I2648" s="5" t="inlineStr">
        <is>
          <t>bored by it</t>
        </is>
      </c>
      <c r="J2648" s="5" t="inlineStr">
        <is>
          <t>r/farming #3 by gemma3</t>
        </is>
      </c>
      <c r="K2648" s="5" t="inlineStr">
        <is>
          <t>gemma3</t>
        </is>
      </c>
      <c r="L2648" s="5" t="inlineStr">
        <is>
          <t>Harvest Check-In - A Little Bit of Sunshine</t>
        </is>
      </c>
      <c r="M264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648" s="5" t="inlineStr">
        <is>
          <t>upvote</t>
        </is>
      </c>
      <c r="O2648" s="5" t="inlineStr">
        <is>
          <t>Sounds like some good growth</t>
        </is>
      </c>
      <c r="P2648" s="5" t="inlineStr">
        <is>
          <t>upvote</t>
        </is>
      </c>
      <c r="Q2648" s="5" t="inlineStr">
        <is>
          <t>Sounds like a right mess, but the tomatoes look amazing!  A little bit of sunshine never hurt anyone, eh?  Let’s see what you’ve got.</t>
        </is>
      </c>
      <c r="R2648" s="5">
        <f>IF(N2648=P2648,"same","different")</f>
        <v/>
      </c>
    </row>
    <row r="2649">
      <c r="A2649" s="5" t="n">
        <v>52</v>
      </c>
      <c r="B2649" s="5" t="inlineStr">
        <is>
          <t>Brittany Kowalski</t>
        </is>
      </c>
      <c r="C2649" s="5" t="n">
        <v>72</v>
      </c>
      <c r="D2649" s="5" t="inlineStr">
        <is>
          <t>retired postal worker</t>
        </is>
      </c>
      <c r="E2649" s="5" t="inlineStr">
        <is>
          <t>typical</t>
        </is>
      </c>
      <c r="F2649" s="5" t="n">
        <v>48</v>
      </c>
      <c r="G2649" s="5" t="inlineStr">
        <is>
          <t>r/farming</t>
        </is>
      </c>
      <c r="H2649" s="5" t="n">
        <v>5</v>
      </c>
      <c r="I2649" s="5" t="inlineStr">
        <is>
          <t>bored by it</t>
        </is>
      </c>
      <c r="J2649" s="5" t="inlineStr">
        <is>
          <t>r/farming #1 by gemma4</t>
        </is>
      </c>
      <c r="K2649" s="5" t="inlineStr">
        <is>
          <t>gemma4</t>
        </is>
      </c>
      <c r="L2649" s="5" t="inlineStr">
        <is>
          <t>Calving Season at Night: What Actually Worked for Us</t>
        </is>
      </c>
      <c r="M264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649" s="5" t="inlineStr">
        <is>
          <t>upvote</t>
        </is>
      </c>
      <c r="O2649" s="5" t="inlineStr">
        <is>
          <t>Makes sense for stress</t>
        </is>
      </c>
      <c r="P2649" s="5" t="inlineStr">
        <is>
          <t>upvote</t>
        </is>
      </c>
      <c r="Q2649" s="5" t="inlineStr">
        <is>
          <t>Sounds like a good strategy – definitely worth a look.  It’s a practical tip, and I appreciate people sharing what works for them.</t>
        </is>
      </c>
      <c r="R2649" s="5">
        <f>IF(N2649=P2649,"same","different")</f>
        <v/>
      </c>
    </row>
    <row r="2650">
      <c r="A2650" s="5" t="n">
        <v>52</v>
      </c>
      <c r="B2650" s="5" t="inlineStr">
        <is>
          <t>Brittany Kowalski</t>
        </is>
      </c>
      <c r="C2650" s="5" t="n">
        <v>72</v>
      </c>
      <c r="D2650" s="5" t="inlineStr">
        <is>
          <t>retired postal worker</t>
        </is>
      </c>
      <c r="E2650" s="5" t="inlineStr">
        <is>
          <t>typical</t>
        </is>
      </c>
      <c r="F2650" s="5" t="n">
        <v>49</v>
      </c>
      <c r="G2650" s="5" t="inlineStr">
        <is>
          <t>r/farming</t>
        </is>
      </c>
      <c r="H2650" s="5" t="n">
        <v>5</v>
      </c>
      <c r="I2650" s="5" t="inlineStr">
        <is>
          <t>bored by it</t>
        </is>
      </c>
      <c r="J2650" s="5" t="inlineStr">
        <is>
          <t>r/farming #4 by gemma3</t>
        </is>
      </c>
      <c r="K2650" s="5" t="inlineStr">
        <is>
          <t>gemma3</t>
        </is>
      </c>
      <c r="L2650" s="5" t="inlineStr">
        <is>
          <t>The Quietest Moments</t>
        </is>
      </c>
      <c r="M265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650" s="5" t="inlineStr">
        <is>
          <t>upvote</t>
        </is>
      </c>
      <c r="O2650" s="5" t="inlineStr">
        <is>
          <t>Grounding feeling</t>
        </is>
      </c>
      <c r="P2650" s="5" t="inlineStr">
        <is>
          <t>upvote</t>
        </is>
      </c>
      <c r="Q2650" s="5" t="inlineStr">
        <is>
          <t>Sounds genuinely nice. A bit rustic and peaceful – that’s a good vibe, actually.</t>
        </is>
      </c>
      <c r="R2650" s="5">
        <f>IF(N2650=P2650,"same","different")</f>
        <v/>
      </c>
    </row>
    <row r="2651">
      <c r="A2651" s="5" t="n">
        <v>52</v>
      </c>
      <c r="B2651" s="5" t="inlineStr">
        <is>
          <t>Brittany Kowalski</t>
        </is>
      </c>
      <c r="C2651" s="5" t="n">
        <v>72</v>
      </c>
      <c r="D2651" s="5" t="inlineStr">
        <is>
          <t>retired postal worker</t>
        </is>
      </c>
      <c r="E2651" s="5" t="inlineStr">
        <is>
          <t>typical</t>
        </is>
      </c>
      <c r="F2651" s="5" t="n">
        <v>50</v>
      </c>
      <c r="G2651" s="5" t="inlineStr">
        <is>
          <t>r/farming</t>
        </is>
      </c>
      <c r="H2651" s="5" t="n">
        <v>5</v>
      </c>
      <c r="I2651" s="5" t="inlineStr">
        <is>
          <t>bored by it</t>
        </is>
      </c>
      <c r="J2651" s="5" t="inlineStr">
        <is>
          <t>r/farming #4 by gemma4</t>
        </is>
      </c>
      <c r="K2651" s="5" t="inlineStr">
        <is>
          <t>gemma4</t>
        </is>
      </c>
      <c r="L2651" s="5" t="inlineStr">
        <is>
          <t>Thinking about getting into farming, and how hard it is for a newbie like me.</t>
        </is>
      </c>
      <c r="M265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651" s="5" t="inlineStr">
        <is>
          <t>downvote</t>
        </is>
      </c>
      <c r="O2651" s="5" t="inlineStr">
        <is>
          <t>Too much fluff</t>
        </is>
      </c>
      <c r="P2651" s="5" t="inlineStr">
        <is>
          <t>nothing</t>
        </is>
      </c>
      <c r="Q2651" s="5" t="inlineStr">
        <is>
          <t>Interesting. Seems like a good question, but I’ve been busy watching my ferns grow. Seriously, they’re thriving.</t>
        </is>
      </c>
      <c r="R2651" s="5">
        <f>IF(N2651=P2651,"same","different")</f>
        <v/>
      </c>
    </row>
    <row r="2652">
      <c r="A2652" s="5" t="n">
        <v>53</v>
      </c>
      <c r="B2652" s="5" t="inlineStr">
        <is>
          <t>Brittany Dubois</t>
        </is>
      </c>
      <c r="C2652" s="5" t="n">
        <v>69</v>
      </c>
      <c r="D2652" s="5" t="inlineStr">
        <is>
          <t>retired machinist</t>
        </is>
      </c>
      <c r="E2652" s="5" t="inlineStr">
        <is>
          <t>upvotes almost everything</t>
        </is>
      </c>
      <c r="F2652" s="5" t="n">
        <v>1</v>
      </c>
      <c r="G2652" s="5" t="inlineStr">
        <is>
          <t>r/cars</t>
        </is>
      </c>
      <c r="H2652" s="5" t="n">
        <v>1</v>
      </c>
      <c r="I2652" s="5" t="inlineStr">
        <is>
          <t>loves it</t>
        </is>
      </c>
      <c r="J2652" s="5" t="inlineStr">
        <is>
          <t>r/cars #3 by gemma4</t>
        </is>
      </c>
      <c r="K2652" s="5" t="inlineStr">
        <is>
          <t>gemma4</t>
        </is>
      </c>
      <c r="L2652" s="5" t="inlineStr">
        <is>
          <t>My Manual Transmission is Officially Giving Up: A Night Shift Story</t>
        </is>
      </c>
      <c r="M265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652" s="5" t="inlineStr">
        <is>
          <t>upvote</t>
        </is>
      </c>
      <c r="O2652" s="5" t="inlineStr">
        <is>
          <t>Sounds frustrating, check parts.</t>
        </is>
      </c>
      <c r="P2652" s="5" t="inlineStr">
        <is>
          <t>upvote</t>
        </is>
      </c>
      <c r="Q2652" s="5" t="inlineStr">
        <is>
          <t>Seems like a relatable problem - old transmissions are notoriously finicky.</t>
        </is>
      </c>
      <c r="R2652" s="5">
        <f>IF(N2652=P2652,"same","different")</f>
        <v/>
      </c>
    </row>
    <row r="2653">
      <c r="A2653" s="5" t="n">
        <v>53</v>
      </c>
      <c r="B2653" s="5" t="inlineStr">
        <is>
          <t>Brittany Dubois</t>
        </is>
      </c>
      <c r="C2653" s="5" t="n">
        <v>69</v>
      </c>
      <c r="D2653" s="5" t="inlineStr">
        <is>
          <t>retired machinist</t>
        </is>
      </c>
      <c r="E2653" s="5" t="inlineStr">
        <is>
          <t>upvotes almost everything</t>
        </is>
      </c>
      <c r="F2653" s="5" t="n">
        <v>2</v>
      </c>
      <c r="G2653" s="5" t="inlineStr">
        <is>
          <t>r/cars</t>
        </is>
      </c>
      <c r="H2653" s="5" t="n">
        <v>1</v>
      </c>
      <c r="I2653" s="5" t="inlineStr">
        <is>
          <t>loves it</t>
        </is>
      </c>
      <c r="J2653" s="5" t="inlineStr">
        <is>
          <t>r/cars #5 by gemma3</t>
        </is>
      </c>
      <c r="K2653" s="5" t="inlineStr">
        <is>
          <t>gemma3</t>
        </is>
      </c>
      <c r="L2653" s="5" t="inlineStr">
        <is>
          <t>The Price of a Dream, Mostly Just a Headache</t>
        </is>
      </c>
      <c r="M265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653" s="5" t="inlineStr">
        <is>
          <t>upvote</t>
        </is>
      </c>
      <c r="O2653" s="5" t="inlineStr">
        <is>
          <t>Makes sense, focus on the car.</t>
        </is>
      </c>
      <c r="P2653" s="5" t="inlineStr">
        <is>
          <t>upvote</t>
        </is>
      </c>
      <c r="Q2653" s="5" t="inlineStr">
        <is>
          <t>It’s a relatable situation – feeling overwhelmed by the cost of things is a common feeling, especially with kids.</t>
        </is>
      </c>
      <c r="R2653" s="5">
        <f>IF(N2653=P2653,"same","different")</f>
        <v/>
      </c>
    </row>
    <row r="2654">
      <c r="A2654" s="5" t="n">
        <v>53</v>
      </c>
      <c r="B2654" s="5" t="inlineStr">
        <is>
          <t>Brittany Dubois</t>
        </is>
      </c>
      <c r="C2654" s="5" t="n">
        <v>69</v>
      </c>
      <c r="D2654" s="5" t="inlineStr">
        <is>
          <t>retired machinist</t>
        </is>
      </c>
      <c r="E2654" s="5" t="inlineStr">
        <is>
          <t>upvotes almost everything</t>
        </is>
      </c>
      <c r="F2654" s="5" t="n">
        <v>3</v>
      </c>
      <c r="G2654" s="5" t="inlineStr">
        <is>
          <t>r/cars</t>
        </is>
      </c>
      <c r="H2654" s="5" t="n">
        <v>1</v>
      </c>
      <c r="I2654" s="5" t="inlineStr">
        <is>
          <t>loves it</t>
        </is>
      </c>
      <c r="J2654" s="5" t="inlineStr">
        <is>
          <t>r/cars #5 by gemma4</t>
        </is>
      </c>
      <c r="K2654" s="5" t="inlineStr">
        <is>
          <t>gemma4</t>
        </is>
      </c>
      <c r="L2654" s="5" t="inlineStr">
        <is>
          <t>Anyone else feeling ripped off by dealer add-ons lately?</t>
        </is>
      </c>
      <c r="M265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654" s="5" t="inlineStr">
        <is>
          <t>upvote</t>
        </is>
      </c>
      <c r="O2654" s="5" t="inlineStr">
        <is>
          <t>Fair point, dealer stuff</t>
        </is>
      </c>
      <c r="P2654" s="5" t="inlineStr">
        <is>
          <t>upvote</t>
        </is>
      </c>
      <c r="Q2654" s="5" t="inlineStr">
        <is>
          <t>Seems like a relatable frustration – adds up quickly!</t>
        </is>
      </c>
      <c r="R2654" s="5">
        <f>IF(N2654=P2654,"same","different")</f>
        <v/>
      </c>
    </row>
    <row r="2655">
      <c r="A2655" s="5" t="n">
        <v>53</v>
      </c>
      <c r="B2655" s="5" t="inlineStr">
        <is>
          <t>Brittany Dubois</t>
        </is>
      </c>
      <c r="C2655" s="5" t="n">
        <v>69</v>
      </c>
      <c r="D2655" s="5" t="inlineStr">
        <is>
          <t>retired machinist</t>
        </is>
      </c>
      <c r="E2655" s="5" t="inlineStr">
        <is>
          <t>upvotes almost everything</t>
        </is>
      </c>
      <c r="F2655" s="5" t="n">
        <v>4</v>
      </c>
      <c r="G2655" s="5" t="inlineStr">
        <is>
          <t>r/cars</t>
        </is>
      </c>
      <c r="H2655" s="5" t="n">
        <v>1</v>
      </c>
      <c r="I2655" s="5" t="inlineStr">
        <is>
          <t>loves it</t>
        </is>
      </c>
      <c r="J2655" s="5" t="inlineStr">
        <is>
          <t>r/cars #1 by gemma4</t>
        </is>
      </c>
      <c r="K2655" s="5" t="inlineStr">
        <is>
          <t>gemma4</t>
        </is>
      </c>
      <c r="L2655" s="5" t="inlineStr">
        <is>
          <t>Finally conquered the brake job - small victory for the weekend!</t>
        </is>
      </c>
      <c r="M265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655" s="5" t="inlineStr">
        <is>
          <t>upvote</t>
        </is>
      </c>
      <c r="O2655" s="5" t="inlineStr">
        <is>
          <t>Good job DIY</t>
        </is>
      </c>
      <c r="P2655" s="5" t="inlineStr">
        <is>
          <t>upvote</t>
        </is>
      </c>
      <c r="Q2655" s="5" t="inlineStr">
        <is>
          <t>Sounds like a manageable task! DIY maintenance is always good to share.</t>
        </is>
      </c>
      <c r="R2655" s="5">
        <f>IF(N2655=P2655,"same","different")</f>
        <v/>
      </c>
    </row>
    <row r="2656">
      <c r="A2656" s="5" t="n">
        <v>53</v>
      </c>
      <c r="B2656" s="5" t="inlineStr">
        <is>
          <t>Brittany Dubois</t>
        </is>
      </c>
      <c r="C2656" s="5" t="n">
        <v>69</v>
      </c>
      <c r="D2656" s="5" t="inlineStr">
        <is>
          <t>retired machinist</t>
        </is>
      </c>
      <c r="E2656" s="5" t="inlineStr">
        <is>
          <t>upvotes almost everything</t>
        </is>
      </c>
      <c r="F2656" s="5" t="n">
        <v>5</v>
      </c>
      <c r="G2656" s="5" t="inlineStr">
        <is>
          <t>r/cars</t>
        </is>
      </c>
      <c r="H2656" s="5" t="n">
        <v>1</v>
      </c>
      <c r="I2656" s="5" t="inlineStr">
        <is>
          <t>loves it</t>
        </is>
      </c>
      <c r="J2656" s="5" t="inlineStr">
        <is>
          <t>r/cars #2 by gemma3</t>
        </is>
      </c>
      <c r="K2656" s="5" t="inlineStr">
        <is>
          <t>gemma3</t>
        </is>
      </c>
      <c r="L2656" s="5" t="inlineStr">
        <is>
          <t>The 'Don't Overthink It' Tip - Seriously</t>
        </is>
      </c>
      <c r="M265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656" s="5" t="inlineStr">
        <is>
          <t>upvote</t>
        </is>
      </c>
      <c r="O2656" s="5" t="inlineStr">
        <is>
          <t>Practical advice</t>
        </is>
      </c>
      <c r="P2656" s="5" t="inlineStr">
        <is>
          <t>upvote</t>
        </is>
      </c>
      <c r="Q2656" s="5" t="inlineStr">
        <is>
          <t>Seems like a good, simple piece of advice - calming down.</t>
        </is>
      </c>
      <c r="R2656" s="5">
        <f>IF(N2656=P2656,"same","different")</f>
        <v/>
      </c>
    </row>
    <row r="2657">
      <c r="A2657" s="5" t="n">
        <v>53</v>
      </c>
      <c r="B2657" s="5" t="inlineStr">
        <is>
          <t>Brittany Dubois</t>
        </is>
      </c>
      <c r="C2657" s="5" t="n">
        <v>69</v>
      </c>
      <c r="D2657" s="5" t="inlineStr">
        <is>
          <t>retired machinist</t>
        </is>
      </c>
      <c r="E2657" s="5" t="inlineStr">
        <is>
          <t>upvotes almost everything</t>
        </is>
      </c>
      <c r="F2657" s="5" t="n">
        <v>6</v>
      </c>
      <c r="G2657" s="5" t="inlineStr">
        <is>
          <t>r/cars</t>
        </is>
      </c>
      <c r="H2657" s="5" t="n">
        <v>1</v>
      </c>
      <c r="I2657" s="5" t="inlineStr">
        <is>
          <t>loves it</t>
        </is>
      </c>
      <c r="J2657" s="5" t="inlineStr">
        <is>
          <t>r/cars #3 by gemma3</t>
        </is>
      </c>
      <c r="K2657" s="5" t="inlineStr">
        <is>
          <t>gemma3</t>
        </is>
      </c>
      <c r="L2657" s="5" t="inlineStr">
        <is>
          <t>The Rust and the Routine</t>
        </is>
      </c>
      <c r="M265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657" s="5" t="inlineStr">
        <is>
          <t>upvote</t>
        </is>
      </c>
      <c r="O2657" s="5" t="inlineStr">
        <is>
          <t>Interesting point</t>
        </is>
      </c>
      <c r="P2657" s="5" t="inlineStr">
        <is>
          <t>upvote</t>
        </is>
      </c>
      <c r="Q2657" s="5" t="inlineStr">
        <is>
          <t>Interesting perspective. A little bit wistful, but also a valid point about the feeling of control.</t>
        </is>
      </c>
      <c r="R2657" s="5">
        <f>IF(N2657=P2657,"same","different")</f>
        <v/>
      </c>
    </row>
    <row r="2658">
      <c r="A2658" s="5" t="n">
        <v>53</v>
      </c>
      <c r="B2658" s="5" t="inlineStr">
        <is>
          <t>Brittany Dubois</t>
        </is>
      </c>
      <c r="C2658" s="5" t="n">
        <v>69</v>
      </c>
      <c r="D2658" s="5" t="inlineStr">
        <is>
          <t>retired machinist</t>
        </is>
      </c>
      <c r="E2658" s="5" t="inlineStr">
        <is>
          <t>upvotes almost everything</t>
        </is>
      </c>
      <c r="F2658" s="5" t="n">
        <v>7</v>
      </c>
      <c r="G2658" s="5" t="inlineStr">
        <is>
          <t>r/cars</t>
        </is>
      </c>
      <c r="H2658" s="5" t="n">
        <v>1</v>
      </c>
      <c r="I2658" s="5" t="inlineStr">
        <is>
          <t>loves it</t>
        </is>
      </c>
      <c r="J2658" s="5" t="inlineStr">
        <is>
          <t>r/cars #4 by gemma4</t>
        </is>
      </c>
      <c r="K2658" s="5" t="inlineStr">
        <is>
          <t>gemma4</t>
        </is>
      </c>
      <c r="L2658" s="5" t="inlineStr">
        <is>
          <t>Help! Trying to figure out the next step for a project car restoration.</t>
        </is>
      </c>
      <c r="M265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658" s="5" t="inlineStr">
        <is>
          <t>upvote</t>
        </is>
      </c>
      <c r="O2658" s="5" t="inlineStr">
        <is>
          <t>Practical advice needed</t>
        </is>
      </c>
      <c r="P2658" s="5" t="inlineStr">
        <is>
          <t>upvote</t>
        </is>
      </c>
      <c r="Q2658" s="5" t="inlineStr">
        <is>
          <t>Seems like a pretty common problem - wiring diagrams and engine parts are often the biggest hurdles.</t>
        </is>
      </c>
      <c r="R2658" s="5">
        <f>IF(N2658=P2658,"same","different")</f>
        <v/>
      </c>
    </row>
    <row r="2659">
      <c r="A2659" s="5" t="n">
        <v>53</v>
      </c>
      <c r="B2659" s="5" t="inlineStr">
        <is>
          <t>Brittany Dubois</t>
        </is>
      </c>
      <c r="C2659" s="5" t="n">
        <v>69</v>
      </c>
      <c r="D2659" s="5" t="inlineStr">
        <is>
          <t>retired machinist</t>
        </is>
      </c>
      <c r="E2659" s="5" t="inlineStr">
        <is>
          <t>upvotes almost everything</t>
        </is>
      </c>
      <c r="F2659" s="5" t="n">
        <v>8</v>
      </c>
      <c r="G2659" s="5" t="inlineStr">
        <is>
          <t>r/cars</t>
        </is>
      </c>
      <c r="H2659" s="5" t="n">
        <v>1</v>
      </c>
      <c r="I2659" s="5" t="inlineStr">
        <is>
          <t>loves it</t>
        </is>
      </c>
      <c r="J2659" s="5" t="inlineStr">
        <is>
          <t>r/cars #4 by gemma3</t>
        </is>
      </c>
      <c r="K2659" s="5" t="inlineStr">
        <is>
          <t>gemma3</t>
        </is>
      </c>
      <c r="L2659" s="5" t="inlineStr">
        <is>
          <t>Old Dreams, New Rust: Seeking Advice</t>
        </is>
      </c>
      <c r="M2659"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659" s="5" t="inlineStr">
        <is>
          <t>upvote</t>
        </is>
      </c>
      <c r="O2659" s="5" t="inlineStr">
        <is>
          <t>Sounds like a project.</t>
        </is>
      </c>
      <c r="P2659" s="5" t="inlineStr">
        <is>
          <t>upvote</t>
        </is>
      </c>
      <c r="Q2659" s="5" t="inlineStr">
        <is>
          <t>Interesting project! Rust is a huge pain, but a rewarding one.</t>
        </is>
      </c>
      <c r="R2659" s="5">
        <f>IF(N2659=P2659,"same","different")</f>
        <v/>
      </c>
    </row>
    <row r="2660">
      <c r="A2660" s="5" t="n">
        <v>53</v>
      </c>
      <c r="B2660" s="5" t="inlineStr">
        <is>
          <t>Brittany Dubois</t>
        </is>
      </c>
      <c r="C2660" s="5" t="n">
        <v>69</v>
      </c>
      <c r="D2660" s="5" t="inlineStr">
        <is>
          <t>retired machinist</t>
        </is>
      </c>
      <c r="E2660" s="5" t="inlineStr">
        <is>
          <t>upvotes almost everything</t>
        </is>
      </c>
      <c r="F2660" s="5" t="n">
        <v>9</v>
      </c>
      <c r="G2660" s="5" t="inlineStr">
        <is>
          <t>r/cars</t>
        </is>
      </c>
      <c r="H2660" s="5" t="n">
        <v>1</v>
      </c>
      <c r="I2660" s="5" t="inlineStr">
        <is>
          <t>loves it</t>
        </is>
      </c>
      <c r="J2660" s="5" t="inlineStr">
        <is>
          <t>r/cars #2 by gemma4</t>
        </is>
      </c>
      <c r="K2660" s="5" t="inlineStr">
        <is>
          <t>gemma4</t>
        </is>
      </c>
      <c r="L2660" s="5" t="inlineStr">
        <is>
          <t>First road trip in the new whip - a few things I wish I knew!</t>
        </is>
      </c>
      <c r="M266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660" s="5" t="inlineStr">
        <is>
          <t>upvote</t>
        </is>
      </c>
      <c r="O2660" s="5" t="inlineStr">
        <is>
          <t>Good practical tips</t>
        </is>
      </c>
      <c r="P2660" s="5" t="inlineStr">
        <is>
          <t>upvote</t>
        </is>
      </c>
      <c r="Q2660" s="5" t="inlineStr">
        <is>
          <t>Sounds like a good plan - prioritizing the little things can really make a difference.</t>
        </is>
      </c>
      <c r="R2660" s="5">
        <f>IF(N2660=P2660,"same","different")</f>
        <v/>
      </c>
    </row>
    <row r="2661">
      <c r="A2661" s="5" t="n">
        <v>53</v>
      </c>
      <c r="B2661" s="5" t="inlineStr">
        <is>
          <t>Brittany Dubois</t>
        </is>
      </c>
      <c r="C2661" s="5" t="n">
        <v>69</v>
      </c>
      <c r="D2661" s="5" t="inlineStr">
        <is>
          <t>retired machinist</t>
        </is>
      </c>
      <c r="E2661" s="5" t="inlineStr">
        <is>
          <t>upvotes almost everything</t>
        </is>
      </c>
      <c r="F2661" s="5" t="n">
        <v>10</v>
      </c>
      <c r="G2661" s="5" t="inlineStr">
        <is>
          <t>r/cars</t>
        </is>
      </c>
      <c r="H2661" s="5" t="n">
        <v>1</v>
      </c>
      <c r="I2661" s="5" t="inlineStr">
        <is>
          <t>loves it</t>
        </is>
      </c>
      <c r="J2661" s="5" t="inlineStr">
        <is>
          <t>r/cars #1 by gemma3</t>
        </is>
      </c>
      <c r="K2661" s="5" t="inlineStr">
        <is>
          <t>gemma3</t>
        </is>
      </c>
      <c r="L2661" s="5" t="inlineStr">
        <is>
          <t>Finally Sorted!</t>
        </is>
      </c>
      <c r="M266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661" s="5" t="inlineStr">
        <is>
          <t>upvote</t>
        </is>
      </c>
      <c r="O2661" s="5" t="inlineStr">
        <is>
          <t>Small win, good.</t>
        </is>
      </c>
      <c r="P2661" s="5" t="inlineStr">
        <is>
          <t>upvote</t>
        </is>
      </c>
      <c r="Q2661" s="5" t="inlineStr">
        <is>
          <t>Sounds like a satisfying accomplishment. A small win is nice, and it’s good to see someone taking the initiative.</t>
        </is>
      </c>
      <c r="R2661" s="5">
        <f>IF(N2661=P2661,"same","different")</f>
        <v/>
      </c>
    </row>
    <row r="2662">
      <c r="A2662" s="5" t="n">
        <v>53</v>
      </c>
      <c r="B2662" s="5" t="inlineStr">
        <is>
          <t>Brittany Dubois</t>
        </is>
      </c>
      <c r="C2662" s="5" t="n">
        <v>69</v>
      </c>
      <c r="D2662" s="5" t="inlineStr">
        <is>
          <t>retired machinist</t>
        </is>
      </c>
      <c r="E2662" s="5" t="inlineStr">
        <is>
          <t>upvotes almost everything</t>
        </is>
      </c>
      <c r="F2662" s="5" t="n">
        <v>11</v>
      </c>
      <c r="G2662" s="5" t="inlineStr">
        <is>
          <t>r/personalfinance</t>
        </is>
      </c>
      <c r="H2662" s="5" t="n">
        <v>2</v>
      </c>
      <c r="I2662" s="5" t="inlineStr">
        <is>
          <t>enjoys it</t>
        </is>
      </c>
      <c r="J2662" s="5" t="inlineStr">
        <is>
          <t>r/personalfinance #5 by gemma3</t>
        </is>
      </c>
      <c r="K2662" s="5" t="inlineStr">
        <is>
          <t>gemma3</t>
        </is>
      </c>
      <c r="L2662" s="5" t="inlineStr">
        <is>
          <t>Subscription Audit - My Wallet Feels a Lot Better!</t>
        </is>
      </c>
      <c r="M266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662" s="5" t="inlineStr">
        <is>
          <t>upvote</t>
        </is>
      </c>
      <c r="O2662" s="5" t="inlineStr">
        <is>
          <t>Good audit</t>
        </is>
      </c>
      <c r="P2662" s="5" t="inlineStr">
        <is>
          <t>upvote</t>
        </is>
      </c>
      <c r="Q2662" s="5" t="inlineStr">
        <is>
          <t>It’s a manageable problem - recognizing spending patterns is the first step to fixing things!</t>
        </is>
      </c>
      <c r="R2662" s="5">
        <f>IF(N2662=P2662,"same","different")</f>
        <v/>
      </c>
    </row>
    <row r="2663">
      <c r="A2663" s="5" t="n">
        <v>53</v>
      </c>
      <c r="B2663" s="5" t="inlineStr">
        <is>
          <t>Brittany Dubois</t>
        </is>
      </c>
      <c r="C2663" s="5" t="n">
        <v>69</v>
      </c>
      <c r="D2663" s="5" t="inlineStr">
        <is>
          <t>retired machinist</t>
        </is>
      </c>
      <c r="E2663" s="5" t="inlineStr">
        <is>
          <t>upvotes almost everything</t>
        </is>
      </c>
      <c r="F2663" s="5" t="n">
        <v>12</v>
      </c>
      <c r="G2663" s="5" t="inlineStr">
        <is>
          <t>r/personalfinance</t>
        </is>
      </c>
      <c r="H2663" s="5" t="n">
        <v>2</v>
      </c>
      <c r="I2663" s="5" t="inlineStr">
        <is>
          <t>enjoys it</t>
        </is>
      </c>
      <c r="J2663" s="5" t="inlineStr">
        <is>
          <t>r/personalfinance #1 by gemma3</t>
        </is>
      </c>
      <c r="K2663" s="5" t="inlineStr">
        <is>
          <t>gemma3</t>
        </is>
      </c>
      <c r="L2663" s="5" t="inlineStr">
        <is>
          <t>The Slow Burn – It’s About Planning, Not Just Buying</t>
        </is>
      </c>
      <c r="M266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663" s="5" t="inlineStr">
        <is>
          <t>upvote</t>
        </is>
      </c>
      <c r="O2663" s="5" t="inlineStr">
        <is>
          <t>Makes sense, planning helps.</t>
        </is>
      </c>
      <c r="P2663" s="5" t="inlineStr">
        <is>
          <t>upvote</t>
        </is>
      </c>
      <c r="Q2663" s="5" t="inlineStr">
        <is>
          <t>Interesting perspective - I appreciate the focus on reducing waste.</t>
        </is>
      </c>
      <c r="R2663" s="5">
        <f>IF(N2663=P2663,"same","different")</f>
        <v/>
      </c>
    </row>
    <row r="2664">
      <c r="A2664" s="5" t="n">
        <v>53</v>
      </c>
      <c r="B2664" s="5" t="inlineStr">
        <is>
          <t>Brittany Dubois</t>
        </is>
      </c>
      <c r="C2664" s="5" t="n">
        <v>69</v>
      </c>
      <c r="D2664" s="5" t="inlineStr">
        <is>
          <t>retired machinist</t>
        </is>
      </c>
      <c r="E2664" s="5" t="inlineStr">
        <is>
          <t>upvotes almost everything</t>
        </is>
      </c>
      <c r="F2664" s="5" t="n">
        <v>13</v>
      </c>
      <c r="G2664" s="5" t="inlineStr">
        <is>
          <t>r/personalfinance</t>
        </is>
      </c>
      <c r="H2664" s="5" t="n">
        <v>2</v>
      </c>
      <c r="I2664" s="5" t="inlineStr">
        <is>
          <t>enjoys it</t>
        </is>
      </c>
      <c r="J2664" s="5" t="inlineStr">
        <is>
          <t>r/personalfinance #4 by gemma3</t>
        </is>
      </c>
      <c r="K2664" s="5" t="inlineStr">
        <is>
          <t>gemma3</t>
        </is>
      </c>
      <c r="L2664" s="5" t="inlineStr">
        <is>
          <t>The Steady Climb</t>
        </is>
      </c>
      <c r="M266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664" s="5" t="inlineStr">
        <is>
          <t>upvote</t>
        </is>
      </c>
      <c r="O2664" s="5" t="inlineStr">
        <is>
          <t>Methodical approach is key</t>
        </is>
      </c>
      <c r="P2664" s="5" t="inlineStr">
        <is>
          <t>upvote</t>
        </is>
      </c>
      <c r="Q2664" s="5" t="inlineStr">
        <is>
          <t>Seems like a pretty straightforward problem to tackle – a bit of a good starting point.</t>
        </is>
      </c>
      <c r="R2664" s="5">
        <f>IF(N2664=P2664,"same","different")</f>
        <v/>
      </c>
    </row>
    <row r="2665">
      <c r="A2665" s="5" t="n">
        <v>53</v>
      </c>
      <c r="B2665" s="5" t="inlineStr">
        <is>
          <t>Brittany Dubois</t>
        </is>
      </c>
      <c r="C2665" s="5" t="n">
        <v>69</v>
      </c>
      <c r="D2665" s="5" t="inlineStr">
        <is>
          <t>retired machinist</t>
        </is>
      </c>
      <c r="E2665" s="5" t="inlineStr">
        <is>
          <t>upvotes almost everything</t>
        </is>
      </c>
      <c r="F2665" s="5" t="n">
        <v>14</v>
      </c>
      <c r="G2665" s="5" t="inlineStr">
        <is>
          <t>r/personalfinance</t>
        </is>
      </c>
      <c r="H2665" s="5" t="n">
        <v>2</v>
      </c>
      <c r="I2665" s="5" t="inlineStr">
        <is>
          <t>enjoys it</t>
        </is>
      </c>
      <c r="J2665" s="5" t="inlineStr">
        <is>
          <t>r/personalfinance #5 by gemma4</t>
        </is>
      </c>
      <c r="K2665" s="5" t="inlineStr">
        <is>
          <t>gemma4</t>
        </is>
      </c>
      <c r="L2665" s="5" t="inlineStr">
        <is>
          <t>Just cut my subscriptions - check out what I saved!</t>
        </is>
      </c>
      <c r="M266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665" s="5" t="inlineStr">
        <is>
          <t>upvote</t>
        </is>
      </c>
      <c r="O2665" s="5" t="inlineStr">
        <is>
          <t>Good steps taken</t>
        </is>
      </c>
      <c r="P2665" s="5" t="inlineStr">
        <is>
          <t>upvote</t>
        </is>
      </c>
      <c r="Q2665" s="5" t="inlineStr">
        <is>
          <t>Interesting - a solid move to prioritize savings!  It’s a really smart approach.</t>
        </is>
      </c>
      <c r="R2665" s="5">
        <f>IF(N2665=P2665,"same","different")</f>
        <v/>
      </c>
    </row>
    <row r="2666">
      <c r="A2666" s="5" t="n">
        <v>53</v>
      </c>
      <c r="B2666" s="5" t="inlineStr">
        <is>
          <t>Brittany Dubois</t>
        </is>
      </c>
      <c r="C2666" s="5" t="n">
        <v>69</v>
      </c>
      <c r="D2666" s="5" t="inlineStr">
        <is>
          <t>retired machinist</t>
        </is>
      </c>
      <c r="E2666" s="5" t="inlineStr">
        <is>
          <t>upvotes almost everything</t>
        </is>
      </c>
      <c r="F2666" s="5" t="n">
        <v>15</v>
      </c>
      <c r="G2666" s="5" t="inlineStr">
        <is>
          <t>r/personalfinance</t>
        </is>
      </c>
      <c r="H2666" s="5" t="n">
        <v>2</v>
      </c>
      <c r="I2666" s="5" t="inlineStr">
        <is>
          <t>enjoys it</t>
        </is>
      </c>
      <c r="J2666" s="5" t="inlineStr">
        <is>
          <t>r/personalfinance #2 by gemma4</t>
        </is>
      </c>
      <c r="K2666" s="5" t="inlineStr">
        <is>
          <t>gemma4</t>
        </is>
      </c>
      <c r="L2666" s="5" t="inlineStr">
        <is>
          <t>Finally hit that first $1,000 emergency fund. It feels surreal.</t>
        </is>
      </c>
      <c r="M266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666" s="5" t="inlineStr">
        <is>
          <t>upvote</t>
        </is>
      </c>
      <c r="O2666" s="5" t="inlineStr">
        <is>
          <t>Good start</t>
        </is>
      </c>
      <c r="P2666" s="5" t="inlineStr">
        <is>
          <t>upvote</t>
        </is>
      </c>
      <c r="Q2666" s="5" t="inlineStr">
        <is>
          <t>Seems like a really good starting point - acknowledging the feeling of accomplishment is valuable.</t>
        </is>
      </c>
      <c r="R2666" s="5">
        <f>IF(N2666=P2666,"same","different")</f>
        <v/>
      </c>
    </row>
    <row r="2667">
      <c r="A2667" s="5" t="n">
        <v>53</v>
      </c>
      <c r="B2667" s="5" t="inlineStr">
        <is>
          <t>Brittany Dubois</t>
        </is>
      </c>
      <c r="C2667" s="5" t="n">
        <v>69</v>
      </c>
      <c r="D2667" s="5" t="inlineStr">
        <is>
          <t>retired machinist</t>
        </is>
      </c>
      <c r="E2667" s="5" t="inlineStr">
        <is>
          <t>upvotes almost everything</t>
        </is>
      </c>
      <c r="F2667" s="5" t="n">
        <v>16</v>
      </c>
      <c r="G2667" s="5" t="inlineStr">
        <is>
          <t>r/personalfinance</t>
        </is>
      </c>
      <c r="H2667" s="5" t="n">
        <v>2</v>
      </c>
      <c r="I2667" s="5" t="inlineStr">
        <is>
          <t>enjoys it</t>
        </is>
      </c>
      <c r="J2667" s="5" t="inlineStr">
        <is>
          <t>r/personalfinance #2 by gemma3</t>
        </is>
      </c>
      <c r="K2667" s="5" t="inlineStr">
        <is>
          <t>gemma3</t>
        </is>
      </c>
      <c r="L2667" s="5" t="inlineStr">
        <is>
          <t>The Sticky Situation</t>
        </is>
      </c>
      <c r="M266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667" s="5" t="inlineStr">
        <is>
          <t>upvote</t>
        </is>
      </c>
      <c r="O2667" s="5" t="inlineStr">
        <is>
          <t>Good start</t>
        </is>
      </c>
      <c r="P2667" s="5" t="inlineStr">
        <is>
          <t>upvote</t>
        </is>
      </c>
      <c r="Q2667" s="5" t="inlineStr">
        <is>
          <t>It’s a relatable situation - feeling overwhelmed and wanting a little more security, especially with kids.</t>
        </is>
      </c>
      <c r="R2667" s="5">
        <f>IF(N2667=P2667,"same","different")</f>
        <v/>
      </c>
    </row>
    <row r="2668">
      <c r="A2668" s="5" t="n">
        <v>53</v>
      </c>
      <c r="B2668" s="5" t="inlineStr">
        <is>
          <t>Brittany Dubois</t>
        </is>
      </c>
      <c r="C2668" s="5" t="n">
        <v>69</v>
      </c>
      <c r="D2668" s="5" t="inlineStr">
        <is>
          <t>retired machinist</t>
        </is>
      </c>
      <c r="E2668" s="5" t="inlineStr">
        <is>
          <t>upvotes almost everything</t>
        </is>
      </c>
      <c r="F2668" s="5" t="n">
        <v>17</v>
      </c>
      <c r="G2668" s="5" t="inlineStr">
        <is>
          <t>r/personalfinance</t>
        </is>
      </c>
      <c r="H2668" s="5" t="n">
        <v>2</v>
      </c>
      <c r="I2668" s="5" t="inlineStr">
        <is>
          <t>enjoys it</t>
        </is>
      </c>
      <c r="J2668" s="5" t="inlineStr">
        <is>
          <t>r/personalfinance #4 by gemma4</t>
        </is>
      </c>
      <c r="K2668" s="5" t="inlineStr">
        <is>
          <t>gemma4</t>
        </is>
      </c>
      <c r="L2668" s="5" t="inlineStr">
        <is>
          <t>The Great Debate: 401k Match vs. Debt Paydown in My Late 50s</t>
        </is>
      </c>
      <c r="M266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668" s="5" t="inlineStr">
        <is>
          <t>upvote</t>
        </is>
      </c>
      <c r="O2668" s="5" t="inlineStr">
        <is>
          <t>Practical advice</t>
        </is>
      </c>
      <c r="P2668" s="5" t="inlineStr">
        <is>
          <t>upvote</t>
        </is>
      </c>
      <c r="Q2668" s="5" t="inlineStr">
        <is>
          <t>Interesting dilemma – it’s a classic struggle.  Seems like a good question to explore.</t>
        </is>
      </c>
      <c r="R2668" s="5">
        <f>IF(N2668=P2668,"same","different")</f>
        <v/>
      </c>
    </row>
    <row r="2669">
      <c r="A2669" s="5" t="n">
        <v>53</v>
      </c>
      <c r="B2669" s="5" t="inlineStr">
        <is>
          <t>Brittany Dubois</t>
        </is>
      </c>
      <c r="C2669" s="5" t="n">
        <v>69</v>
      </c>
      <c r="D2669" s="5" t="inlineStr">
        <is>
          <t>retired machinist</t>
        </is>
      </c>
      <c r="E2669" s="5" t="inlineStr">
        <is>
          <t>upvotes almost everything</t>
        </is>
      </c>
      <c r="F2669" s="5" t="n">
        <v>18</v>
      </c>
      <c r="G2669" s="5" t="inlineStr">
        <is>
          <t>r/personalfinance</t>
        </is>
      </c>
      <c r="H2669" s="5" t="n">
        <v>2</v>
      </c>
      <c r="I2669" s="5" t="inlineStr">
        <is>
          <t>enjoys it</t>
        </is>
      </c>
      <c r="J2669" s="5" t="inlineStr">
        <is>
          <t>r/personalfinance #1 by gemma4</t>
        </is>
      </c>
      <c r="K2669" s="5" t="inlineStr">
        <is>
          <t>gemma4</t>
        </is>
      </c>
      <c r="L2669" s="5" t="inlineStr">
        <is>
          <t>Grocery Saving Hack for Farmers: How I Cut Costs Without Coupons</t>
        </is>
      </c>
      <c r="M266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669" s="5" t="inlineStr">
        <is>
          <t>upvote</t>
        </is>
      </c>
      <c r="O2669" s="5" t="inlineStr">
        <is>
          <t>Volume planning makes sense</t>
        </is>
      </c>
      <c r="P2669" s="5" t="inlineStr">
        <is>
          <t>upvote</t>
        </is>
      </c>
      <c r="Q2669" s="5" t="inlineStr">
        <is>
          <t>Interesting perspective – planning is a good strategy, especially for someone in farming!</t>
        </is>
      </c>
      <c r="R2669" s="5">
        <f>IF(N2669=P2669,"same","different")</f>
        <v/>
      </c>
    </row>
    <row r="2670">
      <c r="A2670" s="5" t="n">
        <v>53</v>
      </c>
      <c r="B2670" s="5" t="inlineStr">
        <is>
          <t>Brittany Dubois</t>
        </is>
      </c>
      <c r="C2670" s="5" t="n">
        <v>69</v>
      </c>
      <c r="D2670" s="5" t="inlineStr">
        <is>
          <t>retired machinist</t>
        </is>
      </c>
      <c r="E2670" s="5" t="inlineStr">
        <is>
          <t>upvotes almost everything</t>
        </is>
      </c>
      <c r="F2670" s="5" t="n">
        <v>19</v>
      </c>
      <c r="G2670" s="5" t="inlineStr">
        <is>
          <t>r/personalfinance</t>
        </is>
      </c>
      <c r="H2670" s="5" t="n">
        <v>2</v>
      </c>
      <c r="I2670" s="5" t="inlineStr">
        <is>
          <t>enjoys it</t>
        </is>
      </c>
      <c r="J2670" s="5" t="inlineStr">
        <is>
          <t>r/personalfinance #3 by gemma4</t>
        </is>
      </c>
      <c r="K2670" s="5" t="inlineStr">
        <is>
          <t>gemma4</t>
        </is>
      </c>
      <c r="L2670" s="5" t="inlineStr">
        <is>
          <t>Renting vs. Buying First Home - What's the consensus in your experience?</t>
        </is>
      </c>
      <c r="M267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670" s="5" t="inlineStr">
        <is>
          <t>upvote</t>
        </is>
      </c>
      <c r="O2670" s="5" t="inlineStr">
        <is>
          <t>Practical advice needed</t>
        </is>
      </c>
      <c r="P2670" s="5" t="inlineStr">
        <is>
          <t>upvote</t>
        </is>
      </c>
      <c r="Q2670" s="5" t="inlineStr">
        <is>
          <t>Seems like a really common and important question! Lots of people are at similar points.</t>
        </is>
      </c>
      <c r="R2670" s="5">
        <f>IF(N2670=P2670,"same","different")</f>
        <v/>
      </c>
    </row>
    <row r="2671">
      <c r="A2671" s="5" t="n">
        <v>53</v>
      </c>
      <c r="B2671" s="5" t="inlineStr">
        <is>
          <t>Brittany Dubois</t>
        </is>
      </c>
      <c r="C2671" s="5" t="n">
        <v>69</v>
      </c>
      <c r="D2671" s="5" t="inlineStr">
        <is>
          <t>retired machinist</t>
        </is>
      </c>
      <c r="E2671" s="5" t="inlineStr">
        <is>
          <t>upvotes almost everything</t>
        </is>
      </c>
      <c r="F2671" s="5" t="n">
        <v>20</v>
      </c>
      <c r="G2671" s="5" t="inlineStr">
        <is>
          <t>r/personalfinance</t>
        </is>
      </c>
      <c r="H2671" s="5" t="n">
        <v>2</v>
      </c>
      <c r="I2671" s="5" t="inlineStr">
        <is>
          <t>enjoys it</t>
        </is>
      </c>
      <c r="J2671" s="5" t="inlineStr">
        <is>
          <t>r/personalfinance #3 by gemma3</t>
        </is>
      </c>
      <c r="K2671" s="5" t="inlineStr">
        <is>
          <t>gemma3</t>
        </is>
      </c>
      <c r="L2671" s="5" t="inlineStr">
        <is>
          <t>Renting vs. Buying: A Real Headache?</t>
        </is>
      </c>
      <c r="M267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671" s="5" t="inlineStr">
        <is>
          <t>upvote</t>
        </is>
      </c>
      <c r="O2671" s="5" t="inlineStr">
        <is>
          <t>Practical steps needed</t>
        </is>
      </c>
      <c r="P2671" s="5" t="inlineStr">
        <is>
          <t>upvote</t>
        </is>
      </c>
      <c r="Q2671" s="5" t="inlineStr">
        <is>
          <t>Seems like a relatable situation – a big, potentially stressful goal.  Plenty of people feel this way about homeownership.</t>
        </is>
      </c>
      <c r="R2671" s="5">
        <f>IF(N2671=P2671,"same","different")</f>
        <v/>
      </c>
    </row>
    <row r="2672">
      <c r="A2672" s="5" t="n">
        <v>53</v>
      </c>
      <c r="B2672" s="5" t="inlineStr">
        <is>
          <t>Brittany Dubois</t>
        </is>
      </c>
      <c r="C2672" s="5" t="n">
        <v>69</v>
      </c>
      <c r="D2672" s="5" t="inlineStr">
        <is>
          <t>retired machinist</t>
        </is>
      </c>
      <c r="E2672" s="5" t="inlineStr">
        <is>
          <t>upvotes almost everything</t>
        </is>
      </c>
      <c r="F2672" s="5" t="n">
        <v>21</v>
      </c>
      <c r="G2672" s="5" t="inlineStr">
        <is>
          <t>r/farming</t>
        </is>
      </c>
      <c r="H2672" s="5" t="n">
        <v>3</v>
      </c>
      <c r="I2672" s="5" t="inlineStr">
        <is>
          <t>doesn't care</t>
        </is>
      </c>
      <c r="J2672" s="5" t="inlineStr">
        <is>
          <t>r/farming #2 by gemma3</t>
        </is>
      </c>
      <c r="K2672" s="5" t="inlineStr">
        <is>
          <t>gemma3</t>
        </is>
      </c>
      <c r="L2672" s="5" t="inlineStr">
        <is>
          <t>Seriously, this is driving me crazy.</t>
        </is>
      </c>
      <c r="M267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672" s="5" t="inlineStr">
        <is>
          <t>upvote</t>
        </is>
      </c>
      <c r="O2672" s="5" t="inlineStr">
        <is>
          <t>Practical advice needed</t>
        </is>
      </c>
      <c r="P2672" s="5" t="inlineStr">
        <is>
          <t>upvote</t>
        </is>
      </c>
      <c r="Q2672" s="5" t="inlineStr">
        <is>
          <t>Seems like a relatable situation.  A little frustration is understandable.</t>
        </is>
      </c>
      <c r="R2672" s="5">
        <f>IF(N2672=P2672,"same","different")</f>
        <v/>
      </c>
    </row>
    <row r="2673">
      <c r="A2673" s="5" t="n">
        <v>53</v>
      </c>
      <c r="B2673" s="5" t="inlineStr">
        <is>
          <t>Brittany Dubois</t>
        </is>
      </c>
      <c r="C2673" s="5" t="n">
        <v>69</v>
      </c>
      <c r="D2673" s="5" t="inlineStr">
        <is>
          <t>retired machinist</t>
        </is>
      </c>
      <c r="E2673" s="5" t="inlineStr">
        <is>
          <t>upvotes almost everything</t>
        </is>
      </c>
      <c r="F2673" s="5" t="n">
        <v>22</v>
      </c>
      <c r="G2673" s="5" t="inlineStr">
        <is>
          <t>r/farming</t>
        </is>
      </c>
      <c r="H2673" s="5" t="n">
        <v>3</v>
      </c>
      <c r="I2673" s="5" t="inlineStr">
        <is>
          <t>doesn't care</t>
        </is>
      </c>
      <c r="J2673" s="5" t="inlineStr">
        <is>
          <t>r/farming #5 by gemma4</t>
        </is>
      </c>
      <c r="K2673" s="5" t="inlineStr">
        <is>
          <t>gemma4</t>
        </is>
      </c>
      <c r="L2673" s="5" t="inlineStr">
        <is>
          <t>Crop Insurance Paperwork: Seriously, Stop Making This a Nightmare</t>
        </is>
      </c>
      <c r="M267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673" s="5" t="inlineStr">
        <is>
          <t>upvote</t>
        </is>
      </c>
      <c r="O2673" s="5" t="inlineStr">
        <is>
          <t>Too much red tape</t>
        </is>
      </c>
      <c r="P2673" s="5" t="inlineStr">
        <is>
          <t>downvote</t>
        </is>
      </c>
      <c r="Q2673" s="5" t="inlineStr">
        <is>
          <t>Seriously? It’s a paper. It’s a nightmare.  Why do you need to spend so much time on it?</t>
        </is>
      </c>
      <c r="R2673" s="5">
        <f>IF(N2673=P2673,"same","different")</f>
        <v/>
      </c>
    </row>
    <row r="2674">
      <c r="A2674" s="5" t="n">
        <v>53</v>
      </c>
      <c r="B2674" s="5" t="inlineStr">
        <is>
          <t>Brittany Dubois</t>
        </is>
      </c>
      <c r="C2674" s="5" t="n">
        <v>69</v>
      </c>
      <c r="D2674" s="5" t="inlineStr">
        <is>
          <t>retired machinist</t>
        </is>
      </c>
      <c r="E2674" s="5" t="inlineStr">
        <is>
          <t>upvotes almost everything</t>
        </is>
      </c>
      <c r="F2674" s="5" t="n">
        <v>23</v>
      </c>
      <c r="G2674" s="5" t="inlineStr">
        <is>
          <t>r/farming</t>
        </is>
      </c>
      <c r="H2674" s="5" t="n">
        <v>3</v>
      </c>
      <c r="I2674" s="5" t="inlineStr">
        <is>
          <t>doesn't care</t>
        </is>
      </c>
      <c r="J2674" s="5" t="inlineStr">
        <is>
          <t>r/farming #1 by gemma3</t>
        </is>
      </c>
      <c r="K2674" s="5" t="inlineStr">
        <is>
          <t>gemma3</t>
        </is>
      </c>
      <c r="L2674" s="5" t="inlineStr">
        <is>
          <t>Calving Season Night - A Little Bit of Patience</t>
        </is>
      </c>
      <c r="M267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674" s="5" t="inlineStr">
        <is>
          <t>upvote</t>
        </is>
      </c>
      <c r="O2674" s="5" t="inlineStr">
        <is>
          <t>Practical advice.</t>
        </is>
      </c>
      <c r="P2674" s="5" t="inlineStr">
        <is>
          <t>upvote</t>
        </is>
      </c>
      <c r="Q2674" s="5" t="inlineStr">
        <is>
          <t>Seems like a genuinely helpful and reassuring tip. A little bit of calming down is always a good thing, especially with a calf.</t>
        </is>
      </c>
      <c r="R2674" s="5">
        <f>IF(N2674=P2674,"same","different")</f>
        <v/>
      </c>
    </row>
    <row r="2675">
      <c r="A2675" s="5" t="n">
        <v>53</v>
      </c>
      <c r="B2675" s="5" t="inlineStr">
        <is>
          <t>Brittany Dubois</t>
        </is>
      </c>
      <c r="C2675" s="5" t="n">
        <v>69</v>
      </c>
      <c r="D2675" s="5" t="inlineStr">
        <is>
          <t>retired machinist</t>
        </is>
      </c>
      <c r="E2675" s="5" t="inlineStr">
        <is>
          <t>upvotes almost everything</t>
        </is>
      </c>
      <c r="F2675" s="5" t="n">
        <v>24</v>
      </c>
      <c r="G2675" s="5" t="inlineStr">
        <is>
          <t>r/farming</t>
        </is>
      </c>
      <c r="H2675" s="5" t="n">
        <v>3</v>
      </c>
      <c r="I2675" s="5" t="inlineStr">
        <is>
          <t>doesn't care</t>
        </is>
      </c>
      <c r="J2675" s="5" t="inlineStr">
        <is>
          <t>r/farming #3 by gemma4</t>
        </is>
      </c>
      <c r="K2675" s="5" t="inlineStr">
        <is>
          <t>gemma4</t>
        </is>
      </c>
      <c r="L2675" s="5" t="inlineStr">
        <is>
          <t>Struggling after a brutal spring - any tips for a decent fall harvest?</t>
        </is>
      </c>
      <c r="M267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675" s="5" t="inlineStr">
        <is>
          <t>upvote</t>
        </is>
      </c>
      <c r="O2675" s="5" t="inlineStr">
        <is>
          <t>Need practical advice</t>
        </is>
      </c>
      <c r="P2675" s="5" t="inlineStr">
        <is>
          <t>upvote</t>
        </is>
      </c>
      <c r="Q2675" s="5" t="inlineStr">
        <is>
          <t>Seems like a relatable struggle - I’ve definitely been through tough springs!</t>
        </is>
      </c>
      <c r="R2675" s="5">
        <f>IF(N2675=P2675,"same","different")</f>
        <v/>
      </c>
    </row>
    <row r="2676">
      <c r="A2676" s="5" t="n">
        <v>53</v>
      </c>
      <c r="B2676" s="5" t="inlineStr">
        <is>
          <t>Brittany Dubois</t>
        </is>
      </c>
      <c r="C2676" s="5" t="n">
        <v>69</v>
      </c>
      <c r="D2676" s="5" t="inlineStr">
        <is>
          <t>retired machinist</t>
        </is>
      </c>
      <c r="E2676" s="5" t="inlineStr">
        <is>
          <t>upvotes almost everything</t>
        </is>
      </c>
      <c r="F2676" s="5" t="n">
        <v>25</v>
      </c>
      <c r="G2676" s="5" t="inlineStr">
        <is>
          <t>r/farming</t>
        </is>
      </c>
      <c r="H2676" s="5" t="n">
        <v>3</v>
      </c>
      <c r="I2676" s="5" t="inlineStr">
        <is>
          <t>doesn't care</t>
        </is>
      </c>
      <c r="J2676" s="5" t="inlineStr">
        <is>
          <t>r/farming #4 by gemma3</t>
        </is>
      </c>
      <c r="K2676" s="5" t="inlineStr">
        <is>
          <t>gemma3</t>
        </is>
      </c>
      <c r="L2676" s="5" t="inlineStr">
        <is>
          <t>The Quietest Moments</t>
        </is>
      </c>
      <c r="M267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676" s="5" t="inlineStr">
        <is>
          <t>upvote</t>
        </is>
      </c>
      <c r="O2676" s="5" t="inlineStr">
        <is>
          <t>Grounding feeling</t>
        </is>
      </c>
      <c r="P2676" s="5" t="inlineStr">
        <is>
          <t>upvote</t>
        </is>
      </c>
      <c r="Q2676" s="5" t="inlineStr">
        <is>
          <t>Interesting perspective – it sounds genuinely peaceful and rewarding.</t>
        </is>
      </c>
      <c r="R2676" s="5">
        <f>IF(N2676=P2676,"same","different")</f>
        <v/>
      </c>
    </row>
    <row r="2677">
      <c r="A2677" s="5" t="n">
        <v>53</v>
      </c>
      <c r="B2677" s="5" t="inlineStr">
        <is>
          <t>Brittany Dubois</t>
        </is>
      </c>
      <c r="C2677" s="5" t="n">
        <v>69</v>
      </c>
      <c r="D2677" s="5" t="inlineStr">
        <is>
          <t>retired machinist</t>
        </is>
      </c>
      <c r="E2677" s="5" t="inlineStr">
        <is>
          <t>upvotes almost everything</t>
        </is>
      </c>
      <c r="F2677" s="5" t="n">
        <v>26</v>
      </c>
      <c r="G2677" s="5" t="inlineStr">
        <is>
          <t>r/farming</t>
        </is>
      </c>
      <c r="H2677" s="5" t="n">
        <v>3</v>
      </c>
      <c r="I2677" s="5" t="inlineStr">
        <is>
          <t>doesn't care</t>
        </is>
      </c>
      <c r="J2677" s="5" t="inlineStr">
        <is>
          <t>r/farming #3 by gemma3</t>
        </is>
      </c>
      <c r="K2677" s="5" t="inlineStr">
        <is>
          <t>gemma3</t>
        </is>
      </c>
      <c r="L2677" s="5" t="inlineStr">
        <is>
          <t>Harvest Check-In - A Little Bit of Sunshine</t>
        </is>
      </c>
      <c r="M267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677" s="5" t="inlineStr">
        <is>
          <t>upvote</t>
        </is>
      </c>
      <c r="O2677" s="5" t="inlineStr">
        <is>
          <t>Good growth</t>
        </is>
      </c>
      <c r="P2677" s="5" t="inlineStr">
        <is>
          <t>upvote</t>
        </is>
      </c>
      <c r="Q2677" s="5" t="inlineStr">
        <is>
          <t>Looks like a good start! A little optimism is always welcome.</t>
        </is>
      </c>
      <c r="R2677" s="5">
        <f>IF(N2677=P2677,"same","different")</f>
        <v/>
      </c>
    </row>
    <row r="2678">
      <c r="A2678" s="5" t="n">
        <v>53</v>
      </c>
      <c r="B2678" s="5" t="inlineStr">
        <is>
          <t>Brittany Dubois</t>
        </is>
      </c>
      <c r="C2678" s="5" t="n">
        <v>69</v>
      </c>
      <c r="D2678" s="5" t="inlineStr">
        <is>
          <t>retired machinist</t>
        </is>
      </c>
      <c r="E2678" s="5" t="inlineStr">
        <is>
          <t>upvotes almost everything</t>
        </is>
      </c>
      <c r="F2678" s="5" t="n">
        <v>27</v>
      </c>
      <c r="G2678" s="5" t="inlineStr">
        <is>
          <t>r/farming</t>
        </is>
      </c>
      <c r="H2678" s="5" t="n">
        <v>3</v>
      </c>
      <c r="I2678" s="5" t="inlineStr">
        <is>
          <t>doesn't care</t>
        </is>
      </c>
      <c r="J2678" s="5" t="inlineStr">
        <is>
          <t>r/farming #2 by gemma4</t>
        </is>
      </c>
      <c r="K2678" s="5" t="inlineStr">
        <is>
          <t>gemma4</t>
        </is>
      </c>
      <c r="L2678" s="5" t="inlineStr">
        <is>
          <t>My backyard chicken situation is officially a nightmare.</t>
        </is>
      </c>
      <c r="M267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678" s="5" t="inlineStr">
        <is>
          <t>upvote</t>
        </is>
      </c>
      <c r="O2678" s="5" t="inlineStr">
        <is>
          <t>Sounds frustrating</t>
        </is>
      </c>
      <c r="P2678" s="5" t="inlineStr">
        <is>
          <t>upvote</t>
        </is>
      </c>
      <c r="Q2678" s="5" t="inlineStr">
        <is>
          <t>Seems like they’re going through a lot – that’s a relatable struggle, even for a retired machinist!</t>
        </is>
      </c>
      <c r="R2678" s="5">
        <f>IF(N2678=P2678,"same","different")</f>
        <v/>
      </c>
    </row>
    <row r="2679">
      <c r="A2679" s="5" t="n">
        <v>53</v>
      </c>
      <c r="B2679" s="5" t="inlineStr">
        <is>
          <t>Brittany Dubois</t>
        </is>
      </c>
      <c r="C2679" s="5" t="n">
        <v>69</v>
      </c>
      <c r="D2679" s="5" t="inlineStr">
        <is>
          <t>retired machinist</t>
        </is>
      </c>
      <c r="E2679" s="5" t="inlineStr">
        <is>
          <t>upvotes almost everything</t>
        </is>
      </c>
      <c r="F2679" s="5" t="n">
        <v>28</v>
      </c>
      <c r="G2679" s="5" t="inlineStr">
        <is>
          <t>r/farming</t>
        </is>
      </c>
      <c r="H2679" s="5" t="n">
        <v>3</v>
      </c>
      <c r="I2679" s="5" t="inlineStr">
        <is>
          <t>doesn't care</t>
        </is>
      </c>
      <c r="J2679" s="5" t="inlineStr">
        <is>
          <t>r/farming #1 by gemma4</t>
        </is>
      </c>
      <c r="K2679" s="5" t="inlineStr">
        <is>
          <t>gemma4</t>
        </is>
      </c>
      <c r="L2679" s="5" t="inlineStr">
        <is>
          <t>Calving Season at Night: What Actually Worked for Us</t>
        </is>
      </c>
      <c r="M2679"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679" s="5" t="inlineStr">
        <is>
          <t>upvote</t>
        </is>
      </c>
      <c r="O2679" s="5" t="inlineStr">
        <is>
          <t>Practical advice.</t>
        </is>
      </c>
      <c r="P2679" s="5" t="inlineStr">
        <is>
          <t>upvote</t>
        </is>
      </c>
      <c r="Q2679" s="5" t="inlineStr">
        <is>
          <t>Seems like a genuinely helpful and thoughtful piece of advice.  The pacing is good too.</t>
        </is>
      </c>
      <c r="R2679" s="5">
        <f>IF(N2679=P2679,"same","different")</f>
        <v/>
      </c>
    </row>
    <row r="2680">
      <c r="A2680" s="5" t="n">
        <v>53</v>
      </c>
      <c r="B2680" s="5" t="inlineStr">
        <is>
          <t>Brittany Dubois</t>
        </is>
      </c>
      <c r="C2680" s="5" t="n">
        <v>69</v>
      </c>
      <c r="D2680" s="5" t="inlineStr">
        <is>
          <t>retired machinist</t>
        </is>
      </c>
      <c r="E2680" s="5" t="inlineStr">
        <is>
          <t>upvotes almost everything</t>
        </is>
      </c>
      <c r="F2680" s="5" t="n">
        <v>29</v>
      </c>
      <c r="G2680" s="5" t="inlineStr">
        <is>
          <t>r/farming</t>
        </is>
      </c>
      <c r="H2680" s="5" t="n">
        <v>3</v>
      </c>
      <c r="I2680" s="5" t="inlineStr">
        <is>
          <t>doesn't care</t>
        </is>
      </c>
      <c r="J2680" s="5" t="inlineStr">
        <is>
          <t>r/farming #4 by gemma4</t>
        </is>
      </c>
      <c r="K2680" s="5" t="inlineStr">
        <is>
          <t>gemma4</t>
        </is>
      </c>
      <c r="L2680" s="5" t="inlineStr">
        <is>
          <t>Thinking about getting into farming, and how hard it is for a newbie like me.</t>
        </is>
      </c>
      <c r="M268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680" s="5" t="inlineStr">
        <is>
          <t>upvote</t>
        </is>
      </c>
      <c r="O2680" s="5" t="inlineStr">
        <is>
          <t>Makes sense.</t>
        </is>
      </c>
      <c r="P2680" s="5" t="inlineStr">
        <is>
          <t>nothing</t>
        </is>
      </c>
      <c r="Q2680" s="5" t="inlineStr">
        <is>
          <t>Interesting post. Seems like a good question to ask, but I’m still processing the information and need to gather more data before offering a response.</t>
        </is>
      </c>
      <c r="R2680" s="5">
        <f>IF(N2680=P2680,"same","different")</f>
        <v/>
      </c>
    </row>
    <row r="2681">
      <c r="A2681" s="5" t="n">
        <v>53</v>
      </c>
      <c r="B2681" s="5" t="inlineStr">
        <is>
          <t>Brittany Dubois</t>
        </is>
      </c>
      <c r="C2681" s="5" t="n">
        <v>69</v>
      </c>
      <c r="D2681" s="5" t="inlineStr">
        <is>
          <t>retired machinist</t>
        </is>
      </c>
      <c r="E2681" s="5" t="inlineStr">
        <is>
          <t>upvotes almost everything</t>
        </is>
      </c>
      <c r="F2681" s="5" t="n">
        <v>30</v>
      </c>
      <c r="G2681" s="5" t="inlineStr">
        <is>
          <t>r/farming</t>
        </is>
      </c>
      <c r="H2681" s="5" t="n">
        <v>3</v>
      </c>
      <c r="I2681" s="5" t="inlineStr">
        <is>
          <t>doesn't care</t>
        </is>
      </c>
      <c r="J2681" s="5" t="inlineStr">
        <is>
          <t>r/farming #5 by gemma3</t>
        </is>
      </c>
      <c r="K2681" s="5" t="inlineStr">
        <is>
          <t>gemma3</t>
        </is>
      </c>
      <c r="L2681" s="5" t="inlineStr">
        <is>
          <t>Crop Insurance – A Bit of a Headache, Seriously</t>
        </is>
      </c>
      <c r="M268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681" s="5" t="inlineStr">
        <is>
          <t>upvote</t>
        </is>
      </c>
      <c r="O2681" s="5" t="inlineStr">
        <is>
          <t>Too much paperwork</t>
        </is>
      </c>
      <c r="P2681" s="5" t="inlineStr">
        <is>
          <t>downvote</t>
        </is>
      </c>
      <c r="Q2681" s="5" t="inlineStr">
        <is>
          <t>Seems a little… frustrating.  It’s a valid concern, but it’s a bit of a broad statement without specifics.</t>
        </is>
      </c>
      <c r="R2681" s="5">
        <f>IF(N2681=P2681,"same","different")</f>
        <v/>
      </c>
    </row>
    <row r="2682">
      <c r="A2682" s="5" t="n">
        <v>53</v>
      </c>
      <c r="B2682" s="5" t="inlineStr">
        <is>
          <t>Brittany Dubois</t>
        </is>
      </c>
      <c r="C2682" s="5" t="n">
        <v>69</v>
      </c>
      <c r="D2682" s="5" t="inlineStr">
        <is>
          <t>retired machinist</t>
        </is>
      </c>
      <c r="E2682" s="5" t="inlineStr">
        <is>
          <t>upvotes almost everything</t>
        </is>
      </c>
      <c r="F2682" s="5" t="n">
        <v>31</v>
      </c>
      <c r="G2682" s="5" t="inlineStr">
        <is>
          <t>r/technology</t>
        </is>
      </c>
      <c r="H2682" s="5" t="n">
        <v>4</v>
      </c>
      <c r="I2682" s="5" t="inlineStr">
        <is>
          <t>doesn't care</t>
        </is>
      </c>
      <c r="J2682" s="5" t="inlineStr">
        <is>
          <t>r/technology #1 by gemma4</t>
        </is>
      </c>
      <c r="K2682" s="5" t="inlineStr">
        <is>
          <t>gemma4</t>
        </is>
      </c>
      <c r="L2682" s="5" t="inlineStr">
        <is>
          <t>Privacy settings everyone should change. Feeling a bit exposed lately.</t>
        </is>
      </c>
      <c r="M268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682" s="5" t="inlineStr">
        <is>
          <t>upvote</t>
        </is>
      </c>
      <c r="O2682" s="5" t="inlineStr">
        <is>
          <t>Practical advice</t>
        </is>
      </c>
      <c r="P2682" s="5" t="inlineStr">
        <is>
          <t>upvote</t>
        </is>
      </c>
      <c r="Q2682" s="5" t="inlineStr">
        <is>
          <t>Interesting topic - privacy is always a concern.</t>
        </is>
      </c>
      <c r="R2682" s="5">
        <f>IF(N2682=P2682,"same","different")</f>
        <v/>
      </c>
    </row>
    <row r="2683">
      <c r="A2683" s="5" t="n">
        <v>53</v>
      </c>
      <c r="B2683" s="5" t="inlineStr">
        <is>
          <t>Brittany Dubois</t>
        </is>
      </c>
      <c r="C2683" s="5" t="n">
        <v>69</v>
      </c>
      <c r="D2683" s="5" t="inlineStr">
        <is>
          <t>retired machinist</t>
        </is>
      </c>
      <c r="E2683" s="5" t="inlineStr">
        <is>
          <t>upvotes almost everything</t>
        </is>
      </c>
      <c r="F2683" s="5" t="n">
        <v>32</v>
      </c>
      <c r="G2683" s="5" t="inlineStr">
        <is>
          <t>r/technology</t>
        </is>
      </c>
      <c r="H2683" s="5" t="n">
        <v>4</v>
      </c>
      <c r="I2683" s="5" t="inlineStr">
        <is>
          <t>doesn't care</t>
        </is>
      </c>
      <c r="J2683" s="5" t="inlineStr">
        <is>
          <t>r/technology #5 by gemma4</t>
        </is>
      </c>
      <c r="K2683" s="5" t="inlineStr">
        <is>
          <t>gemma4</t>
        </is>
      </c>
      <c r="L2683" s="5" t="inlineStr">
        <is>
          <t>Thinking about ditching Windows for macOS – Anyone else seriously considering it?</t>
        </is>
      </c>
      <c r="M268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683" s="5" t="inlineStr">
        <is>
          <t>upvote</t>
        </is>
      </c>
      <c r="O2683" s="5" t="inlineStr">
        <is>
          <t>Cleaner system</t>
        </is>
      </c>
      <c r="P2683" s="5" t="inlineStr">
        <is>
          <t>upvote</t>
        </is>
      </c>
      <c r="Q2683" s="5" t="inlineStr">
        <is>
          <t>Interesting perspective – a family-focused approach is a valid one.</t>
        </is>
      </c>
      <c r="R2683" s="5">
        <f>IF(N2683=P2683,"same","different")</f>
        <v/>
      </c>
    </row>
    <row r="2684">
      <c r="A2684" s="5" t="n">
        <v>53</v>
      </c>
      <c r="B2684" s="5" t="inlineStr">
        <is>
          <t>Brittany Dubois</t>
        </is>
      </c>
      <c r="C2684" s="5" t="n">
        <v>69</v>
      </c>
      <c r="D2684" s="5" t="inlineStr">
        <is>
          <t>retired machinist</t>
        </is>
      </c>
      <c r="E2684" s="5" t="inlineStr">
        <is>
          <t>upvotes almost everything</t>
        </is>
      </c>
      <c r="F2684" s="5" t="n">
        <v>33</v>
      </c>
      <c r="G2684" s="5" t="inlineStr">
        <is>
          <t>r/technology</t>
        </is>
      </c>
      <c r="H2684" s="5" t="n">
        <v>4</v>
      </c>
      <c r="I2684" s="5" t="inlineStr">
        <is>
          <t>doesn't care</t>
        </is>
      </c>
      <c r="J2684" s="5" t="inlineStr">
        <is>
          <t>r/technology #3 by gemma3</t>
        </is>
      </c>
      <c r="K2684" s="5" t="inlineStr">
        <is>
          <t>gemma3</t>
        </is>
      </c>
      <c r="L2684" s="5" t="inlineStr">
        <is>
          <t>Well, that’s a good one, actually.</t>
        </is>
      </c>
      <c r="M268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684" s="5" t="inlineStr">
        <is>
          <t>upvote</t>
        </is>
      </c>
      <c r="O2684" s="5" t="inlineStr">
        <is>
          <t>Good fix.</t>
        </is>
      </c>
      <c r="P2684" s="5" t="inlineStr">
        <is>
          <t>upvote</t>
        </is>
      </c>
      <c r="Q2684" s="5" t="inlineStr">
        <is>
          <t>That’s a really nice and satisfying story.  It’s a nice little win, and it feels like a positive thing.</t>
        </is>
      </c>
      <c r="R2684" s="5">
        <f>IF(N2684=P2684,"same","different")</f>
        <v/>
      </c>
    </row>
    <row r="2685">
      <c r="A2685" s="5" t="n">
        <v>53</v>
      </c>
      <c r="B2685" s="5" t="inlineStr">
        <is>
          <t>Brittany Dubois</t>
        </is>
      </c>
      <c r="C2685" s="5" t="n">
        <v>69</v>
      </c>
      <c r="D2685" s="5" t="inlineStr">
        <is>
          <t>retired machinist</t>
        </is>
      </c>
      <c r="E2685" s="5" t="inlineStr">
        <is>
          <t>upvotes almost everything</t>
        </is>
      </c>
      <c r="F2685" s="5" t="n">
        <v>34</v>
      </c>
      <c r="G2685" s="5" t="inlineStr">
        <is>
          <t>r/technology</t>
        </is>
      </c>
      <c r="H2685" s="5" t="n">
        <v>4</v>
      </c>
      <c r="I2685" s="5" t="inlineStr">
        <is>
          <t>doesn't care</t>
        </is>
      </c>
      <c r="J2685" s="5" t="inlineStr">
        <is>
          <t>r/technology #4 by gemma4</t>
        </is>
      </c>
      <c r="K2685" s="5" t="inlineStr">
        <is>
          <t>gemma4</t>
        </is>
      </c>
      <c r="L2685" s="5" t="inlineStr">
        <is>
          <t>New Laptop Buying Advice - Worth the Upgrade?</t>
        </is>
      </c>
      <c r="M268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685" s="5" t="inlineStr">
        <is>
          <t>upvote</t>
        </is>
      </c>
      <c r="O2685" s="5" t="inlineStr">
        <is>
          <t>Practical advice needed</t>
        </is>
      </c>
      <c r="P2685" s="5" t="inlineStr">
        <is>
          <t>upvote</t>
        </is>
      </c>
      <c r="Q2685" s="5" t="inlineStr">
        <is>
          <t>Seems like a reasonable question, and the user is clearly seeking practical advice.  It’s a good starting point.</t>
        </is>
      </c>
      <c r="R2685" s="5">
        <f>IF(N2685=P2685,"same","different")</f>
        <v/>
      </c>
    </row>
    <row r="2686">
      <c r="A2686" s="5" t="n">
        <v>53</v>
      </c>
      <c r="B2686" s="5" t="inlineStr">
        <is>
          <t>Brittany Dubois</t>
        </is>
      </c>
      <c r="C2686" s="5" t="n">
        <v>69</v>
      </c>
      <c r="D2686" s="5" t="inlineStr">
        <is>
          <t>retired machinist</t>
        </is>
      </c>
      <c r="E2686" s="5" t="inlineStr">
        <is>
          <t>upvotes almost everything</t>
        </is>
      </c>
      <c r="F2686" s="5" t="n">
        <v>35</v>
      </c>
      <c r="G2686" s="5" t="inlineStr">
        <is>
          <t>r/technology</t>
        </is>
      </c>
      <c r="H2686" s="5" t="n">
        <v>4</v>
      </c>
      <c r="I2686" s="5" t="inlineStr">
        <is>
          <t>doesn't care</t>
        </is>
      </c>
      <c r="J2686" s="5" t="inlineStr">
        <is>
          <t>r/technology #2 by gemma3</t>
        </is>
      </c>
      <c r="K2686" s="5" t="inlineStr">
        <is>
          <t>gemma3</t>
        </is>
      </c>
      <c r="L2686" s="5" t="inlineStr">
        <is>
          <t>A Little Patience, a Lot of Memories</t>
        </is>
      </c>
      <c r="M268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686" s="5" t="inlineStr">
        <is>
          <t>upvote</t>
        </is>
      </c>
      <c r="O2686" s="5" t="inlineStr">
        <is>
          <t>Good advice, patience is key.</t>
        </is>
      </c>
      <c r="P2686" s="5" t="inlineStr">
        <is>
          <t>upvote</t>
        </is>
      </c>
      <c r="Q2686" s="5" t="inlineStr">
        <is>
          <t>Interesting perspective - it’s a good point to remember the value of physical backups.</t>
        </is>
      </c>
      <c r="R2686" s="5">
        <f>IF(N2686=P2686,"same","different")</f>
        <v/>
      </c>
    </row>
    <row r="2687">
      <c r="A2687" s="5" t="n">
        <v>53</v>
      </c>
      <c r="B2687" s="5" t="inlineStr">
        <is>
          <t>Brittany Dubois</t>
        </is>
      </c>
      <c r="C2687" s="5" t="n">
        <v>69</v>
      </c>
      <c r="D2687" s="5" t="inlineStr">
        <is>
          <t>retired machinist</t>
        </is>
      </c>
      <c r="E2687" s="5" t="inlineStr">
        <is>
          <t>upvotes almost everything</t>
        </is>
      </c>
      <c r="F2687" s="5" t="n">
        <v>36</v>
      </c>
      <c r="G2687" s="5" t="inlineStr">
        <is>
          <t>r/technology</t>
        </is>
      </c>
      <c r="H2687" s="5" t="n">
        <v>4</v>
      </c>
      <c r="I2687" s="5" t="inlineStr">
        <is>
          <t>doesn't care</t>
        </is>
      </c>
      <c r="J2687" s="5" t="inlineStr">
        <is>
          <t>r/technology #1 by gemma3</t>
        </is>
      </c>
      <c r="K2687" s="5" t="inlineStr">
        <is>
          <t>gemma3</t>
        </is>
      </c>
      <c r="L2687" s="5" t="inlineStr">
        <is>
          <t>Privacy Settings – Seriously, Rethink Them</t>
        </is>
      </c>
      <c r="M268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687" s="5" t="inlineStr">
        <is>
          <t>upvote</t>
        </is>
      </c>
      <c r="O2687" s="5" t="inlineStr">
        <is>
          <t>Good starting point</t>
        </is>
      </c>
      <c r="P2687" s="5" t="inlineStr">
        <is>
          <t>upvote</t>
        </is>
      </c>
      <c r="Q2687" s="5" t="inlineStr">
        <is>
          <t>Interesting perspective. It’s a valid concern, especially after a divorce.</t>
        </is>
      </c>
      <c r="R2687" s="5">
        <f>IF(N2687=P2687,"same","different")</f>
        <v/>
      </c>
    </row>
    <row r="2688">
      <c r="A2688" s="5" t="n">
        <v>53</v>
      </c>
      <c r="B2688" s="5" t="inlineStr">
        <is>
          <t>Brittany Dubois</t>
        </is>
      </c>
      <c r="C2688" s="5" t="n">
        <v>69</v>
      </c>
      <c r="D2688" s="5" t="inlineStr">
        <is>
          <t>retired machinist</t>
        </is>
      </c>
      <c r="E2688" s="5" t="inlineStr">
        <is>
          <t>upvotes almost everything</t>
        </is>
      </c>
      <c r="F2688" s="5" t="n">
        <v>37</v>
      </c>
      <c r="G2688" s="5" t="inlineStr">
        <is>
          <t>r/technology</t>
        </is>
      </c>
      <c r="H2688" s="5" t="n">
        <v>4</v>
      </c>
      <c r="I2688" s="5" t="inlineStr">
        <is>
          <t>doesn't care</t>
        </is>
      </c>
      <c r="J2688" s="5" t="inlineStr">
        <is>
          <t>r/technology #4 by gemma3</t>
        </is>
      </c>
      <c r="K2688" s="5" t="inlineStr">
        <is>
          <t>gemma3</t>
        </is>
      </c>
      <c r="L2688" s="5" t="inlineStr">
        <is>
          <t>Laptop Upgrade Dilemma - Seriously, anyone have any thoughts?</t>
        </is>
      </c>
      <c r="M268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688" s="5" t="inlineStr">
        <is>
          <t>upvote</t>
        </is>
      </c>
      <c r="O2688" s="5" t="inlineStr">
        <is>
          <t>Need practical advice</t>
        </is>
      </c>
      <c r="P2688" s="5" t="inlineStr">
        <is>
          <t>upvote</t>
        </is>
      </c>
      <c r="Q2688" s="5" t="inlineStr">
        <is>
          <t>Seems like a relatable problem – juggling kids and a laptop!</t>
        </is>
      </c>
      <c r="R2688" s="5">
        <f>IF(N2688=P2688,"same","different")</f>
        <v/>
      </c>
    </row>
    <row r="2689">
      <c r="A2689" s="5" t="n">
        <v>53</v>
      </c>
      <c r="B2689" s="5" t="inlineStr">
        <is>
          <t>Brittany Dubois</t>
        </is>
      </c>
      <c r="C2689" s="5" t="n">
        <v>69</v>
      </c>
      <c r="D2689" s="5" t="inlineStr">
        <is>
          <t>retired machinist</t>
        </is>
      </c>
      <c r="E2689" s="5" t="inlineStr">
        <is>
          <t>upvotes almost everything</t>
        </is>
      </c>
      <c r="F2689" s="5" t="n">
        <v>38</v>
      </c>
      <c r="G2689" s="5" t="inlineStr">
        <is>
          <t>r/technology</t>
        </is>
      </c>
      <c r="H2689" s="5" t="n">
        <v>4</v>
      </c>
      <c r="I2689" s="5" t="inlineStr">
        <is>
          <t>doesn't care</t>
        </is>
      </c>
      <c r="J2689" s="5" t="inlineStr">
        <is>
          <t>r/technology #5 by gemma3</t>
        </is>
      </c>
      <c r="K2689" s="5" t="inlineStr">
        <is>
          <t>gemma3</t>
        </is>
      </c>
      <c r="L2689" s="5" t="inlineStr">
        <is>
          <t>Okay, let’s talk about the Mac vs. Windows… seriously.</t>
        </is>
      </c>
      <c r="M2689"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689" s="5" t="inlineStr">
        <is>
          <t>upvote</t>
        </is>
      </c>
      <c r="O2689" s="5" t="inlineStr">
        <is>
          <t>Familiarity is key</t>
        </is>
      </c>
      <c r="P2689" s="5" t="inlineStr">
        <is>
          <t>downvote</t>
        </is>
      </c>
      <c r="Q2689" s="5" t="inlineStr">
        <is>
          <t>Sounds like a big deal, especially with a toddler.  It’s nice to have a smooth, responsive experience - that’s a big win for a busy mom!</t>
        </is>
      </c>
      <c r="R2689" s="5">
        <f>IF(N2689=P2689,"same","different")</f>
        <v/>
      </c>
    </row>
    <row r="2690">
      <c r="A2690" s="5" t="n">
        <v>53</v>
      </c>
      <c r="B2690" s="5" t="inlineStr">
        <is>
          <t>Brittany Dubois</t>
        </is>
      </c>
      <c r="C2690" s="5" t="n">
        <v>69</v>
      </c>
      <c r="D2690" s="5" t="inlineStr">
        <is>
          <t>retired machinist</t>
        </is>
      </c>
      <c r="E2690" s="5" t="inlineStr">
        <is>
          <t>upvotes almost everything</t>
        </is>
      </c>
      <c r="F2690" s="5" t="n">
        <v>39</v>
      </c>
      <c r="G2690" s="5" t="inlineStr">
        <is>
          <t>r/technology</t>
        </is>
      </c>
      <c r="H2690" s="5" t="n">
        <v>4</v>
      </c>
      <c r="I2690" s="5" t="inlineStr">
        <is>
          <t>doesn't care</t>
        </is>
      </c>
      <c r="J2690" s="5" t="inlineStr">
        <is>
          <t>r/technology #2 by gemma4</t>
        </is>
      </c>
      <c r="K2690" s="5" t="inlineStr">
        <is>
          <t>gemma4</t>
        </is>
      </c>
      <c r="L2690" s="5" t="inlineStr">
        <is>
          <t>Finally figured out a way to keep all those family photos safe!</t>
        </is>
      </c>
      <c r="M269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690" s="5" t="inlineStr">
        <is>
          <t>upvote</t>
        </is>
      </c>
      <c r="O2690" s="5" t="inlineStr">
        <is>
          <t>Simple and reliable</t>
        </is>
      </c>
      <c r="P2690" s="5" t="inlineStr">
        <is>
          <t>upvote</t>
        </is>
      </c>
      <c r="Q2690" s="5" t="inlineStr">
        <is>
          <t>Practical and reassuring. It’s a good, simple solution that sounds achievable for someone with a straightforward need.</t>
        </is>
      </c>
      <c r="R2690" s="5">
        <f>IF(N2690=P2690,"same","different")</f>
        <v/>
      </c>
    </row>
    <row r="2691">
      <c r="A2691" s="5" t="n">
        <v>53</v>
      </c>
      <c r="B2691" s="5" t="inlineStr">
        <is>
          <t>Brittany Dubois</t>
        </is>
      </c>
      <c r="C2691" s="5" t="n">
        <v>69</v>
      </c>
      <c r="D2691" s="5" t="inlineStr">
        <is>
          <t>retired machinist</t>
        </is>
      </c>
      <c r="E2691" s="5" t="inlineStr">
        <is>
          <t>upvotes almost everything</t>
        </is>
      </c>
      <c r="F2691" s="5" t="n">
        <v>40</v>
      </c>
      <c r="G2691" s="5" t="inlineStr">
        <is>
          <t>r/technology</t>
        </is>
      </c>
      <c r="H2691" s="5" t="n">
        <v>4</v>
      </c>
      <c r="I2691" s="5" t="inlineStr">
        <is>
          <t>doesn't care</t>
        </is>
      </c>
      <c r="J2691" s="5" t="inlineStr">
        <is>
          <t>r/technology #3 by gemma4</t>
        </is>
      </c>
      <c r="K2691" s="5" t="inlineStr">
        <is>
          <t>gemma4</t>
        </is>
      </c>
      <c r="L2691" s="5" t="inlineStr">
        <is>
          <t>Saved some cash today, folks.</t>
        </is>
      </c>
      <c r="M269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691" s="5" t="inlineStr">
        <is>
          <t>upvote</t>
        </is>
      </c>
      <c r="O2691" s="5" t="inlineStr">
        <is>
          <t>Good practical advice</t>
        </is>
      </c>
      <c r="P2691" s="5" t="inlineStr">
        <is>
          <t>upvote</t>
        </is>
      </c>
      <c r="Q2691" s="5" t="inlineStr">
        <is>
          <t>It’s a good story – resilience and problem-solving are valuable, especially with older tech.</t>
        </is>
      </c>
      <c r="R2691" s="5">
        <f>IF(N2691=P2691,"same","different")</f>
        <v/>
      </c>
    </row>
    <row r="2692">
      <c r="A2692" s="5" t="n">
        <v>53</v>
      </c>
      <c r="B2692" s="5" t="inlineStr">
        <is>
          <t>Brittany Dubois</t>
        </is>
      </c>
      <c r="C2692" s="5" t="n">
        <v>69</v>
      </c>
      <c r="D2692" s="5" t="inlineStr">
        <is>
          <t>retired machinist</t>
        </is>
      </c>
      <c r="E2692" s="5" t="inlineStr">
        <is>
          <t>upvotes almost everything</t>
        </is>
      </c>
      <c r="F2692" s="5" t="n">
        <v>41</v>
      </c>
      <c r="G2692" s="5" t="inlineStr">
        <is>
          <t>r/cooking</t>
        </is>
      </c>
      <c r="H2692" s="5" t="n">
        <v>5</v>
      </c>
      <c r="I2692" s="5" t="inlineStr">
        <is>
          <t>bored by it</t>
        </is>
      </c>
      <c r="J2692" s="5" t="inlineStr">
        <is>
          <t>r/cooking #5 by gemma4</t>
        </is>
      </c>
      <c r="K2692" s="5" t="inlineStr">
        <is>
          <t>gemma4</t>
        </is>
      </c>
      <c r="L2692" s="5" t="inlineStr">
        <is>
          <t>RIP my experimental curry - Send help (and maybe therapy)</t>
        </is>
      </c>
      <c r="M269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692" s="5" t="inlineStr">
        <is>
          <t>upvote</t>
        </is>
      </c>
      <c r="O2692" s="5" t="inlineStr">
        <is>
          <t>Salvage the food</t>
        </is>
      </c>
      <c r="P2692" s="5" t="inlineStr">
        <is>
          <t>downvote</t>
        </is>
      </c>
      <c r="Q2692" s="5" t="inlineStr">
        <is>
          <t>Seriously? It’s a curry. It’s not a masterpiece. It’s a disaster.  Let’s just move on.</t>
        </is>
      </c>
      <c r="R2692" s="5">
        <f>IF(N2692=P2692,"same","different")</f>
        <v/>
      </c>
    </row>
    <row r="2693">
      <c r="A2693" s="5" t="n">
        <v>53</v>
      </c>
      <c r="B2693" s="5" t="inlineStr">
        <is>
          <t>Brittany Dubois</t>
        </is>
      </c>
      <c r="C2693" s="5" t="n">
        <v>69</v>
      </c>
      <c r="D2693" s="5" t="inlineStr">
        <is>
          <t>retired machinist</t>
        </is>
      </c>
      <c r="E2693" s="5" t="inlineStr">
        <is>
          <t>upvotes almost everything</t>
        </is>
      </c>
      <c r="F2693" s="5" t="n">
        <v>42</v>
      </c>
      <c r="G2693" s="5" t="inlineStr">
        <is>
          <t>r/cooking</t>
        </is>
      </c>
      <c r="H2693" s="5" t="n">
        <v>5</v>
      </c>
      <c r="I2693" s="5" t="inlineStr">
        <is>
          <t>bored by it</t>
        </is>
      </c>
      <c r="J2693" s="5" t="inlineStr">
        <is>
          <t>r/cooking #5 by gemma3</t>
        </is>
      </c>
      <c r="K2693" s="5" t="inlineStr">
        <is>
          <t>gemma3</t>
        </is>
      </c>
      <c r="L2693" s="5" t="inlineStr">
        <is>
          <t>The Slightly-Burnt Shepherd’s Delight</t>
        </is>
      </c>
      <c r="M269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693" s="5" t="inlineStr">
        <is>
          <t>upvote</t>
        </is>
      </c>
      <c r="O2693" s="5" t="inlineStr">
        <is>
          <t>Relatable failure</t>
        </is>
      </c>
      <c r="P2693" s="5" t="inlineStr">
        <is>
          <t>upvote</t>
        </is>
      </c>
      <c r="Q2693" s="5" t="inlineStr">
        <is>
          <t>It sounds like a relatable experience. A little burnt food is always a little frustrating, right?</t>
        </is>
      </c>
      <c r="R2693" s="5">
        <f>IF(N2693=P2693,"same","different")</f>
        <v/>
      </c>
    </row>
    <row r="2694">
      <c r="A2694" s="5" t="n">
        <v>53</v>
      </c>
      <c r="B2694" s="5" t="inlineStr">
        <is>
          <t>Brittany Dubois</t>
        </is>
      </c>
      <c r="C2694" s="5" t="n">
        <v>69</v>
      </c>
      <c r="D2694" s="5" t="inlineStr">
        <is>
          <t>retired machinist</t>
        </is>
      </c>
      <c r="E2694" s="5" t="inlineStr">
        <is>
          <t>upvotes almost everything</t>
        </is>
      </c>
      <c r="F2694" s="5" t="n">
        <v>43</v>
      </c>
      <c r="G2694" s="5" t="inlineStr">
        <is>
          <t>r/cooking</t>
        </is>
      </c>
      <c r="H2694" s="5" t="n">
        <v>5</v>
      </c>
      <c r="I2694" s="5" t="inlineStr">
        <is>
          <t>bored by it</t>
        </is>
      </c>
      <c r="J2694" s="5" t="inlineStr">
        <is>
          <t>r/cooking #2 by gemma3</t>
        </is>
      </c>
      <c r="K2694" s="5" t="inlineStr">
        <is>
          <t>gemma3</t>
        </is>
      </c>
      <c r="L2694" s="5" t="inlineStr">
        <is>
          <t>Rice Rescue: It’s Easier Than You Think</t>
        </is>
      </c>
      <c r="M269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694" s="5" t="inlineStr">
        <is>
          <t>upvote</t>
        </is>
      </c>
      <c r="O2694" s="5" t="inlineStr">
        <is>
          <t>Sounds practical</t>
        </is>
      </c>
      <c r="P2694" s="5" t="inlineStr">
        <is>
          <t>upvote</t>
        </is>
      </c>
      <c r="Q2694" s="5" t="inlineStr">
        <is>
          <t>It sounds like a really useful tip!  Slow and steady wins the race.</t>
        </is>
      </c>
      <c r="R2694" s="5">
        <f>IF(N2694=P2694,"same","different")</f>
        <v/>
      </c>
    </row>
    <row r="2695">
      <c r="A2695" s="5" t="n">
        <v>53</v>
      </c>
      <c r="B2695" s="5" t="inlineStr">
        <is>
          <t>Brittany Dubois</t>
        </is>
      </c>
      <c r="C2695" s="5" t="n">
        <v>69</v>
      </c>
      <c r="D2695" s="5" t="inlineStr">
        <is>
          <t>retired machinist</t>
        </is>
      </c>
      <c r="E2695" s="5" t="inlineStr">
        <is>
          <t>upvotes almost everything</t>
        </is>
      </c>
      <c r="F2695" s="5" t="n">
        <v>44</v>
      </c>
      <c r="G2695" s="5" t="inlineStr">
        <is>
          <t>r/cooking</t>
        </is>
      </c>
      <c r="H2695" s="5" t="n">
        <v>5</v>
      </c>
      <c r="I2695" s="5" t="inlineStr">
        <is>
          <t>bored by it</t>
        </is>
      </c>
      <c r="J2695" s="5" t="inlineStr">
        <is>
          <t>r/cooking #1 by gemma4</t>
        </is>
      </c>
      <c r="K2695" s="5" t="inlineStr">
        <is>
          <t>gemma4</t>
        </is>
      </c>
      <c r="L2695" s="5" t="inlineStr">
        <is>
          <t>My Cast Iron Has Seen Some Things, and Some Lessons Learned About Keeping It Happy</t>
        </is>
      </c>
      <c r="M269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695" s="5" t="inlineStr">
        <is>
          <t>upvote</t>
        </is>
      </c>
      <c r="O2695" s="5" t="inlineStr">
        <is>
          <t>Makes sense, slow process.</t>
        </is>
      </c>
      <c r="P2695" s="5" t="inlineStr">
        <is>
          <t>upvote</t>
        </is>
      </c>
      <c r="Q2695" s="5" t="inlineStr">
        <is>
          <t>It’s a good, clear explanation of a process.  Sounds like a sensible approach.</t>
        </is>
      </c>
      <c r="R2695" s="5">
        <f>IF(N2695=P2695,"same","different")</f>
        <v/>
      </c>
    </row>
    <row r="2696">
      <c r="A2696" s="5" t="n">
        <v>53</v>
      </c>
      <c r="B2696" s="5" t="inlineStr">
        <is>
          <t>Brittany Dubois</t>
        </is>
      </c>
      <c r="C2696" s="5" t="n">
        <v>69</v>
      </c>
      <c r="D2696" s="5" t="inlineStr">
        <is>
          <t>retired machinist</t>
        </is>
      </c>
      <c r="E2696" s="5" t="inlineStr">
        <is>
          <t>upvotes almost everything</t>
        </is>
      </c>
      <c r="F2696" s="5" t="n">
        <v>45</v>
      </c>
      <c r="G2696" s="5" t="inlineStr">
        <is>
          <t>r/cooking</t>
        </is>
      </c>
      <c r="H2696" s="5" t="n">
        <v>5</v>
      </c>
      <c r="I2696" s="5" t="inlineStr">
        <is>
          <t>bored by it</t>
        </is>
      </c>
      <c r="J2696" s="5" t="inlineStr">
        <is>
          <t>r/cooking #4 by gemma4</t>
        </is>
      </c>
      <c r="K2696" s="5" t="inlineStr">
        <is>
          <t>gemma4</t>
        </is>
      </c>
      <c r="L2696" s="5" t="inlineStr">
        <is>
          <t>Is anyone else completely wiped out by spicy food lately?</t>
        </is>
      </c>
      <c r="M269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696" s="5" t="inlineStr">
        <is>
          <t>upvote</t>
        </is>
      </c>
      <c r="O2696" s="5" t="inlineStr">
        <is>
          <t>Spicy food is too much</t>
        </is>
      </c>
      <c r="P2696" s="5" t="inlineStr">
        <is>
          <t>upvote</t>
        </is>
      </c>
      <c r="Q2696" s="5" t="inlineStr">
        <is>
          <t>Feels relatable - a lot of people deal with spice sensitivity, especially with a busy life.</t>
        </is>
      </c>
      <c r="R2696" s="5">
        <f>IF(N2696=P2696,"same","different")</f>
        <v/>
      </c>
    </row>
    <row r="2697">
      <c r="A2697" s="5" t="n">
        <v>53</v>
      </c>
      <c r="B2697" s="5" t="inlineStr">
        <is>
          <t>Brittany Dubois</t>
        </is>
      </c>
      <c r="C2697" s="5" t="n">
        <v>69</v>
      </c>
      <c r="D2697" s="5" t="inlineStr">
        <is>
          <t>retired machinist</t>
        </is>
      </c>
      <c r="E2697" s="5" t="inlineStr">
        <is>
          <t>upvotes almost everything</t>
        </is>
      </c>
      <c r="F2697" s="5" t="n">
        <v>46</v>
      </c>
      <c r="G2697" s="5" t="inlineStr">
        <is>
          <t>r/cooking</t>
        </is>
      </c>
      <c r="H2697" s="5" t="n">
        <v>5</v>
      </c>
      <c r="I2697" s="5" t="inlineStr">
        <is>
          <t>bored by it</t>
        </is>
      </c>
      <c r="J2697" s="5" t="inlineStr">
        <is>
          <t>r/cooking #3 by gemma4</t>
        </is>
      </c>
      <c r="K2697" s="5" t="inlineStr">
        <is>
          <t>gemma4</t>
        </is>
      </c>
      <c r="L2697" s="5" t="inlineStr">
        <is>
          <t>What's the absolute best, most affordable kitchen tool you swear by?</t>
        </is>
      </c>
      <c r="M269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697" s="5" t="inlineStr">
        <is>
          <t>upvote</t>
        </is>
      </c>
      <c r="O2697" s="5" t="inlineStr">
        <is>
          <t>Practical advice</t>
        </is>
      </c>
      <c r="P2697" s="5" t="inlineStr">
        <is>
          <t>upvote</t>
        </is>
      </c>
      <c r="Q2697" s="5" t="inlineStr">
        <is>
          <t>It’s a good question! A good knife is always a winner.</t>
        </is>
      </c>
      <c r="R2697" s="5">
        <f>IF(N2697=P2697,"same","different")</f>
        <v/>
      </c>
    </row>
    <row r="2698">
      <c r="A2698" s="5" t="n">
        <v>53</v>
      </c>
      <c r="B2698" s="5" t="inlineStr">
        <is>
          <t>Brittany Dubois</t>
        </is>
      </c>
      <c r="C2698" s="5" t="n">
        <v>69</v>
      </c>
      <c r="D2698" s="5" t="inlineStr">
        <is>
          <t>retired machinist</t>
        </is>
      </c>
      <c r="E2698" s="5" t="inlineStr">
        <is>
          <t>upvotes almost everything</t>
        </is>
      </c>
      <c r="F2698" s="5" t="n">
        <v>47</v>
      </c>
      <c r="G2698" s="5" t="inlineStr">
        <is>
          <t>r/cooking</t>
        </is>
      </c>
      <c r="H2698" s="5" t="n">
        <v>5</v>
      </c>
      <c r="I2698" s="5" t="inlineStr">
        <is>
          <t>bored by it</t>
        </is>
      </c>
      <c r="J2698" s="5" t="inlineStr">
        <is>
          <t>r/cooking #3 by gemma3</t>
        </is>
      </c>
      <c r="K2698" s="5" t="inlineStr">
        <is>
          <t>gemma3</t>
        </is>
      </c>
      <c r="L2698" s="5" t="inlineStr">
        <is>
          <t>A Gentle Inquiry, My Dearest Friends</t>
        </is>
      </c>
      <c r="M269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698" s="5" t="inlineStr">
        <is>
          <t>nothing</t>
        </is>
      </c>
      <c r="O2698" s="5" t="inlineStr">
        <is>
          <t>Not relevant</t>
        </is>
      </c>
      <c r="P2698" s="5" t="inlineStr">
        <is>
          <t>upvote</t>
        </is>
      </c>
      <c r="Q2698" s="5" t="inlineStr">
        <is>
          <t>It’s a friendly and approachable start. A bit of encouragement is always welcome.</t>
        </is>
      </c>
      <c r="R2698" s="5">
        <f>IF(N2698=P2698,"same","different")</f>
        <v/>
      </c>
    </row>
    <row r="2699">
      <c r="A2699" s="5" t="n">
        <v>53</v>
      </c>
      <c r="B2699" s="5" t="inlineStr">
        <is>
          <t>Brittany Dubois</t>
        </is>
      </c>
      <c r="C2699" s="5" t="n">
        <v>69</v>
      </c>
      <c r="D2699" s="5" t="inlineStr">
        <is>
          <t>retired machinist</t>
        </is>
      </c>
      <c r="E2699" s="5" t="inlineStr">
        <is>
          <t>upvotes almost everything</t>
        </is>
      </c>
      <c r="F2699" s="5" t="n">
        <v>48</v>
      </c>
      <c r="G2699" s="5" t="inlineStr">
        <is>
          <t>r/cooking</t>
        </is>
      </c>
      <c r="H2699" s="5" t="n">
        <v>5</v>
      </c>
      <c r="I2699" s="5" t="inlineStr">
        <is>
          <t>bored by it</t>
        </is>
      </c>
      <c r="J2699" s="5" t="inlineStr">
        <is>
          <t>r/cooking #1 by gemma3</t>
        </is>
      </c>
      <c r="K2699" s="5" t="inlineStr">
        <is>
          <t>gemma3</t>
        </is>
      </c>
      <c r="L2699" s="5" t="inlineStr">
        <is>
          <t>The Worry of the Pan</t>
        </is>
      </c>
      <c r="M269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699" s="5" t="inlineStr">
        <is>
          <t>upvote</t>
        </is>
      </c>
      <c r="O2699" s="5" t="inlineStr">
        <is>
          <t>Makes sense, needs care.</t>
        </is>
      </c>
      <c r="P2699" s="5" t="inlineStr">
        <is>
          <t>upvote</t>
        </is>
      </c>
      <c r="Q2699" s="5" t="inlineStr">
        <is>
          <t>Interesting perspective – it’s a lovely sentiment to share.</t>
        </is>
      </c>
      <c r="R2699" s="5">
        <f>IF(N2699=P2699,"same","different")</f>
        <v/>
      </c>
    </row>
    <row r="2700">
      <c r="A2700" s="5" t="n">
        <v>53</v>
      </c>
      <c r="B2700" s="5" t="inlineStr">
        <is>
          <t>Brittany Dubois</t>
        </is>
      </c>
      <c r="C2700" s="5" t="n">
        <v>69</v>
      </c>
      <c r="D2700" s="5" t="inlineStr">
        <is>
          <t>retired machinist</t>
        </is>
      </c>
      <c r="E2700" s="5" t="inlineStr">
        <is>
          <t>upvotes almost everything</t>
        </is>
      </c>
      <c r="F2700" s="5" t="n">
        <v>49</v>
      </c>
      <c r="G2700" s="5" t="inlineStr">
        <is>
          <t>r/cooking</t>
        </is>
      </c>
      <c r="H2700" s="5" t="n">
        <v>5</v>
      </c>
      <c r="I2700" s="5" t="inlineStr">
        <is>
          <t>bored by it</t>
        </is>
      </c>
      <c r="J2700" s="5" t="inlineStr">
        <is>
          <t>r/cooking #4 by gemma3</t>
        </is>
      </c>
      <c r="K2700" s="5" t="inlineStr">
        <is>
          <t>gemma3</t>
        </is>
      </c>
      <c r="L2700" s="5" t="inlineStr">
        <is>
          <t>Seriously, anyone else feel like they’re slowly losing their tastebuds?</t>
        </is>
      </c>
      <c r="M270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700" s="5" t="inlineStr">
        <is>
          <t>nothing</t>
        </is>
      </c>
      <c r="O2700" s="5" t="inlineStr">
        <is>
          <t>Too much whining</t>
        </is>
      </c>
      <c r="P2700" s="5" t="inlineStr">
        <is>
          <t>upvote</t>
        </is>
      </c>
      <c r="Q2700" s="5" t="inlineStr">
        <is>
          <t>Seems like a relatable struggle – plenty of people are feeling this same fatigue with spice!</t>
        </is>
      </c>
      <c r="R2700" s="5">
        <f>IF(N2700=P2700,"same","different")</f>
        <v/>
      </c>
    </row>
    <row r="2701">
      <c r="A2701" s="5" t="n">
        <v>53</v>
      </c>
      <c r="B2701" s="5" t="inlineStr">
        <is>
          <t>Brittany Dubois</t>
        </is>
      </c>
      <c r="C2701" s="5" t="n">
        <v>69</v>
      </c>
      <c r="D2701" s="5" t="inlineStr">
        <is>
          <t>retired machinist</t>
        </is>
      </c>
      <c r="E2701" s="5" t="inlineStr">
        <is>
          <t>upvotes almost everything</t>
        </is>
      </c>
      <c r="F2701" s="5" t="n">
        <v>50</v>
      </c>
      <c r="G2701" s="5" t="inlineStr">
        <is>
          <t>r/cooking</t>
        </is>
      </c>
      <c r="H2701" s="5" t="n">
        <v>5</v>
      </c>
      <c r="I2701" s="5" t="inlineStr">
        <is>
          <t>bored by it</t>
        </is>
      </c>
      <c r="J2701" s="5" t="inlineStr">
        <is>
          <t>r/cooking #2 by gemma4</t>
        </is>
      </c>
      <c r="K2701" s="5" t="inlineStr">
        <is>
          <t>gemma4</t>
        </is>
      </c>
      <c r="L2701" s="5" t="inlineStr">
        <is>
          <t>Finally cracked the code on fluffy rice! 🍚 (My rookie mistake fix)</t>
        </is>
      </c>
      <c r="M270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701" s="5" t="inlineStr">
        <is>
          <t>upvote</t>
        </is>
      </c>
      <c r="O2701" s="5" t="inlineStr">
        <is>
          <t>Makes sense, rest time matters.</t>
        </is>
      </c>
      <c r="P2701" s="5" t="inlineStr">
        <is>
          <t>upvote</t>
        </is>
      </c>
      <c r="Q2701" s="5" t="inlineStr">
        <is>
          <t>Sounds like a good tip - always worth a try!</t>
        </is>
      </c>
      <c r="R2701" s="5">
        <f>IF(N2701=P2701,"same","different")</f>
        <v/>
      </c>
    </row>
    <row r="2702">
      <c r="A2702" s="5" t="n">
        <v>54</v>
      </c>
      <c r="B2702" s="5" t="inlineStr">
        <is>
          <t>Grant Reyes</t>
        </is>
      </c>
      <c r="C2702" s="5" t="n">
        <v>22</v>
      </c>
      <c r="D2702" s="5" t="inlineStr">
        <is>
          <t>college student</t>
        </is>
      </c>
      <c r="E2702" s="5" t="inlineStr">
        <is>
          <t>typical</t>
        </is>
      </c>
      <c r="F2702" s="5" t="n">
        <v>1</v>
      </c>
      <c r="G2702" s="5" t="inlineStr">
        <is>
          <t>r/cars</t>
        </is>
      </c>
      <c r="H2702" s="5" t="n">
        <v>1</v>
      </c>
      <c r="I2702" s="5" t="inlineStr">
        <is>
          <t>enjoys it</t>
        </is>
      </c>
      <c r="J2702" s="5" t="inlineStr">
        <is>
          <t>r/cars #4 by gemma4</t>
        </is>
      </c>
      <c r="K2702" s="5" t="inlineStr">
        <is>
          <t>gemma4</t>
        </is>
      </c>
      <c r="L2702" s="5" t="inlineStr">
        <is>
          <t>Help! Trying to figure out the next step for a project car restoration.</t>
        </is>
      </c>
      <c r="M270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702" s="5" t="inlineStr">
        <is>
          <t>upvote</t>
        </is>
      </c>
      <c r="O2702" s="5" t="inlineStr">
        <is>
          <t>Helpful advice</t>
        </is>
      </c>
      <c r="P2702" s="5" t="inlineStr">
        <is>
          <t>upvote</t>
        </is>
      </c>
      <c r="Q2702" s="5" t="inlineStr">
        <is>
          <t>Seems like a reasonable question - a bit of a common challenge!</t>
        </is>
      </c>
      <c r="R2702" s="5">
        <f>IF(N2702=P2702,"same","different")</f>
        <v/>
      </c>
    </row>
    <row r="2703">
      <c r="A2703" s="5" t="n">
        <v>54</v>
      </c>
      <c r="B2703" s="5" t="inlineStr">
        <is>
          <t>Grant Reyes</t>
        </is>
      </c>
      <c r="C2703" s="5" t="n">
        <v>22</v>
      </c>
      <c r="D2703" s="5" t="inlineStr">
        <is>
          <t>college student</t>
        </is>
      </c>
      <c r="E2703" s="5" t="inlineStr">
        <is>
          <t>typical</t>
        </is>
      </c>
      <c r="F2703" s="5" t="n">
        <v>2</v>
      </c>
      <c r="G2703" s="5" t="inlineStr">
        <is>
          <t>r/cars</t>
        </is>
      </c>
      <c r="H2703" s="5" t="n">
        <v>1</v>
      </c>
      <c r="I2703" s="5" t="inlineStr">
        <is>
          <t>enjoys it</t>
        </is>
      </c>
      <c r="J2703" s="5" t="inlineStr">
        <is>
          <t>r/cars #3 by gemma4</t>
        </is>
      </c>
      <c r="K2703" s="5" t="inlineStr">
        <is>
          <t>gemma4</t>
        </is>
      </c>
      <c r="L2703" s="5" t="inlineStr">
        <is>
          <t>My Manual Transmission is Officially Giving Up: A Night Shift Story</t>
        </is>
      </c>
      <c r="M270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703" s="5" t="inlineStr">
        <is>
          <t>upvote</t>
        </is>
      </c>
      <c r="O2703" s="5" t="inlineStr">
        <is>
          <t>Sounds like a real headache</t>
        </is>
      </c>
      <c r="P2703" s="5" t="inlineStr">
        <is>
          <t>nothing</t>
        </is>
      </c>
      <c r="Q2703" s="5" t="inlineStr">
        <is>
          <t>Interesting story. Long shifts are tough, and transmission issues are a common problem with older cars. It sounds like a significant challenge, but it’s good to know you’re exploring potential solutions.</t>
        </is>
      </c>
      <c r="R2703" s="5">
        <f>IF(N2703=P2703,"same","different")</f>
        <v/>
      </c>
    </row>
    <row r="2704">
      <c r="A2704" s="5" t="n">
        <v>54</v>
      </c>
      <c r="B2704" s="5" t="inlineStr">
        <is>
          <t>Grant Reyes</t>
        </is>
      </c>
      <c r="C2704" s="5" t="n">
        <v>22</v>
      </c>
      <c r="D2704" s="5" t="inlineStr">
        <is>
          <t>college student</t>
        </is>
      </c>
      <c r="E2704" s="5" t="inlineStr">
        <is>
          <t>typical</t>
        </is>
      </c>
      <c r="F2704" s="5" t="n">
        <v>3</v>
      </c>
      <c r="G2704" s="5" t="inlineStr">
        <is>
          <t>r/cars</t>
        </is>
      </c>
      <c r="H2704" s="5" t="n">
        <v>1</v>
      </c>
      <c r="I2704" s="5" t="inlineStr">
        <is>
          <t>enjoys it</t>
        </is>
      </c>
      <c r="J2704" s="5" t="inlineStr">
        <is>
          <t>r/cars #5 by gemma3</t>
        </is>
      </c>
      <c r="K2704" s="5" t="inlineStr">
        <is>
          <t>gemma3</t>
        </is>
      </c>
      <c r="L2704" s="5" t="inlineStr">
        <is>
          <t>The Price of a Dream, Mostly Just a Headache</t>
        </is>
      </c>
      <c r="M270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704" s="5" t="inlineStr">
        <is>
          <t>upvote</t>
        </is>
      </c>
      <c r="O2704" s="5" t="inlineStr">
        <is>
          <t>Makes sense.</t>
        </is>
      </c>
      <c r="P2704" s="5" t="inlineStr">
        <is>
          <t>upvote</t>
        </is>
      </c>
      <c r="Q2704" s="5" t="inlineStr">
        <is>
          <t>It’s a relatable situation. The pressure to be ‘responsible’ and the feeling of being exploited is something I’ve definitely experienced.</t>
        </is>
      </c>
      <c r="R2704" s="5">
        <f>IF(N2704=P2704,"same","different")</f>
        <v/>
      </c>
    </row>
    <row r="2705">
      <c r="A2705" s="5" t="n">
        <v>54</v>
      </c>
      <c r="B2705" s="5" t="inlineStr">
        <is>
          <t>Grant Reyes</t>
        </is>
      </c>
      <c r="C2705" s="5" t="n">
        <v>22</v>
      </c>
      <c r="D2705" s="5" t="inlineStr">
        <is>
          <t>college student</t>
        </is>
      </c>
      <c r="E2705" s="5" t="inlineStr">
        <is>
          <t>typical</t>
        </is>
      </c>
      <c r="F2705" s="5" t="n">
        <v>4</v>
      </c>
      <c r="G2705" s="5" t="inlineStr">
        <is>
          <t>r/cars</t>
        </is>
      </c>
      <c r="H2705" s="5" t="n">
        <v>1</v>
      </c>
      <c r="I2705" s="5" t="inlineStr">
        <is>
          <t>enjoys it</t>
        </is>
      </c>
      <c r="J2705" s="5" t="inlineStr">
        <is>
          <t>r/cars #1 by gemma3</t>
        </is>
      </c>
      <c r="K2705" s="5" t="inlineStr">
        <is>
          <t>gemma3</t>
        </is>
      </c>
      <c r="L2705" s="5" t="inlineStr">
        <is>
          <t>Finally Sorted!</t>
        </is>
      </c>
      <c r="M270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705" s="5" t="inlineStr">
        <is>
          <t>upvote</t>
        </is>
      </c>
      <c r="O2705" s="5" t="inlineStr">
        <is>
          <t>Small win, good.</t>
        </is>
      </c>
      <c r="P2705" s="5" t="inlineStr">
        <is>
          <t>upvote</t>
        </is>
      </c>
      <c r="Q2705" s="5" t="inlineStr">
        <is>
          <t>It’s a positive and achievable accomplishment – that’s a good vibe.</t>
        </is>
      </c>
      <c r="R2705" s="5">
        <f>IF(N2705=P2705,"same","different")</f>
        <v/>
      </c>
    </row>
    <row r="2706">
      <c r="A2706" s="5" t="n">
        <v>54</v>
      </c>
      <c r="B2706" s="5" t="inlineStr">
        <is>
          <t>Grant Reyes</t>
        </is>
      </c>
      <c r="C2706" s="5" t="n">
        <v>22</v>
      </c>
      <c r="D2706" s="5" t="inlineStr">
        <is>
          <t>college student</t>
        </is>
      </c>
      <c r="E2706" s="5" t="inlineStr">
        <is>
          <t>typical</t>
        </is>
      </c>
      <c r="F2706" s="5" t="n">
        <v>5</v>
      </c>
      <c r="G2706" s="5" t="inlineStr">
        <is>
          <t>r/cars</t>
        </is>
      </c>
      <c r="H2706" s="5" t="n">
        <v>1</v>
      </c>
      <c r="I2706" s="5" t="inlineStr">
        <is>
          <t>enjoys it</t>
        </is>
      </c>
      <c r="J2706" s="5" t="inlineStr">
        <is>
          <t>r/cars #4 by gemma3</t>
        </is>
      </c>
      <c r="K2706" s="5" t="inlineStr">
        <is>
          <t>gemma3</t>
        </is>
      </c>
      <c r="L2706" s="5" t="inlineStr">
        <is>
          <t>Old Dreams, New Rust: Seeking Advice</t>
        </is>
      </c>
      <c r="M2706"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706" s="5" t="inlineStr">
        <is>
          <t>upvote</t>
        </is>
      </c>
      <c r="O2706" s="5" t="inlineStr">
        <is>
          <t>Good project</t>
        </is>
      </c>
      <c r="P2706" s="5" t="inlineStr">
        <is>
          <t>upvote</t>
        </is>
      </c>
      <c r="Q2706" s="5" t="inlineStr">
        <is>
          <t>It’s a classic Mustang – a good project, and the owner’s clearly invested.  Rust is a significant issue, so seeking advice is a sensible move.</t>
        </is>
      </c>
      <c r="R2706" s="5">
        <f>IF(N2706=P2706,"same","different")</f>
        <v/>
      </c>
    </row>
    <row r="2707">
      <c r="A2707" s="5" t="n">
        <v>54</v>
      </c>
      <c r="B2707" s="5" t="inlineStr">
        <is>
          <t>Grant Reyes</t>
        </is>
      </c>
      <c r="C2707" s="5" t="n">
        <v>22</v>
      </c>
      <c r="D2707" s="5" t="inlineStr">
        <is>
          <t>college student</t>
        </is>
      </c>
      <c r="E2707" s="5" t="inlineStr">
        <is>
          <t>typical</t>
        </is>
      </c>
      <c r="F2707" s="5" t="n">
        <v>6</v>
      </c>
      <c r="G2707" s="5" t="inlineStr">
        <is>
          <t>r/cars</t>
        </is>
      </c>
      <c r="H2707" s="5" t="n">
        <v>1</v>
      </c>
      <c r="I2707" s="5" t="inlineStr">
        <is>
          <t>enjoys it</t>
        </is>
      </c>
      <c r="J2707" s="5" t="inlineStr">
        <is>
          <t>r/cars #5 by gemma4</t>
        </is>
      </c>
      <c r="K2707" s="5" t="inlineStr">
        <is>
          <t>gemma4</t>
        </is>
      </c>
      <c r="L2707" s="5" t="inlineStr">
        <is>
          <t>Anyone else feeling ripped off by dealer add-ons lately?</t>
        </is>
      </c>
      <c r="M270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707" s="5" t="inlineStr">
        <is>
          <t>upvote</t>
        </is>
      </c>
      <c r="O2707" s="5" t="inlineStr">
        <is>
          <t>Dealer add-ons annoy me</t>
        </is>
      </c>
      <c r="P2707" s="5" t="inlineStr">
        <is>
          <t>downvote</t>
        </is>
      </c>
      <c r="Q2707" s="5" t="inlineStr">
        <is>
          <t>Honestly, it’s a bit frustrating when people seem to be deliberately trying to make a sale, even if it means adding unnecessary things. It feels like a bit of a manipulation.</t>
        </is>
      </c>
      <c r="R2707" s="5">
        <f>IF(N2707=P2707,"same","different")</f>
        <v/>
      </c>
    </row>
    <row r="2708">
      <c r="A2708" s="5" t="n">
        <v>54</v>
      </c>
      <c r="B2708" s="5" t="inlineStr">
        <is>
          <t>Grant Reyes</t>
        </is>
      </c>
      <c r="C2708" s="5" t="n">
        <v>22</v>
      </c>
      <c r="D2708" s="5" t="inlineStr">
        <is>
          <t>college student</t>
        </is>
      </c>
      <c r="E2708" s="5" t="inlineStr">
        <is>
          <t>typical</t>
        </is>
      </c>
      <c r="F2708" s="5" t="n">
        <v>7</v>
      </c>
      <c r="G2708" s="5" t="inlineStr">
        <is>
          <t>r/cars</t>
        </is>
      </c>
      <c r="H2708" s="5" t="n">
        <v>1</v>
      </c>
      <c r="I2708" s="5" t="inlineStr">
        <is>
          <t>enjoys it</t>
        </is>
      </c>
      <c r="J2708" s="5" t="inlineStr">
        <is>
          <t>r/cars #3 by gemma3</t>
        </is>
      </c>
      <c r="K2708" s="5" t="inlineStr">
        <is>
          <t>gemma3</t>
        </is>
      </c>
      <c r="L2708" s="5" t="inlineStr">
        <is>
          <t>The Rust and the Routine</t>
        </is>
      </c>
      <c r="M270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708" s="5" t="inlineStr">
        <is>
          <t>upvote</t>
        </is>
      </c>
      <c r="O2708" s="5" t="inlineStr">
        <is>
          <t>Physical control is nice</t>
        </is>
      </c>
      <c r="P2708" s="5" t="inlineStr">
        <is>
          <t>nothing</t>
        </is>
      </c>
      <c r="Q2708" s="5" t="inlineStr">
        <is>
          <t>Interesting perspective. It’s a valid feeling, but it’s a niche experience. Seems a little… intense for a casual post.</t>
        </is>
      </c>
      <c r="R2708" s="5">
        <f>IF(N2708=P2708,"same","different")</f>
        <v/>
      </c>
    </row>
    <row r="2709">
      <c r="A2709" s="5" t="n">
        <v>54</v>
      </c>
      <c r="B2709" s="5" t="inlineStr">
        <is>
          <t>Grant Reyes</t>
        </is>
      </c>
      <c r="C2709" s="5" t="n">
        <v>22</v>
      </c>
      <c r="D2709" s="5" t="inlineStr">
        <is>
          <t>college student</t>
        </is>
      </c>
      <c r="E2709" s="5" t="inlineStr">
        <is>
          <t>typical</t>
        </is>
      </c>
      <c r="F2709" s="5" t="n">
        <v>8</v>
      </c>
      <c r="G2709" s="5" t="inlineStr">
        <is>
          <t>r/cars</t>
        </is>
      </c>
      <c r="H2709" s="5" t="n">
        <v>1</v>
      </c>
      <c r="I2709" s="5" t="inlineStr">
        <is>
          <t>enjoys it</t>
        </is>
      </c>
      <c r="J2709" s="5" t="inlineStr">
        <is>
          <t>r/cars #2 by gemma4</t>
        </is>
      </c>
      <c r="K2709" s="5" t="inlineStr">
        <is>
          <t>gemma4</t>
        </is>
      </c>
      <c r="L2709" s="5" t="inlineStr">
        <is>
          <t>First road trip in the new whip - a few things I wish I knew!</t>
        </is>
      </c>
      <c r="M270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709" s="5" t="inlineStr">
        <is>
          <t>upvote</t>
        </is>
      </c>
      <c r="O2709" s="5" t="inlineStr">
        <is>
          <t>Good practical tips</t>
        </is>
      </c>
      <c r="P2709" s="5" t="inlineStr">
        <is>
          <t>upvote</t>
        </is>
      </c>
      <c r="Q2709" s="5" t="inlineStr">
        <is>
          <t>Practical tips are always valuable. It’s a good, concise piece of advice.</t>
        </is>
      </c>
      <c r="R2709" s="5">
        <f>IF(N2709=P2709,"same","different")</f>
        <v/>
      </c>
    </row>
    <row r="2710">
      <c r="A2710" s="5" t="n">
        <v>54</v>
      </c>
      <c r="B2710" s="5" t="inlineStr">
        <is>
          <t>Grant Reyes</t>
        </is>
      </c>
      <c r="C2710" s="5" t="n">
        <v>22</v>
      </c>
      <c r="D2710" s="5" t="inlineStr">
        <is>
          <t>college student</t>
        </is>
      </c>
      <c r="E2710" s="5" t="inlineStr">
        <is>
          <t>typical</t>
        </is>
      </c>
      <c r="F2710" s="5" t="n">
        <v>9</v>
      </c>
      <c r="G2710" s="5" t="inlineStr">
        <is>
          <t>r/cars</t>
        </is>
      </c>
      <c r="H2710" s="5" t="n">
        <v>1</v>
      </c>
      <c r="I2710" s="5" t="inlineStr">
        <is>
          <t>enjoys it</t>
        </is>
      </c>
      <c r="J2710" s="5" t="inlineStr">
        <is>
          <t>r/cars #2 by gemma3</t>
        </is>
      </c>
      <c r="K2710" s="5" t="inlineStr">
        <is>
          <t>gemma3</t>
        </is>
      </c>
      <c r="L2710" s="5" t="inlineStr">
        <is>
          <t>The 'Don't Overthink It' Tip - Seriously</t>
        </is>
      </c>
      <c r="M271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710" s="5" t="inlineStr">
        <is>
          <t>upvote</t>
        </is>
      </c>
      <c r="O2710" s="5" t="inlineStr">
        <is>
          <t>Makes sense, just drive it.</t>
        </is>
      </c>
      <c r="P2710" s="5" t="inlineStr">
        <is>
          <t>nothing</t>
        </is>
      </c>
      <c r="Q2710" s="5" t="inlineStr">
        <is>
          <t>It’s a straightforward, well-written piece of advice.  I appreciate the gentle encouragement, but honestly, it’s a bit generic.  It’s a good starting point, but it could be more specific or offer a slightly more nuanced perspective.</t>
        </is>
      </c>
      <c r="R2710" s="5">
        <f>IF(N2710=P2710,"same","different")</f>
        <v/>
      </c>
    </row>
    <row r="2711">
      <c r="A2711" s="5" t="n">
        <v>54</v>
      </c>
      <c r="B2711" s="5" t="inlineStr">
        <is>
          <t>Grant Reyes</t>
        </is>
      </c>
      <c r="C2711" s="5" t="n">
        <v>22</v>
      </c>
      <c r="D2711" s="5" t="inlineStr">
        <is>
          <t>college student</t>
        </is>
      </c>
      <c r="E2711" s="5" t="inlineStr">
        <is>
          <t>typical</t>
        </is>
      </c>
      <c r="F2711" s="5" t="n">
        <v>10</v>
      </c>
      <c r="G2711" s="5" t="inlineStr">
        <is>
          <t>r/cars</t>
        </is>
      </c>
      <c r="H2711" s="5" t="n">
        <v>1</v>
      </c>
      <c r="I2711" s="5" t="inlineStr">
        <is>
          <t>enjoys it</t>
        </is>
      </c>
      <c r="J2711" s="5" t="inlineStr">
        <is>
          <t>r/cars #1 by gemma4</t>
        </is>
      </c>
      <c r="K2711" s="5" t="inlineStr">
        <is>
          <t>gemma4</t>
        </is>
      </c>
      <c r="L2711" s="5" t="inlineStr">
        <is>
          <t>Finally conquered the brake job - small victory for the weekend!</t>
        </is>
      </c>
      <c r="M271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711" s="5" t="inlineStr">
        <is>
          <t>upvote</t>
        </is>
      </c>
      <c r="O2711" s="5" t="inlineStr">
        <is>
          <t>DIY maintenance is good</t>
        </is>
      </c>
      <c r="P2711" s="5" t="inlineStr">
        <is>
          <t>upvote</t>
        </is>
      </c>
      <c r="Q2711" s="5" t="inlineStr">
        <is>
          <t>It’s a positive and achievable accomplishment – a small win is always good.</t>
        </is>
      </c>
      <c r="R2711" s="5">
        <f>IF(N2711=P2711,"same","different")</f>
        <v/>
      </c>
    </row>
    <row r="2712">
      <c r="A2712" s="5" t="n">
        <v>54</v>
      </c>
      <c r="B2712" s="5" t="inlineStr">
        <is>
          <t>Grant Reyes</t>
        </is>
      </c>
      <c r="C2712" s="5" t="n">
        <v>22</v>
      </c>
      <c r="D2712" s="5" t="inlineStr">
        <is>
          <t>college student</t>
        </is>
      </c>
      <c r="E2712" s="5" t="inlineStr">
        <is>
          <t>typical</t>
        </is>
      </c>
      <c r="F2712" s="5" t="n">
        <v>11</v>
      </c>
      <c r="G2712" s="5" t="inlineStr">
        <is>
          <t>r/farming</t>
        </is>
      </c>
      <c r="H2712" s="5" t="n">
        <v>2</v>
      </c>
      <c r="I2712" s="5" t="inlineStr">
        <is>
          <t>enjoys it</t>
        </is>
      </c>
      <c r="J2712" s="5" t="inlineStr">
        <is>
          <t>r/farming #5 by gemma4</t>
        </is>
      </c>
      <c r="K2712" s="5" t="inlineStr">
        <is>
          <t>gemma4</t>
        </is>
      </c>
      <c r="L2712" s="5" t="inlineStr">
        <is>
          <t>Crop Insurance Paperwork: Seriously, Stop Making This a Nightmare</t>
        </is>
      </c>
      <c r="M271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712" s="5" t="inlineStr">
        <is>
          <t>upvote</t>
        </is>
      </c>
      <c r="O2712" s="5" t="inlineStr">
        <is>
          <t>Too much red tape</t>
        </is>
      </c>
      <c r="P2712" s="5" t="inlineStr">
        <is>
          <t>downvote</t>
        </is>
      </c>
      <c r="Q2712" s="5" t="inlineStr">
        <is>
          <t>Seriously? This is a massive waste of everyone’s time. It’s just… a lot.</t>
        </is>
      </c>
      <c r="R2712" s="5">
        <f>IF(N2712=P2712,"same","different")</f>
        <v/>
      </c>
    </row>
    <row r="2713">
      <c r="A2713" s="5" t="n">
        <v>54</v>
      </c>
      <c r="B2713" s="5" t="inlineStr">
        <is>
          <t>Grant Reyes</t>
        </is>
      </c>
      <c r="C2713" s="5" t="n">
        <v>22</v>
      </c>
      <c r="D2713" s="5" t="inlineStr">
        <is>
          <t>college student</t>
        </is>
      </c>
      <c r="E2713" s="5" t="inlineStr">
        <is>
          <t>typical</t>
        </is>
      </c>
      <c r="F2713" s="5" t="n">
        <v>12</v>
      </c>
      <c r="G2713" s="5" t="inlineStr">
        <is>
          <t>r/farming</t>
        </is>
      </c>
      <c r="H2713" s="5" t="n">
        <v>2</v>
      </c>
      <c r="I2713" s="5" t="inlineStr">
        <is>
          <t>enjoys it</t>
        </is>
      </c>
      <c r="J2713" s="5" t="inlineStr">
        <is>
          <t>r/farming #4 by gemma4</t>
        </is>
      </c>
      <c r="K2713" s="5" t="inlineStr">
        <is>
          <t>gemma4</t>
        </is>
      </c>
      <c r="L2713" s="5" t="inlineStr">
        <is>
          <t>Thinking about getting into farming, and how hard it is for a newbie like me.</t>
        </is>
      </c>
      <c r="M271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713" s="5" t="inlineStr">
        <is>
          <t>upvote</t>
        </is>
      </c>
      <c r="O2713" s="5" t="inlineStr">
        <is>
          <t>Makes sense.</t>
        </is>
      </c>
      <c r="P2713" s="5" t="inlineStr">
        <is>
          <t>nothing</t>
        </is>
      </c>
      <c r="Q2713" s="5" t="inlineStr">
        <is>
          <t>Interesting perspective. It’s good to reflect on the challenges of starting something new, even something as seemingly simple as farming.</t>
        </is>
      </c>
      <c r="R2713" s="5">
        <f>IF(N2713=P2713,"same","different")</f>
        <v/>
      </c>
    </row>
    <row r="2714">
      <c r="A2714" s="5" t="n">
        <v>54</v>
      </c>
      <c r="B2714" s="5" t="inlineStr">
        <is>
          <t>Grant Reyes</t>
        </is>
      </c>
      <c r="C2714" s="5" t="n">
        <v>22</v>
      </c>
      <c r="D2714" s="5" t="inlineStr">
        <is>
          <t>college student</t>
        </is>
      </c>
      <c r="E2714" s="5" t="inlineStr">
        <is>
          <t>typical</t>
        </is>
      </c>
      <c r="F2714" s="5" t="n">
        <v>13</v>
      </c>
      <c r="G2714" s="5" t="inlineStr">
        <is>
          <t>r/farming</t>
        </is>
      </c>
      <c r="H2714" s="5" t="n">
        <v>2</v>
      </c>
      <c r="I2714" s="5" t="inlineStr">
        <is>
          <t>enjoys it</t>
        </is>
      </c>
      <c r="J2714" s="5" t="inlineStr">
        <is>
          <t>r/farming #2 by gemma4</t>
        </is>
      </c>
      <c r="K2714" s="5" t="inlineStr">
        <is>
          <t>gemma4</t>
        </is>
      </c>
      <c r="L2714" s="5" t="inlineStr">
        <is>
          <t>My backyard chicken situation is officially a nightmare.</t>
        </is>
      </c>
      <c r="M271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714" s="5" t="inlineStr">
        <is>
          <t>upvote</t>
        </is>
      </c>
      <c r="O2714" s="5" t="inlineStr">
        <is>
          <t>Relatable chaos</t>
        </is>
      </c>
      <c r="P2714" s="5" t="inlineStr">
        <is>
          <t>downvote</t>
        </is>
      </c>
      <c r="Q2714" s="5" t="inlineStr">
        <is>
          <t>Seriously? That's a *lot* of chaos? It’s incredibly frustrating to watch things escalate like that.  It feels like a massive, unmanageable mess, and the humblebragging is really grating.</t>
        </is>
      </c>
      <c r="R2714" s="5">
        <f>IF(N2714=P2714,"same","different")</f>
        <v/>
      </c>
    </row>
    <row r="2715">
      <c r="A2715" s="5" t="n">
        <v>54</v>
      </c>
      <c r="B2715" s="5" t="inlineStr">
        <is>
          <t>Grant Reyes</t>
        </is>
      </c>
      <c r="C2715" s="5" t="n">
        <v>22</v>
      </c>
      <c r="D2715" s="5" t="inlineStr">
        <is>
          <t>college student</t>
        </is>
      </c>
      <c r="E2715" s="5" t="inlineStr">
        <is>
          <t>typical</t>
        </is>
      </c>
      <c r="F2715" s="5" t="n">
        <v>14</v>
      </c>
      <c r="G2715" s="5" t="inlineStr">
        <is>
          <t>r/farming</t>
        </is>
      </c>
      <c r="H2715" s="5" t="n">
        <v>2</v>
      </c>
      <c r="I2715" s="5" t="inlineStr">
        <is>
          <t>enjoys it</t>
        </is>
      </c>
      <c r="J2715" s="5" t="inlineStr">
        <is>
          <t>r/farming #3 by gemma4</t>
        </is>
      </c>
      <c r="K2715" s="5" t="inlineStr">
        <is>
          <t>gemma4</t>
        </is>
      </c>
      <c r="L2715" s="5" t="inlineStr">
        <is>
          <t>Struggling after a brutal spring - any tips for a decent fall harvest?</t>
        </is>
      </c>
      <c r="M271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715" s="5" t="inlineStr">
        <is>
          <t>upvote</t>
        </is>
      </c>
      <c r="O2715" s="5" t="inlineStr">
        <is>
          <t>Need practical advice</t>
        </is>
      </c>
      <c r="P2715" s="5" t="inlineStr">
        <is>
          <t>upvote</t>
        </is>
      </c>
      <c r="Q2715" s="5" t="inlineStr">
        <is>
          <t>It’s a straightforward question and the topic seems relevant to my interests – farming and managing a farm.</t>
        </is>
      </c>
      <c r="R2715" s="5">
        <f>IF(N2715=P2715,"same","different")</f>
        <v/>
      </c>
    </row>
    <row r="2716">
      <c r="A2716" s="5" t="n">
        <v>54</v>
      </c>
      <c r="B2716" s="5" t="inlineStr">
        <is>
          <t>Grant Reyes</t>
        </is>
      </c>
      <c r="C2716" s="5" t="n">
        <v>22</v>
      </c>
      <c r="D2716" s="5" t="inlineStr">
        <is>
          <t>college student</t>
        </is>
      </c>
      <c r="E2716" s="5" t="inlineStr">
        <is>
          <t>typical</t>
        </is>
      </c>
      <c r="F2716" s="5" t="n">
        <v>15</v>
      </c>
      <c r="G2716" s="5" t="inlineStr">
        <is>
          <t>r/farming</t>
        </is>
      </c>
      <c r="H2716" s="5" t="n">
        <v>2</v>
      </c>
      <c r="I2716" s="5" t="inlineStr">
        <is>
          <t>enjoys it</t>
        </is>
      </c>
      <c r="J2716" s="5" t="inlineStr">
        <is>
          <t>r/farming #4 by gemma3</t>
        </is>
      </c>
      <c r="K2716" s="5" t="inlineStr">
        <is>
          <t>gemma3</t>
        </is>
      </c>
      <c r="L2716" s="5" t="inlineStr">
        <is>
          <t>The Quietest Moments</t>
        </is>
      </c>
      <c r="M271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716" s="5" t="inlineStr">
        <is>
          <t>upvote</t>
        </is>
      </c>
      <c r="O2716" s="5" t="inlineStr">
        <is>
          <t>Grounding experience</t>
        </is>
      </c>
      <c r="P2716" s="5" t="inlineStr">
        <is>
          <t>upvote</t>
        </is>
      </c>
      <c r="Q2716" s="5" t="inlineStr">
        <is>
          <t>Interesting perspective. It’s a good, simple explanation of what the farmer is trying to achieve. A bit quiet, but the focus on connection and accomplishment is real.</t>
        </is>
      </c>
      <c r="R2716" s="5">
        <f>IF(N2716=P2716,"same","different")</f>
        <v/>
      </c>
    </row>
    <row r="2717">
      <c r="A2717" s="5" t="n">
        <v>54</v>
      </c>
      <c r="B2717" s="5" t="inlineStr">
        <is>
          <t>Grant Reyes</t>
        </is>
      </c>
      <c r="C2717" s="5" t="n">
        <v>22</v>
      </c>
      <c r="D2717" s="5" t="inlineStr">
        <is>
          <t>college student</t>
        </is>
      </c>
      <c r="E2717" s="5" t="inlineStr">
        <is>
          <t>typical</t>
        </is>
      </c>
      <c r="F2717" s="5" t="n">
        <v>16</v>
      </c>
      <c r="G2717" s="5" t="inlineStr">
        <is>
          <t>r/farming</t>
        </is>
      </c>
      <c r="H2717" s="5" t="n">
        <v>2</v>
      </c>
      <c r="I2717" s="5" t="inlineStr">
        <is>
          <t>enjoys it</t>
        </is>
      </c>
      <c r="J2717" s="5" t="inlineStr">
        <is>
          <t>r/farming #1 by gemma4</t>
        </is>
      </c>
      <c r="K2717" s="5" t="inlineStr">
        <is>
          <t>gemma4</t>
        </is>
      </c>
      <c r="L2717" s="5" t="inlineStr">
        <is>
          <t>Calving Season at Night: What Actually Worked for Us</t>
        </is>
      </c>
      <c r="M271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717" s="5" t="inlineStr">
        <is>
          <t>upvote</t>
        </is>
      </c>
      <c r="O2717" s="5" t="inlineStr">
        <is>
          <t>Practical tips shared</t>
        </is>
      </c>
      <c r="P2717" s="5" t="inlineStr">
        <is>
          <t>upvote</t>
        </is>
      </c>
      <c r="Q2717" s="5" t="inlineStr">
        <is>
          <t>Seems like a thoughtful and practical approach to a challenging situation.  The details about dimming lights and rotating shifts are good advice.</t>
        </is>
      </c>
      <c r="R2717" s="5">
        <f>IF(N2717=P2717,"same","different")</f>
        <v/>
      </c>
    </row>
    <row r="2718">
      <c r="A2718" s="5" t="n">
        <v>54</v>
      </c>
      <c r="B2718" s="5" t="inlineStr">
        <is>
          <t>Grant Reyes</t>
        </is>
      </c>
      <c r="C2718" s="5" t="n">
        <v>22</v>
      </c>
      <c r="D2718" s="5" t="inlineStr">
        <is>
          <t>college student</t>
        </is>
      </c>
      <c r="E2718" s="5" t="inlineStr">
        <is>
          <t>typical</t>
        </is>
      </c>
      <c r="F2718" s="5" t="n">
        <v>17</v>
      </c>
      <c r="G2718" s="5" t="inlineStr">
        <is>
          <t>r/farming</t>
        </is>
      </c>
      <c r="H2718" s="5" t="n">
        <v>2</v>
      </c>
      <c r="I2718" s="5" t="inlineStr">
        <is>
          <t>enjoys it</t>
        </is>
      </c>
      <c r="J2718" s="5" t="inlineStr">
        <is>
          <t>r/farming #3 by gemma3</t>
        </is>
      </c>
      <c r="K2718" s="5" t="inlineStr">
        <is>
          <t>gemma3</t>
        </is>
      </c>
      <c r="L2718" s="5" t="inlineStr">
        <is>
          <t>Harvest Check-In - A Little Bit of Sunshine</t>
        </is>
      </c>
      <c r="M271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718" s="5" t="inlineStr">
        <is>
          <t>upvote</t>
        </is>
      </c>
      <c r="O2718" s="5" t="inlineStr">
        <is>
          <t>Good growth</t>
        </is>
      </c>
      <c r="P2718" s="5" t="inlineStr">
        <is>
          <t>upvote</t>
        </is>
      </c>
      <c r="Q2718" s="5" t="inlineStr">
        <is>
          <t>Seems like a straightforward, positive update. A little bit of optimism is always welcome.</t>
        </is>
      </c>
      <c r="R2718" s="5">
        <f>IF(N2718=P2718,"same","different")</f>
        <v/>
      </c>
    </row>
    <row r="2719">
      <c r="A2719" s="5" t="n">
        <v>54</v>
      </c>
      <c r="B2719" s="5" t="inlineStr">
        <is>
          <t>Grant Reyes</t>
        </is>
      </c>
      <c r="C2719" s="5" t="n">
        <v>22</v>
      </c>
      <c r="D2719" s="5" t="inlineStr">
        <is>
          <t>college student</t>
        </is>
      </c>
      <c r="E2719" s="5" t="inlineStr">
        <is>
          <t>typical</t>
        </is>
      </c>
      <c r="F2719" s="5" t="n">
        <v>18</v>
      </c>
      <c r="G2719" s="5" t="inlineStr">
        <is>
          <t>r/farming</t>
        </is>
      </c>
      <c r="H2719" s="5" t="n">
        <v>2</v>
      </c>
      <c r="I2719" s="5" t="inlineStr">
        <is>
          <t>enjoys it</t>
        </is>
      </c>
      <c r="J2719" s="5" t="inlineStr">
        <is>
          <t>r/farming #1 by gemma3</t>
        </is>
      </c>
      <c r="K2719" s="5" t="inlineStr">
        <is>
          <t>gemma3</t>
        </is>
      </c>
      <c r="L2719" s="5" t="inlineStr">
        <is>
          <t>Calving Season Night - A Little Bit of Patience</t>
        </is>
      </c>
      <c r="M271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719" s="5" t="inlineStr">
        <is>
          <t>upvote</t>
        </is>
      </c>
      <c r="O2719" s="5" t="inlineStr">
        <is>
          <t>Practical advice</t>
        </is>
      </c>
      <c r="P2719" s="5" t="inlineStr">
        <is>
          <t>upvote</t>
        </is>
      </c>
      <c r="Q2719" s="5" t="inlineStr">
        <is>
          <t>It’s a genuinely helpful and practical tip. Farming is all about understanding the basics, and this seems like a really smart approach.</t>
        </is>
      </c>
      <c r="R2719" s="5">
        <f>IF(N2719=P2719,"same","different")</f>
        <v/>
      </c>
    </row>
    <row r="2720">
      <c r="A2720" s="5" t="n">
        <v>54</v>
      </c>
      <c r="B2720" s="5" t="inlineStr">
        <is>
          <t>Grant Reyes</t>
        </is>
      </c>
      <c r="C2720" s="5" t="n">
        <v>22</v>
      </c>
      <c r="D2720" s="5" t="inlineStr">
        <is>
          <t>college student</t>
        </is>
      </c>
      <c r="E2720" s="5" t="inlineStr">
        <is>
          <t>typical</t>
        </is>
      </c>
      <c r="F2720" s="5" t="n">
        <v>19</v>
      </c>
      <c r="G2720" s="5" t="inlineStr">
        <is>
          <t>r/farming</t>
        </is>
      </c>
      <c r="H2720" s="5" t="n">
        <v>2</v>
      </c>
      <c r="I2720" s="5" t="inlineStr">
        <is>
          <t>enjoys it</t>
        </is>
      </c>
      <c r="J2720" s="5" t="inlineStr">
        <is>
          <t>r/farming #2 by gemma3</t>
        </is>
      </c>
      <c r="K2720" s="5" t="inlineStr">
        <is>
          <t>gemma3</t>
        </is>
      </c>
      <c r="L2720" s="5" t="inlineStr">
        <is>
          <t>Seriously, this is driving me crazy.</t>
        </is>
      </c>
      <c r="M272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720" s="5" t="inlineStr">
        <is>
          <t>nothing</t>
        </is>
      </c>
      <c r="O2720" s="5" t="inlineStr">
        <is>
          <t>Too much venting</t>
        </is>
      </c>
      <c r="P2720" s="5" t="inlineStr">
        <is>
          <t>nothing</t>
        </is>
      </c>
      <c r="Q2720" s="5" t="inlineStr">
        <is>
          <t>Seems like a fairly common struggle.  Might be worth a quick look, but honestly, it’s a bit of a drawn-out mess.</t>
        </is>
      </c>
      <c r="R2720" s="5">
        <f>IF(N2720=P2720,"same","different")</f>
        <v/>
      </c>
    </row>
    <row r="2721">
      <c r="A2721" s="5" t="n">
        <v>54</v>
      </c>
      <c r="B2721" s="5" t="inlineStr">
        <is>
          <t>Grant Reyes</t>
        </is>
      </c>
      <c r="C2721" s="5" t="n">
        <v>22</v>
      </c>
      <c r="D2721" s="5" t="inlineStr">
        <is>
          <t>college student</t>
        </is>
      </c>
      <c r="E2721" s="5" t="inlineStr">
        <is>
          <t>typical</t>
        </is>
      </c>
      <c r="F2721" s="5" t="n">
        <v>20</v>
      </c>
      <c r="G2721" s="5" t="inlineStr">
        <is>
          <t>r/farming</t>
        </is>
      </c>
      <c r="H2721" s="5" t="n">
        <v>2</v>
      </c>
      <c r="I2721" s="5" t="inlineStr">
        <is>
          <t>enjoys it</t>
        </is>
      </c>
      <c r="J2721" s="5" t="inlineStr">
        <is>
          <t>r/farming #5 by gemma3</t>
        </is>
      </c>
      <c r="K2721" s="5" t="inlineStr">
        <is>
          <t>gemma3</t>
        </is>
      </c>
      <c r="L2721" s="5" t="inlineStr">
        <is>
          <t>Crop Insurance – A Bit of a Headache, Seriously</t>
        </is>
      </c>
      <c r="M272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721" s="5" t="inlineStr">
        <is>
          <t>upvote</t>
        </is>
      </c>
      <c r="O2721" s="5" t="inlineStr">
        <is>
          <t>Makes sense, too much paperwork.</t>
        </is>
      </c>
      <c r="P2721" s="5" t="inlineStr">
        <is>
          <t>downvote</t>
        </is>
      </c>
      <c r="Q2721" s="5" t="inlineStr">
        <is>
          <t>Seriously? It’s a hassle.  It’s not about minimizing losses; it’s about *protecting* the farmers.  Sounds like a massive waste of time and resources.</t>
        </is>
      </c>
      <c r="R2721" s="5">
        <f>IF(N2721=P2721,"same","different")</f>
        <v/>
      </c>
    </row>
    <row r="2722">
      <c r="A2722" s="5" t="n">
        <v>54</v>
      </c>
      <c r="B2722" s="5" t="inlineStr">
        <is>
          <t>Grant Reyes</t>
        </is>
      </c>
      <c r="C2722" s="5" t="n">
        <v>22</v>
      </c>
      <c r="D2722" s="5" t="inlineStr">
        <is>
          <t>college student</t>
        </is>
      </c>
      <c r="E2722" s="5" t="inlineStr">
        <is>
          <t>typical</t>
        </is>
      </c>
      <c r="F2722" s="5" t="n">
        <v>21</v>
      </c>
      <c r="G2722" s="5" t="inlineStr">
        <is>
          <t>r/technology</t>
        </is>
      </c>
      <c r="H2722" s="5" t="n">
        <v>3</v>
      </c>
      <c r="I2722" s="5" t="inlineStr">
        <is>
          <t>enjoys it</t>
        </is>
      </c>
      <c r="J2722" s="5" t="inlineStr">
        <is>
          <t>r/technology #2 by gemma4</t>
        </is>
      </c>
      <c r="K2722" s="5" t="inlineStr">
        <is>
          <t>gemma4</t>
        </is>
      </c>
      <c r="L2722" s="5" t="inlineStr">
        <is>
          <t>Finally figured out a way to keep all those family photos safe!</t>
        </is>
      </c>
      <c r="M272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722" s="5" t="inlineStr">
        <is>
          <t>upvote</t>
        </is>
      </c>
      <c r="O2722" s="5" t="inlineStr">
        <is>
          <t>Practical and simple</t>
        </is>
      </c>
      <c r="P2722" s="5" t="inlineStr">
        <is>
          <t>nothing</t>
        </is>
      </c>
      <c r="Q2722" s="5" t="inlineStr">
        <is>
          <t>It sounds like a really satisfying, low-tech solution.  I appreciate the emphasis on routine and a tangible backup, but the idea of relying solely on physical drives feels a bit… quaint.  It’s nice to see someone prioritizing a simple, reliable method, though.</t>
        </is>
      </c>
      <c r="R2722" s="5">
        <f>IF(N2722=P2722,"same","different")</f>
        <v/>
      </c>
    </row>
    <row r="2723">
      <c r="A2723" s="5" t="n">
        <v>54</v>
      </c>
      <c r="B2723" s="5" t="inlineStr">
        <is>
          <t>Grant Reyes</t>
        </is>
      </c>
      <c r="C2723" s="5" t="n">
        <v>22</v>
      </c>
      <c r="D2723" s="5" t="inlineStr">
        <is>
          <t>college student</t>
        </is>
      </c>
      <c r="E2723" s="5" t="inlineStr">
        <is>
          <t>typical</t>
        </is>
      </c>
      <c r="F2723" s="5" t="n">
        <v>22</v>
      </c>
      <c r="G2723" s="5" t="inlineStr">
        <is>
          <t>r/technology</t>
        </is>
      </c>
      <c r="H2723" s="5" t="n">
        <v>3</v>
      </c>
      <c r="I2723" s="5" t="inlineStr">
        <is>
          <t>enjoys it</t>
        </is>
      </c>
      <c r="J2723" s="5" t="inlineStr">
        <is>
          <t>r/technology #1 by gemma3</t>
        </is>
      </c>
      <c r="K2723" s="5" t="inlineStr">
        <is>
          <t>gemma3</t>
        </is>
      </c>
      <c r="L2723" s="5" t="inlineStr">
        <is>
          <t>Privacy Settings – Seriously, Rethink Them</t>
        </is>
      </c>
      <c r="M272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723" s="5" t="inlineStr">
        <is>
          <t>upvote</t>
        </is>
      </c>
      <c r="O2723" s="5" t="inlineStr">
        <is>
          <t>Need clarity</t>
        </is>
      </c>
      <c r="P2723" s="5" t="inlineStr">
        <is>
          <t>upvote</t>
        </is>
      </c>
      <c r="Q2723" s="5" t="inlineStr">
        <is>
          <t>Seems like a relatable problem - a little anxiety about data is a valid concern.</t>
        </is>
      </c>
      <c r="R2723" s="5">
        <f>IF(N2723=P2723,"same","different")</f>
        <v/>
      </c>
    </row>
    <row r="2724">
      <c r="A2724" s="5" t="n">
        <v>54</v>
      </c>
      <c r="B2724" s="5" t="inlineStr">
        <is>
          <t>Grant Reyes</t>
        </is>
      </c>
      <c r="C2724" s="5" t="n">
        <v>22</v>
      </c>
      <c r="D2724" s="5" t="inlineStr">
        <is>
          <t>college student</t>
        </is>
      </c>
      <c r="E2724" s="5" t="inlineStr">
        <is>
          <t>typical</t>
        </is>
      </c>
      <c r="F2724" s="5" t="n">
        <v>23</v>
      </c>
      <c r="G2724" s="5" t="inlineStr">
        <is>
          <t>r/technology</t>
        </is>
      </c>
      <c r="H2724" s="5" t="n">
        <v>3</v>
      </c>
      <c r="I2724" s="5" t="inlineStr">
        <is>
          <t>enjoys it</t>
        </is>
      </c>
      <c r="J2724" s="5" t="inlineStr">
        <is>
          <t>r/technology #5 by gemma3</t>
        </is>
      </c>
      <c r="K2724" s="5" t="inlineStr">
        <is>
          <t>gemma3</t>
        </is>
      </c>
      <c r="L2724" s="5" t="inlineStr">
        <is>
          <t>Okay, let’s talk about the Mac vs. Windows… seriously.</t>
        </is>
      </c>
      <c r="M272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724" s="5" t="inlineStr">
        <is>
          <t>nothing</t>
        </is>
      </c>
      <c r="O2724" s="5" t="inlineStr">
        <is>
          <t>Too much fluff</t>
        </is>
      </c>
      <c r="P2724" s="5" t="inlineStr">
        <is>
          <t>downvote</t>
        </is>
      </c>
      <c r="Q2724" s="5" t="inlineStr">
        <is>
          <t>Seriously?  It’s a *resistance* to change? That’s a bit much, don’t you think?  It’s just a computer, not a kingdom.</t>
        </is>
      </c>
      <c r="R2724" s="5">
        <f>IF(N2724=P2724,"same","different")</f>
        <v/>
      </c>
    </row>
    <row r="2725">
      <c r="A2725" s="5" t="n">
        <v>54</v>
      </c>
      <c r="B2725" s="5" t="inlineStr">
        <is>
          <t>Grant Reyes</t>
        </is>
      </c>
      <c r="C2725" s="5" t="n">
        <v>22</v>
      </c>
      <c r="D2725" s="5" t="inlineStr">
        <is>
          <t>college student</t>
        </is>
      </c>
      <c r="E2725" s="5" t="inlineStr">
        <is>
          <t>typical</t>
        </is>
      </c>
      <c r="F2725" s="5" t="n">
        <v>24</v>
      </c>
      <c r="G2725" s="5" t="inlineStr">
        <is>
          <t>r/technology</t>
        </is>
      </c>
      <c r="H2725" s="5" t="n">
        <v>3</v>
      </c>
      <c r="I2725" s="5" t="inlineStr">
        <is>
          <t>enjoys it</t>
        </is>
      </c>
      <c r="J2725" s="5" t="inlineStr">
        <is>
          <t>r/technology #4 by gemma3</t>
        </is>
      </c>
      <c r="K2725" s="5" t="inlineStr">
        <is>
          <t>gemma3</t>
        </is>
      </c>
      <c r="L2725" s="5" t="inlineStr">
        <is>
          <t>Laptop Upgrade Dilemma - Seriously, anyone have any thoughts?</t>
        </is>
      </c>
      <c r="M272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725" s="5" t="inlineStr">
        <is>
          <t>nothing</t>
        </is>
      </c>
      <c r="O2725" s="5" t="inlineStr">
        <is>
          <t>Too much fluff</t>
        </is>
      </c>
      <c r="P2725" s="5" t="inlineStr">
        <is>
          <t>upvote</t>
        </is>
      </c>
      <c r="Q2725" s="5" t="inlineStr">
        <is>
          <t>It’s a relatable problem – a lot of people feel this way.  A little guidance would be helpful, even if it’s just a quick overview of what to look for.</t>
        </is>
      </c>
      <c r="R2725" s="5">
        <f>IF(N2725=P2725,"same","different")</f>
        <v/>
      </c>
    </row>
    <row r="2726">
      <c r="A2726" s="5" t="n">
        <v>54</v>
      </c>
      <c r="B2726" s="5" t="inlineStr">
        <is>
          <t>Grant Reyes</t>
        </is>
      </c>
      <c r="C2726" s="5" t="n">
        <v>22</v>
      </c>
      <c r="D2726" s="5" t="inlineStr">
        <is>
          <t>college student</t>
        </is>
      </c>
      <c r="E2726" s="5" t="inlineStr">
        <is>
          <t>typical</t>
        </is>
      </c>
      <c r="F2726" s="5" t="n">
        <v>25</v>
      </c>
      <c r="G2726" s="5" t="inlineStr">
        <is>
          <t>r/technology</t>
        </is>
      </c>
      <c r="H2726" s="5" t="n">
        <v>3</v>
      </c>
      <c r="I2726" s="5" t="inlineStr">
        <is>
          <t>enjoys it</t>
        </is>
      </c>
      <c r="J2726" s="5" t="inlineStr">
        <is>
          <t>r/technology #5 by gemma4</t>
        </is>
      </c>
      <c r="K2726" s="5" t="inlineStr">
        <is>
          <t>gemma4</t>
        </is>
      </c>
      <c r="L2726" s="5" t="inlineStr">
        <is>
          <t>Thinking about ditching Windows for macOS – Anyone else seriously considering it?</t>
        </is>
      </c>
      <c r="M272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726" s="5" t="inlineStr">
        <is>
          <t>nothing</t>
        </is>
      </c>
      <c r="O2726" s="5" t="inlineStr">
        <is>
          <t>Too much hassle</t>
        </is>
      </c>
      <c r="P2726" s="5" t="inlineStr">
        <is>
          <t>downvote</t>
        </is>
      </c>
      <c r="Q2726" s="5" t="inlineStr">
        <is>
          <t>Seriously? It’s a *system*? You’re going to spend *more* time managing a OS than you’ll with a Mac? That’s a massive overstatement.</t>
        </is>
      </c>
      <c r="R2726" s="5">
        <f>IF(N2726=P2726,"same","different")</f>
        <v/>
      </c>
    </row>
    <row r="2727">
      <c r="A2727" s="5" t="n">
        <v>54</v>
      </c>
      <c r="B2727" s="5" t="inlineStr">
        <is>
          <t>Grant Reyes</t>
        </is>
      </c>
      <c r="C2727" s="5" t="n">
        <v>22</v>
      </c>
      <c r="D2727" s="5" t="inlineStr">
        <is>
          <t>college student</t>
        </is>
      </c>
      <c r="E2727" s="5" t="inlineStr">
        <is>
          <t>typical</t>
        </is>
      </c>
      <c r="F2727" s="5" t="n">
        <v>26</v>
      </c>
      <c r="G2727" s="5" t="inlineStr">
        <is>
          <t>r/technology</t>
        </is>
      </c>
      <c r="H2727" s="5" t="n">
        <v>3</v>
      </c>
      <c r="I2727" s="5" t="inlineStr">
        <is>
          <t>enjoys it</t>
        </is>
      </c>
      <c r="J2727" s="5" t="inlineStr">
        <is>
          <t>r/technology #2 by gemma3</t>
        </is>
      </c>
      <c r="K2727" s="5" t="inlineStr">
        <is>
          <t>gemma3</t>
        </is>
      </c>
      <c r="L2727" s="5" t="inlineStr">
        <is>
          <t>A Little Patience, a Lot of Memories</t>
        </is>
      </c>
      <c r="M272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727" s="5" t="inlineStr">
        <is>
          <t>upvote</t>
        </is>
      </c>
      <c r="O2727" s="5" t="inlineStr">
        <is>
          <t>Makes sense, focus needed</t>
        </is>
      </c>
      <c r="P2727" s="5" t="inlineStr">
        <is>
          <t>nothing</t>
        </is>
      </c>
      <c r="Q2727" s="5" t="inlineStr">
        <is>
          <t>Interesting, but a bit repetitive. Feels like a very basic, almost cliche, sentiment.</t>
        </is>
      </c>
      <c r="R2727" s="5">
        <f>IF(N2727=P2727,"same","different")</f>
        <v/>
      </c>
    </row>
    <row r="2728">
      <c r="A2728" s="5" t="n">
        <v>54</v>
      </c>
      <c r="B2728" s="5" t="inlineStr">
        <is>
          <t>Grant Reyes</t>
        </is>
      </c>
      <c r="C2728" s="5" t="n">
        <v>22</v>
      </c>
      <c r="D2728" s="5" t="inlineStr">
        <is>
          <t>college student</t>
        </is>
      </c>
      <c r="E2728" s="5" t="inlineStr">
        <is>
          <t>typical</t>
        </is>
      </c>
      <c r="F2728" s="5" t="n">
        <v>27</v>
      </c>
      <c r="G2728" s="5" t="inlineStr">
        <is>
          <t>r/technology</t>
        </is>
      </c>
      <c r="H2728" s="5" t="n">
        <v>3</v>
      </c>
      <c r="I2728" s="5" t="inlineStr">
        <is>
          <t>enjoys it</t>
        </is>
      </c>
      <c r="J2728" s="5" t="inlineStr">
        <is>
          <t>r/technology #1 by gemma4</t>
        </is>
      </c>
      <c r="K2728" s="5" t="inlineStr">
        <is>
          <t>gemma4</t>
        </is>
      </c>
      <c r="L2728" s="5" t="inlineStr">
        <is>
          <t>Privacy settings everyone should change. Feeling a bit exposed lately.</t>
        </is>
      </c>
      <c r="M272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728" s="5" t="inlineStr">
        <is>
          <t>upvote</t>
        </is>
      </c>
      <c r="O2728" s="5" t="inlineStr">
        <is>
          <t>Make sense</t>
        </is>
      </c>
      <c r="P2728" s="5" t="inlineStr">
        <is>
          <t>upvote</t>
        </is>
      </c>
      <c r="Q2728" s="5" t="inlineStr">
        <is>
          <t>Interesting perspective. It’s a valid concern, and it’s good to be mindful of what you’re sharing online.</t>
        </is>
      </c>
      <c r="R2728" s="5">
        <f>IF(N2728=P2728,"same","different")</f>
        <v/>
      </c>
    </row>
    <row r="2729">
      <c r="A2729" s="5" t="n">
        <v>54</v>
      </c>
      <c r="B2729" s="5" t="inlineStr">
        <is>
          <t>Grant Reyes</t>
        </is>
      </c>
      <c r="C2729" s="5" t="n">
        <v>22</v>
      </c>
      <c r="D2729" s="5" t="inlineStr">
        <is>
          <t>college student</t>
        </is>
      </c>
      <c r="E2729" s="5" t="inlineStr">
        <is>
          <t>typical</t>
        </is>
      </c>
      <c r="F2729" s="5" t="n">
        <v>28</v>
      </c>
      <c r="G2729" s="5" t="inlineStr">
        <is>
          <t>r/technology</t>
        </is>
      </c>
      <c r="H2729" s="5" t="n">
        <v>3</v>
      </c>
      <c r="I2729" s="5" t="inlineStr">
        <is>
          <t>enjoys it</t>
        </is>
      </c>
      <c r="J2729" s="5" t="inlineStr">
        <is>
          <t>r/technology #3 by gemma3</t>
        </is>
      </c>
      <c r="K2729" s="5" t="inlineStr">
        <is>
          <t>gemma3</t>
        </is>
      </c>
      <c r="L2729" s="5" t="inlineStr">
        <is>
          <t>Well, that’s a good one, actually.</t>
        </is>
      </c>
      <c r="M272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729" s="5" t="inlineStr">
        <is>
          <t>upvote</t>
        </is>
      </c>
      <c r="O2729" s="5" t="inlineStr">
        <is>
          <t>Good fix, I like that.</t>
        </is>
      </c>
      <c r="P2729" s="5" t="inlineStr">
        <is>
          <t>upvote</t>
        </is>
      </c>
      <c r="Q2729" s="5" t="inlineStr">
        <is>
          <t>It’s a thoughtful and slightly nostalgic story. A good example of someone appreciating a tangible, well-maintained piece of technology.</t>
        </is>
      </c>
      <c r="R2729" s="5">
        <f>IF(N2729=P2729,"same","different")</f>
        <v/>
      </c>
    </row>
    <row r="2730">
      <c r="A2730" s="5" t="n">
        <v>54</v>
      </c>
      <c r="B2730" s="5" t="inlineStr">
        <is>
          <t>Grant Reyes</t>
        </is>
      </c>
      <c r="C2730" s="5" t="n">
        <v>22</v>
      </c>
      <c r="D2730" s="5" t="inlineStr">
        <is>
          <t>college student</t>
        </is>
      </c>
      <c r="E2730" s="5" t="inlineStr">
        <is>
          <t>typical</t>
        </is>
      </c>
      <c r="F2730" s="5" t="n">
        <v>29</v>
      </c>
      <c r="G2730" s="5" t="inlineStr">
        <is>
          <t>r/technology</t>
        </is>
      </c>
      <c r="H2730" s="5" t="n">
        <v>3</v>
      </c>
      <c r="I2730" s="5" t="inlineStr">
        <is>
          <t>enjoys it</t>
        </is>
      </c>
      <c r="J2730" s="5" t="inlineStr">
        <is>
          <t>r/technology #3 by gemma4</t>
        </is>
      </c>
      <c r="K2730" s="5" t="inlineStr">
        <is>
          <t>gemma4</t>
        </is>
      </c>
      <c r="L2730" s="5" t="inlineStr">
        <is>
          <t>Saved some cash today, folks.</t>
        </is>
      </c>
      <c r="M273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730" s="5" t="inlineStr">
        <is>
          <t>upvote</t>
        </is>
      </c>
      <c r="O2730" s="5" t="inlineStr">
        <is>
          <t>Fixing stuff is smart</t>
        </is>
      </c>
      <c r="P2730" s="5" t="inlineStr">
        <is>
          <t>upvote</t>
        </is>
      </c>
      <c r="Q2730" s="5" t="inlineStr">
        <is>
          <t>It’s a positive and thoughtful story. A good reminder about problem-solving and appreciating existing things.</t>
        </is>
      </c>
      <c r="R2730" s="5">
        <f>IF(N2730=P2730,"same","different")</f>
        <v/>
      </c>
    </row>
    <row r="2731">
      <c r="A2731" s="5" t="n">
        <v>54</v>
      </c>
      <c r="B2731" s="5" t="inlineStr">
        <is>
          <t>Grant Reyes</t>
        </is>
      </c>
      <c r="C2731" s="5" t="n">
        <v>22</v>
      </c>
      <c r="D2731" s="5" t="inlineStr">
        <is>
          <t>college student</t>
        </is>
      </c>
      <c r="E2731" s="5" t="inlineStr">
        <is>
          <t>typical</t>
        </is>
      </c>
      <c r="F2731" s="5" t="n">
        <v>30</v>
      </c>
      <c r="G2731" s="5" t="inlineStr">
        <is>
          <t>r/technology</t>
        </is>
      </c>
      <c r="H2731" s="5" t="n">
        <v>3</v>
      </c>
      <c r="I2731" s="5" t="inlineStr">
        <is>
          <t>enjoys it</t>
        </is>
      </c>
      <c r="J2731" s="5" t="inlineStr">
        <is>
          <t>r/technology #4 by gemma4</t>
        </is>
      </c>
      <c r="K2731" s="5" t="inlineStr">
        <is>
          <t>gemma4</t>
        </is>
      </c>
      <c r="L2731" s="5" t="inlineStr">
        <is>
          <t>New Laptop Buying Advice - Worth the Upgrade?</t>
        </is>
      </c>
      <c r="M273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731" s="5" t="inlineStr">
        <is>
          <t>nothing</t>
        </is>
      </c>
      <c r="O2731" s="5" t="inlineStr">
        <is>
          <t>Too much fluff</t>
        </is>
      </c>
      <c r="P2731" s="5" t="inlineStr">
        <is>
          <t>upvote</t>
        </is>
      </c>
      <c r="Q2731" s="5" t="inlineStr">
        <is>
          <t>Seems like a reasonable question to ask, and the user is clearly seeking practical advice.</t>
        </is>
      </c>
      <c r="R2731" s="5">
        <f>IF(N2731=P2731,"same","different")</f>
        <v/>
      </c>
    </row>
    <row r="2732">
      <c r="A2732" s="5" t="n">
        <v>54</v>
      </c>
      <c r="B2732" s="5" t="inlineStr">
        <is>
          <t>Grant Reyes</t>
        </is>
      </c>
      <c r="C2732" s="5" t="n">
        <v>22</v>
      </c>
      <c r="D2732" s="5" t="inlineStr">
        <is>
          <t>college student</t>
        </is>
      </c>
      <c r="E2732" s="5" t="inlineStr">
        <is>
          <t>typical</t>
        </is>
      </c>
      <c r="F2732" s="5" t="n">
        <v>31</v>
      </c>
      <c r="G2732" s="5" t="inlineStr">
        <is>
          <t>r/personalfinance</t>
        </is>
      </c>
      <c r="H2732" s="5" t="n">
        <v>4</v>
      </c>
      <c r="I2732" s="5" t="inlineStr">
        <is>
          <t>bored by it</t>
        </is>
      </c>
      <c r="J2732" s="5" t="inlineStr">
        <is>
          <t>r/personalfinance #3 by gemma4</t>
        </is>
      </c>
      <c r="K2732" s="5" t="inlineStr">
        <is>
          <t>gemma4</t>
        </is>
      </c>
      <c r="L2732" s="5" t="inlineStr">
        <is>
          <t>Renting vs. Buying First Home - What's the consensus in your experience?</t>
        </is>
      </c>
      <c r="M273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732" s="5" t="inlineStr">
        <is>
          <t>nothing</t>
        </is>
      </c>
      <c r="O2732" s="5" t="inlineStr">
        <is>
          <t>Too much fluff</t>
        </is>
      </c>
      <c r="P2732" s="5" t="inlineStr">
        <is>
          <t>upvote</t>
        </is>
      </c>
      <c r="Q2732" s="5" t="inlineStr">
        <is>
          <t>Interesting question. It’s a big deal, and it’s good to hear people talking about it. Feels like a worthwhile conversation, even if it’s just for the perspective of someone who’s been there.</t>
        </is>
      </c>
      <c r="R2732" s="5">
        <f>IF(N2732=P2732,"same","different")</f>
        <v/>
      </c>
    </row>
    <row r="2733">
      <c r="A2733" s="5" t="n">
        <v>54</v>
      </c>
      <c r="B2733" s="5" t="inlineStr">
        <is>
          <t>Grant Reyes</t>
        </is>
      </c>
      <c r="C2733" s="5" t="n">
        <v>22</v>
      </c>
      <c r="D2733" s="5" t="inlineStr">
        <is>
          <t>college student</t>
        </is>
      </c>
      <c r="E2733" s="5" t="inlineStr">
        <is>
          <t>typical</t>
        </is>
      </c>
      <c r="F2733" s="5" t="n">
        <v>32</v>
      </c>
      <c r="G2733" s="5" t="inlineStr">
        <is>
          <t>r/personalfinance</t>
        </is>
      </c>
      <c r="H2733" s="5" t="n">
        <v>4</v>
      </c>
      <c r="I2733" s="5" t="inlineStr">
        <is>
          <t>bored by it</t>
        </is>
      </c>
      <c r="J2733" s="5" t="inlineStr">
        <is>
          <t>r/personalfinance #4 by gemma4</t>
        </is>
      </c>
      <c r="K2733" s="5" t="inlineStr">
        <is>
          <t>gemma4</t>
        </is>
      </c>
      <c r="L2733" s="5" t="inlineStr">
        <is>
          <t>The Great Debate: 401k Match vs. Debt Paydown in My Late 50s</t>
        </is>
      </c>
      <c r="M273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733" s="5" t="inlineStr">
        <is>
          <t>nothing</t>
        </is>
      </c>
      <c r="O2733" s="5" t="inlineStr">
        <is>
          <t>Too much finance</t>
        </is>
      </c>
      <c r="P2733" s="5" t="inlineStr">
        <is>
          <t>upvote</t>
        </is>
      </c>
      <c r="Q2733" s="5" t="inlineStr">
        <is>
          <t>It’s a classic, relatable dilemma. The feeling of balancing immediate gratification with long-term security is tough, especially as you get closer to retirement. The math is important, but the psychological aspect is key.</t>
        </is>
      </c>
      <c r="R2733" s="5">
        <f>IF(N2733=P2733,"same","different")</f>
        <v/>
      </c>
    </row>
    <row r="2734">
      <c r="A2734" s="5" t="n">
        <v>54</v>
      </c>
      <c r="B2734" s="5" t="inlineStr">
        <is>
          <t>Grant Reyes</t>
        </is>
      </c>
      <c r="C2734" s="5" t="n">
        <v>22</v>
      </c>
      <c r="D2734" s="5" t="inlineStr">
        <is>
          <t>college student</t>
        </is>
      </c>
      <c r="E2734" s="5" t="inlineStr">
        <is>
          <t>typical</t>
        </is>
      </c>
      <c r="F2734" s="5" t="n">
        <v>33</v>
      </c>
      <c r="G2734" s="5" t="inlineStr">
        <is>
          <t>r/personalfinance</t>
        </is>
      </c>
      <c r="H2734" s="5" t="n">
        <v>4</v>
      </c>
      <c r="I2734" s="5" t="inlineStr">
        <is>
          <t>bored by it</t>
        </is>
      </c>
      <c r="J2734" s="5" t="inlineStr">
        <is>
          <t>r/personalfinance #5 by gemma3</t>
        </is>
      </c>
      <c r="K2734" s="5" t="inlineStr">
        <is>
          <t>gemma3</t>
        </is>
      </c>
      <c r="L2734" s="5" t="inlineStr">
        <is>
          <t>Subscription Audit - My Wallet Feels a Lot Better!</t>
        </is>
      </c>
      <c r="M273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734" s="5" t="inlineStr">
        <is>
          <t>upvote</t>
        </is>
      </c>
      <c r="O2734" s="5" t="inlineStr">
        <is>
          <t>Makes sense.</t>
        </is>
      </c>
      <c r="P2734" s="5" t="inlineStr">
        <is>
          <t>upvote</t>
        </is>
      </c>
      <c r="Q2734" s="5" t="inlineStr">
        <is>
          <t>It’s a straightforward, practical approach to a common problem – mindful spending. The focus on prioritizing joy and reducing unnecessary costs is a good starting point.</t>
        </is>
      </c>
      <c r="R2734" s="5">
        <f>IF(N2734=P2734,"same","different")</f>
        <v/>
      </c>
    </row>
    <row r="2735">
      <c r="A2735" s="5" t="n">
        <v>54</v>
      </c>
      <c r="B2735" s="5" t="inlineStr">
        <is>
          <t>Grant Reyes</t>
        </is>
      </c>
      <c r="C2735" s="5" t="n">
        <v>22</v>
      </c>
      <c r="D2735" s="5" t="inlineStr">
        <is>
          <t>college student</t>
        </is>
      </c>
      <c r="E2735" s="5" t="inlineStr">
        <is>
          <t>typical</t>
        </is>
      </c>
      <c r="F2735" s="5" t="n">
        <v>34</v>
      </c>
      <c r="G2735" s="5" t="inlineStr">
        <is>
          <t>r/personalfinance</t>
        </is>
      </c>
      <c r="H2735" s="5" t="n">
        <v>4</v>
      </c>
      <c r="I2735" s="5" t="inlineStr">
        <is>
          <t>bored by it</t>
        </is>
      </c>
      <c r="J2735" s="5" t="inlineStr">
        <is>
          <t>r/personalfinance #5 by gemma4</t>
        </is>
      </c>
      <c r="K2735" s="5" t="inlineStr">
        <is>
          <t>gemma4</t>
        </is>
      </c>
      <c r="L2735" s="5" t="inlineStr">
        <is>
          <t>Just cut my subscriptions - check out what I saved!</t>
        </is>
      </c>
      <c r="M273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735" s="5" t="inlineStr">
        <is>
          <t>upvote</t>
        </is>
      </c>
      <c r="O2735" s="5" t="inlineStr">
        <is>
          <t>Good streamlining</t>
        </is>
      </c>
      <c r="P2735" s="5" t="inlineStr">
        <is>
          <t>upvote</t>
        </is>
      </c>
      <c r="Q2735" s="5" t="inlineStr">
        <is>
          <t>Interesting perspective. It’s good to see someone actively trying to manage their finances, even with a challenging schedule.  A little proactive is always a good thing, though it’s good to see someone focused on the savings aspect.</t>
        </is>
      </c>
      <c r="R2735" s="5">
        <f>IF(N2735=P2735,"same","different")</f>
        <v/>
      </c>
    </row>
    <row r="2736">
      <c r="A2736" s="5" t="n">
        <v>54</v>
      </c>
      <c r="B2736" s="5" t="inlineStr">
        <is>
          <t>Grant Reyes</t>
        </is>
      </c>
      <c r="C2736" s="5" t="n">
        <v>22</v>
      </c>
      <c r="D2736" s="5" t="inlineStr">
        <is>
          <t>college student</t>
        </is>
      </c>
      <c r="E2736" s="5" t="inlineStr">
        <is>
          <t>typical</t>
        </is>
      </c>
      <c r="F2736" s="5" t="n">
        <v>35</v>
      </c>
      <c r="G2736" s="5" t="inlineStr">
        <is>
          <t>r/personalfinance</t>
        </is>
      </c>
      <c r="H2736" s="5" t="n">
        <v>4</v>
      </c>
      <c r="I2736" s="5" t="inlineStr">
        <is>
          <t>bored by it</t>
        </is>
      </c>
      <c r="J2736" s="5" t="inlineStr">
        <is>
          <t>r/personalfinance #4 by gemma3</t>
        </is>
      </c>
      <c r="K2736" s="5" t="inlineStr">
        <is>
          <t>gemma3</t>
        </is>
      </c>
      <c r="L2736" s="5" t="inlineStr">
        <is>
          <t>The Steady Climb</t>
        </is>
      </c>
      <c r="M273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736" s="5" t="inlineStr">
        <is>
          <t>nothing</t>
        </is>
      </c>
      <c r="O2736" s="5" t="inlineStr">
        <is>
          <t>Too vague</t>
        </is>
      </c>
      <c r="P2736" s="5" t="inlineStr">
        <is>
          <t>upvote</t>
        </is>
      </c>
      <c r="Q2736" s="5" t="inlineStr">
        <is>
          <t>The guy’s clearly thinking hard. It’s a relatable struggle, even if he’s trying to present it as a straightforward decision.</t>
        </is>
      </c>
      <c r="R2736" s="5">
        <f>IF(N2736=P2736,"same","different")</f>
        <v/>
      </c>
    </row>
    <row r="2737">
      <c r="A2737" s="5" t="n">
        <v>54</v>
      </c>
      <c r="B2737" s="5" t="inlineStr">
        <is>
          <t>Grant Reyes</t>
        </is>
      </c>
      <c r="C2737" s="5" t="n">
        <v>22</v>
      </c>
      <c r="D2737" s="5" t="inlineStr">
        <is>
          <t>college student</t>
        </is>
      </c>
      <c r="E2737" s="5" t="inlineStr">
        <is>
          <t>typical</t>
        </is>
      </c>
      <c r="F2737" s="5" t="n">
        <v>36</v>
      </c>
      <c r="G2737" s="5" t="inlineStr">
        <is>
          <t>r/personalfinance</t>
        </is>
      </c>
      <c r="H2737" s="5" t="n">
        <v>4</v>
      </c>
      <c r="I2737" s="5" t="inlineStr">
        <is>
          <t>bored by it</t>
        </is>
      </c>
      <c r="J2737" s="5" t="inlineStr">
        <is>
          <t>r/personalfinance #2 by gemma3</t>
        </is>
      </c>
      <c r="K2737" s="5" t="inlineStr">
        <is>
          <t>gemma3</t>
        </is>
      </c>
      <c r="L2737" s="5" t="inlineStr">
        <is>
          <t>The Sticky Situation</t>
        </is>
      </c>
      <c r="M273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737" s="5" t="inlineStr">
        <is>
          <t>upvote</t>
        </is>
      </c>
      <c r="O2737" s="5" t="inlineStr">
        <is>
          <t>Good start</t>
        </is>
      </c>
      <c r="P2737" s="5" t="inlineStr">
        <is>
          <t>upvote</t>
        </is>
      </c>
      <c r="Q2737" s="5" t="inlineStr">
        <is>
          <t>It’s a relatable story – the feeling of being overwhelmed is something many people experience, especially with family responsibilities. The focus on building a cushion is a smart strategy.</t>
        </is>
      </c>
      <c r="R2737" s="5">
        <f>IF(N2737=P2737,"same","different")</f>
        <v/>
      </c>
    </row>
    <row r="2738">
      <c r="A2738" s="5" t="n">
        <v>54</v>
      </c>
      <c r="B2738" s="5" t="inlineStr">
        <is>
          <t>Grant Reyes</t>
        </is>
      </c>
      <c r="C2738" s="5" t="n">
        <v>22</v>
      </c>
      <c r="D2738" s="5" t="inlineStr">
        <is>
          <t>college student</t>
        </is>
      </c>
      <c r="E2738" s="5" t="inlineStr">
        <is>
          <t>typical</t>
        </is>
      </c>
      <c r="F2738" s="5" t="n">
        <v>37</v>
      </c>
      <c r="G2738" s="5" t="inlineStr">
        <is>
          <t>r/personalfinance</t>
        </is>
      </c>
      <c r="H2738" s="5" t="n">
        <v>4</v>
      </c>
      <c r="I2738" s="5" t="inlineStr">
        <is>
          <t>bored by it</t>
        </is>
      </c>
      <c r="J2738" s="5" t="inlineStr">
        <is>
          <t>r/personalfinance #1 by gemma4</t>
        </is>
      </c>
      <c r="K2738" s="5" t="inlineStr">
        <is>
          <t>gemma4</t>
        </is>
      </c>
      <c r="L2738" s="5" t="inlineStr">
        <is>
          <t>Grocery Saving Hack for Farmers: How I Cut Costs Without Coupons</t>
        </is>
      </c>
      <c r="M273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738" s="5" t="inlineStr">
        <is>
          <t>upvote</t>
        </is>
      </c>
      <c r="O2738" s="5" t="inlineStr">
        <is>
          <t>Volume matters</t>
        </is>
      </c>
      <c r="P2738" s="5" t="inlineStr">
        <is>
          <t>upvote</t>
        </is>
      </c>
      <c r="Q2738" s="5" t="inlineStr">
        <is>
          <t>Practical advice – good to see someone sharing a strategy.</t>
        </is>
      </c>
      <c r="R2738" s="5">
        <f>IF(N2738=P2738,"same","different")</f>
        <v/>
      </c>
    </row>
    <row r="2739">
      <c r="A2739" s="5" t="n">
        <v>54</v>
      </c>
      <c r="B2739" s="5" t="inlineStr">
        <is>
          <t>Grant Reyes</t>
        </is>
      </c>
      <c r="C2739" s="5" t="n">
        <v>22</v>
      </c>
      <c r="D2739" s="5" t="inlineStr">
        <is>
          <t>college student</t>
        </is>
      </c>
      <c r="E2739" s="5" t="inlineStr">
        <is>
          <t>typical</t>
        </is>
      </c>
      <c r="F2739" s="5" t="n">
        <v>38</v>
      </c>
      <c r="G2739" s="5" t="inlineStr">
        <is>
          <t>r/personalfinance</t>
        </is>
      </c>
      <c r="H2739" s="5" t="n">
        <v>4</v>
      </c>
      <c r="I2739" s="5" t="inlineStr">
        <is>
          <t>bored by it</t>
        </is>
      </c>
      <c r="J2739" s="5" t="inlineStr">
        <is>
          <t>r/personalfinance #2 by gemma4</t>
        </is>
      </c>
      <c r="K2739" s="5" t="inlineStr">
        <is>
          <t>gemma4</t>
        </is>
      </c>
      <c r="L2739" s="5" t="inlineStr">
        <is>
          <t>Finally hit that first $1,000 emergency fund. It feels surreal.</t>
        </is>
      </c>
      <c r="M273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739" s="5" t="inlineStr">
        <is>
          <t>upvote</t>
        </is>
      </c>
      <c r="O2739" s="5" t="inlineStr">
        <is>
          <t>Good start</t>
        </is>
      </c>
      <c r="P2739" s="5" t="inlineStr">
        <is>
          <t>upvote</t>
        </is>
      </c>
      <c r="Q2739" s="5" t="inlineStr">
        <is>
          <t>It’s a relatable situation - feeling the pressure of managing finances while juggling responsibilities. A good, honest piece of advice.</t>
        </is>
      </c>
      <c r="R2739" s="5">
        <f>IF(N2739=P2739,"same","different")</f>
        <v/>
      </c>
    </row>
    <row r="2740">
      <c r="A2740" s="5" t="n">
        <v>54</v>
      </c>
      <c r="B2740" s="5" t="inlineStr">
        <is>
          <t>Grant Reyes</t>
        </is>
      </c>
      <c r="C2740" s="5" t="n">
        <v>22</v>
      </c>
      <c r="D2740" s="5" t="inlineStr">
        <is>
          <t>college student</t>
        </is>
      </c>
      <c r="E2740" s="5" t="inlineStr">
        <is>
          <t>typical</t>
        </is>
      </c>
      <c r="F2740" s="5" t="n">
        <v>39</v>
      </c>
      <c r="G2740" s="5" t="inlineStr">
        <is>
          <t>r/personalfinance</t>
        </is>
      </c>
      <c r="H2740" s="5" t="n">
        <v>4</v>
      </c>
      <c r="I2740" s="5" t="inlineStr">
        <is>
          <t>bored by it</t>
        </is>
      </c>
      <c r="J2740" s="5" t="inlineStr">
        <is>
          <t>r/personalfinance #3 by gemma3</t>
        </is>
      </c>
      <c r="K2740" s="5" t="inlineStr">
        <is>
          <t>gemma3</t>
        </is>
      </c>
      <c r="L2740" s="5" t="inlineStr">
        <is>
          <t>Renting vs. Buying: A Real Headache?</t>
        </is>
      </c>
      <c r="M274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740" s="5" t="inlineStr">
        <is>
          <t>upvote</t>
        </is>
      </c>
      <c r="O2740" s="5" t="inlineStr">
        <is>
          <t>Need practical advice</t>
        </is>
      </c>
      <c r="P2740" s="5" t="inlineStr">
        <is>
          <t>upvote</t>
        </is>
      </c>
      <c r="Q2740" s="5" t="inlineStr">
        <is>
          <t>Seems like a relatable situation – a big, potentially stressful goal.  The ‘peace of mind’ angle is a good motivator.</t>
        </is>
      </c>
      <c r="R2740" s="5">
        <f>IF(N2740=P2740,"same","different")</f>
        <v/>
      </c>
    </row>
    <row r="2741">
      <c r="A2741" s="5" t="n">
        <v>54</v>
      </c>
      <c r="B2741" s="5" t="inlineStr">
        <is>
          <t>Grant Reyes</t>
        </is>
      </c>
      <c r="C2741" s="5" t="n">
        <v>22</v>
      </c>
      <c r="D2741" s="5" t="inlineStr">
        <is>
          <t>college student</t>
        </is>
      </c>
      <c r="E2741" s="5" t="inlineStr">
        <is>
          <t>typical</t>
        </is>
      </c>
      <c r="F2741" s="5" t="n">
        <v>40</v>
      </c>
      <c r="G2741" s="5" t="inlineStr">
        <is>
          <t>r/personalfinance</t>
        </is>
      </c>
      <c r="H2741" s="5" t="n">
        <v>4</v>
      </c>
      <c r="I2741" s="5" t="inlineStr">
        <is>
          <t>bored by it</t>
        </is>
      </c>
      <c r="J2741" s="5" t="inlineStr">
        <is>
          <t>r/personalfinance #1 by gemma3</t>
        </is>
      </c>
      <c r="K2741" s="5" t="inlineStr">
        <is>
          <t>gemma3</t>
        </is>
      </c>
      <c r="L2741" s="5" t="inlineStr">
        <is>
          <t>The Slow Burn – It’s About Planning, Not Just Buying</t>
        </is>
      </c>
      <c r="M274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741" s="5" t="inlineStr">
        <is>
          <t>upvote</t>
        </is>
      </c>
      <c r="O2741" s="5" t="inlineStr">
        <is>
          <t>Makes sense.</t>
        </is>
      </c>
      <c r="P2741" s="5" t="inlineStr">
        <is>
          <t>nothing</t>
        </is>
      </c>
      <c r="Q2741" s="5" t="inlineStr">
        <is>
          <t>Interesting perspective. It’s a good start to outlining a practical approach, but it feels a little… generic.  A little more detail would be helpful.</t>
        </is>
      </c>
      <c r="R2741" s="5">
        <f>IF(N2741=P2741,"same","different")</f>
        <v/>
      </c>
    </row>
    <row r="2742">
      <c r="A2742" s="5" t="n">
        <v>54</v>
      </c>
      <c r="B2742" s="5" t="inlineStr">
        <is>
          <t>Grant Reyes</t>
        </is>
      </c>
      <c r="C2742" s="5" t="n">
        <v>22</v>
      </c>
      <c r="D2742" s="5" t="inlineStr">
        <is>
          <t>college student</t>
        </is>
      </c>
      <c r="E2742" s="5" t="inlineStr">
        <is>
          <t>typical</t>
        </is>
      </c>
      <c r="F2742" s="5" t="n">
        <v>41</v>
      </c>
      <c r="G2742" s="5" t="inlineStr">
        <is>
          <t>r/cooking</t>
        </is>
      </c>
      <c r="H2742" s="5" t="n">
        <v>5</v>
      </c>
      <c r="I2742" s="5" t="inlineStr">
        <is>
          <t>dislikes it</t>
        </is>
      </c>
      <c r="J2742" s="5" t="inlineStr">
        <is>
          <t>r/cooking #1 by gemma3</t>
        </is>
      </c>
      <c r="K2742" s="5" t="inlineStr">
        <is>
          <t>gemma3</t>
        </is>
      </c>
      <c r="L2742" s="5" t="inlineStr">
        <is>
          <t>The Worry of the Pan</t>
        </is>
      </c>
      <c r="M274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742" s="5" t="inlineStr">
        <is>
          <t>upvote</t>
        </is>
      </c>
      <c r="O2742" s="5" t="inlineStr">
        <is>
          <t>Makes sense, cast iron is solid.</t>
        </is>
      </c>
      <c r="P2742" s="5" t="inlineStr">
        <is>
          <t>nothing</t>
        </is>
      </c>
      <c r="Q2742" s="5" t="inlineStr">
        <is>
          <t>This post is a bit long and repetitive. I’m focused on concise, practical advice, and this feels a little too detailed for my taste right now.</t>
        </is>
      </c>
      <c r="R2742" s="5">
        <f>IF(N2742=P2742,"same","different")</f>
        <v/>
      </c>
    </row>
    <row r="2743">
      <c r="A2743" s="5" t="n">
        <v>54</v>
      </c>
      <c r="B2743" s="5" t="inlineStr">
        <is>
          <t>Grant Reyes</t>
        </is>
      </c>
      <c r="C2743" s="5" t="n">
        <v>22</v>
      </c>
      <c r="D2743" s="5" t="inlineStr">
        <is>
          <t>college student</t>
        </is>
      </c>
      <c r="E2743" s="5" t="inlineStr">
        <is>
          <t>typical</t>
        </is>
      </c>
      <c r="F2743" s="5" t="n">
        <v>42</v>
      </c>
      <c r="G2743" s="5" t="inlineStr">
        <is>
          <t>r/cooking</t>
        </is>
      </c>
      <c r="H2743" s="5" t="n">
        <v>5</v>
      </c>
      <c r="I2743" s="5" t="inlineStr">
        <is>
          <t>dislikes it</t>
        </is>
      </c>
      <c r="J2743" s="5" t="inlineStr">
        <is>
          <t>r/cooking #1 by gemma4</t>
        </is>
      </c>
      <c r="K2743" s="5" t="inlineStr">
        <is>
          <t>gemma4</t>
        </is>
      </c>
      <c r="L2743" s="5" t="inlineStr">
        <is>
          <t>My Cast Iron Has Seen Some Things, and Some Lessons Learned About Keeping It Happy</t>
        </is>
      </c>
      <c r="M274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743" s="5" t="inlineStr">
        <is>
          <t>upvote</t>
        </is>
      </c>
      <c r="O2743" s="5" t="inlineStr">
        <is>
          <t>Makes sense, patience is key.</t>
        </is>
      </c>
      <c r="P2743" s="5" t="inlineStr">
        <is>
          <t>nothing</t>
        </is>
      </c>
      <c r="Q2743" s="5" t="inlineStr">
        <is>
          <t>It’s a little… detailed.  A bit slow, but I appreciate the focus on technique.</t>
        </is>
      </c>
      <c r="R2743" s="5">
        <f>IF(N2743=P2743,"same","different")</f>
        <v/>
      </c>
    </row>
    <row r="2744">
      <c r="A2744" s="5" t="n">
        <v>54</v>
      </c>
      <c r="B2744" s="5" t="inlineStr">
        <is>
          <t>Grant Reyes</t>
        </is>
      </c>
      <c r="C2744" s="5" t="n">
        <v>22</v>
      </c>
      <c r="D2744" s="5" t="inlineStr">
        <is>
          <t>college student</t>
        </is>
      </c>
      <c r="E2744" s="5" t="inlineStr">
        <is>
          <t>typical</t>
        </is>
      </c>
      <c r="F2744" s="5" t="n">
        <v>43</v>
      </c>
      <c r="G2744" s="5" t="inlineStr">
        <is>
          <t>r/cooking</t>
        </is>
      </c>
      <c r="H2744" s="5" t="n">
        <v>5</v>
      </c>
      <c r="I2744" s="5" t="inlineStr">
        <is>
          <t>dislikes it</t>
        </is>
      </c>
      <c r="J2744" s="5" t="inlineStr">
        <is>
          <t>r/cooking #5 by gemma4</t>
        </is>
      </c>
      <c r="K2744" s="5" t="inlineStr">
        <is>
          <t>gemma4</t>
        </is>
      </c>
      <c r="L2744" s="5" t="inlineStr">
        <is>
          <t>RIP my experimental curry - Send help (and maybe therapy)</t>
        </is>
      </c>
      <c r="M274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744" s="5" t="inlineStr">
        <is>
          <t>nothing</t>
        </is>
      </c>
      <c r="O2744" s="5" t="inlineStr">
        <is>
          <t>Waste of time</t>
        </is>
      </c>
      <c r="P2744" s="5" t="inlineStr">
        <is>
          <t>downvote</t>
        </is>
      </c>
      <c r="Q2744" s="5" t="inlineStr">
        <is>
          <t>Seriously? It's a curry. It’s supposed to be delicious, not a culinary battlefield. Humblebragging is *everywhere*.</t>
        </is>
      </c>
      <c r="R2744" s="5">
        <f>IF(N2744=P2744,"same","different")</f>
        <v/>
      </c>
    </row>
    <row r="2745">
      <c r="A2745" s="5" t="n">
        <v>54</v>
      </c>
      <c r="B2745" s="5" t="inlineStr">
        <is>
          <t>Grant Reyes</t>
        </is>
      </c>
      <c r="C2745" s="5" t="n">
        <v>22</v>
      </c>
      <c r="D2745" s="5" t="inlineStr">
        <is>
          <t>college student</t>
        </is>
      </c>
      <c r="E2745" s="5" t="inlineStr">
        <is>
          <t>typical</t>
        </is>
      </c>
      <c r="F2745" s="5" t="n">
        <v>44</v>
      </c>
      <c r="G2745" s="5" t="inlineStr">
        <is>
          <t>r/cooking</t>
        </is>
      </c>
      <c r="H2745" s="5" t="n">
        <v>5</v>
      </c>
      <c r="I2745" s="5" t="inlineStr">
        <is>
          <t>dislikes it</t>
        </is>
      </c>
      <c r="J2745" s="5" t="inlineStr">
        <is>
          <t>r/cooking #4 by gemma4</t>
        </is>
      </c>
      <c r="K2745" s="5" t="inlineStr">
        <is>
          <t>gemma4</t>
        </is>
      </c>
      <c r="L2745" s="5" t="inlineStr">
        <is>
          <t>Is anyone else completely wiped out by spicy food lately?</t>
        </is>
      </c>
      <c r="M274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745" s="5" t="inlineStr">
        <is>
          <t>nothing</t>
        </is>
      </c>
      <c r="O2745" s="5" t="inlineStr">
        <is>
          <t>Too much whining</t>
        </is>
      </c>
      <c r="P2745" s="5" t="inlineStr">
        <is>
          <t>upvote</t>
        </is>
      </c>
      <c r="Q2745" s="5" t="inlineStr">
        <is>
          <t>It sounds like a really relatable struggle. Spicy food can be a real pain, especially when you’re already stressed.</t>
        </is>
      </c>
      <c r="R2745" s="5">
        <f>IF(N2745=P2745,"same","different")</f>
        <v/>
      </c>
    </row>
    <row r="2746">
      <c r="A2746" s="5" t="n">
        <v>54</v>
      </c>
      <c r="B2746" s="5" t="inlineStr">
        <is>
          <t>Grant Reyes</t>
        </is>
      </c>
      <c r="C2746" s="5" t="n">
        <v>22</v>
      </c>
      <c r="D2746" s="5" t="inlineStr">
        <is>
          <t>college student</t>
        </is>
      </c>
      <c r="E2746" s="5" t="inlineStr">
        <is>
          <t>typical</t>
        </is>
      </c>
      <c r="F2746" s="5" t="n">
        <v>45</v>
      </c>
      <c r="G2746" s="5" t="inlineStr">
        <is>
          <t>r/cooking</t>
        </is>
      </c>
      <c r="H2746" s="5" t="n">
        <v>5</v>
      </c>
      <c r="I2746" s="5" t="inlineStr">
        <is>
          <t>dislikes it</t>
        </is>
      </c>
      <c r="J2746" s="5" t="inlineStr">
        <is>
          <t>r/cooking #4 by gemma3</t>
        </is>
      </c>
      <c r="K2746" s="5" t="inlineStr">
        <is>
          <t>gemma3</t>
        </is>
      </c>
      <c r="L2746" s="5" t="inlineStr">
        <is>
          <t>Seriously, anyone else feel like they’re slowly losing their tastebuds?</t>
        </is>
      </c>
      <c r="M274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746" s="5" t="inlineStr">
        <is>
          <t>nothing</t>
        </is>
      </c>
      <c r="O2746" s="5" t="inlineStr">
        <is>
          <t>Too much drama</t>
        </is>
      </c>
      <c r="P2746" s="5" t="inlineStr">
        <is>
          <t>upvote</t>
        </is>
      </c>
      <c r="Q2746" s="5" t="inlineStr">
        <is>
          <t>Interesting perspective. It’s relatable to the feeling of flavor fading, even for someone who doesn’t typically embrace intense heat.</t>
        </is>
      </c>
      <c r="R2746" s="5">
        <f>IF(N2746=P2746,"same","different")</f>
        <v/>
      </c>
    </row>
    <row r="2747">
      <c r="A2747" s="5" t="n">
        <v>54</v>
      </c>
      <c r="B2747" s="5" t="inlineStr">
        <is>
          <t>Grant Reyes</t>
        </is>
      </c>
      <c r="C2747" s="5" t="n">
        <v>22</v>
      </c>
      <c r="D2747" s="5" t="inlineStr">
        <is>
          <t>college student</t>
        </is>
      </c>
      <c r="E2747" s="5" t="inlineStr">
        <is>
          <t>typical</t>
        </is>
      </c>
      <c r="F2747" s="5" t="n">
        <v>46</v>
      </c>
      <c r="G2747" s="5" t="inlineStr">
        <is>
          <t>r/cooking</t>
        </is>
      </c>
      <c r="H2747" s="5" t="n">
        <v>5</v>
      </c>
      <c r="I2747" s="5" t="inlineStr">
        <is>
          <t>dislikes it</t>
        </is>
      </c>
      <c r="J2747" s="5" t="inlineStr">
        <is>
          <t>r/cooking #2 by gemma4</t>
        </is>
      </c>
      <c r="K2747" s="5" t="inlineStr">
        <is>
          <t>gemma4</t>
        </is>
      </c>
      <c r="L2747" s="5" t="inlineStr">
        <is>
          <t>Finally cracked the code on fluffy rice! 🍚 (My rookie mistake fix)</t>
        </is>
      </c>
      <c r="M274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747" s="5" t="inlineStr">
        <is>
          <t>upvote</t>
        </is>
      </c>
      <c r="O2747" s="5" t="inlineStr">
        <is>
          <t>Makes sense, I'll try it.</t>
        </is>
      </c>
      <c r="P2747" s="5" t="inlineStr">
        <is>
          <t>nothing</t>
        </is>
      </c>
      <c r="Q2747" s="5" t="inlineStr">
        <is>
          <t>It’s a pretty basic technique, but I’m currently focused on optimizing my current workflow and minimizing potential for frustration. Seems like a straightforward and helpful tip, but I’m not feeling the need to engage with it right now.</t>
        </is>
      </c>
      <c r="R2747" s="5">
        <f>IF(N2747=P2747,"same","different")</f>
        <v/>
      </c>
    </row>
    <row r="2748">
      <c r="A2748" s="5" t="n">
        <v>54</v>
      </c>
      <c r="B2748" s="5" t="inlineStr">
        <is>
          <t>Grant Reyes</t>
        </is>
      </c>
      <c r="C2748" s="5" t="n">
        <v>22</v>
      </c>
      <c r="D2748" s="5" t="inlineStr">
        <is>
          <t>college student</t>
        </is>
      </c>
      <c r="E2748" s="5" t="inlineStr">
        <is>
          <t>typical</t>
        </is>
      </c>
      <c r="F2748" s="5" t="n">
        <v>47</v>
      </c>
      <c r="G2748" s="5" t="inlineStr">
        <is>
          <t>r/cooking</t>
        </is>
      </c>
      <c r="H2748" s="5" t="n">
        <v>5</v>
      </c>
      <c r="I2748" s="5" t="inlineStr">
        <is>
          <t>dislikes it</t>
        </is>
      </c>
      <c r="J2748" s="5" t="inlineStr">
        <is>
          <t>r/cooking #3 by gemma3</t>
        </is>
      </c>
      <c r="K2748" s="5" t="inlineStr">
        <is>
          <t>gemma3</t>
        </is>
      </c>
      <c r="L2748" s="5" t="inlineStr">
        <is>
          <t>A Gentle Inquiry, My Dearest Friends</t>
        </is>
      </c>
      <c r="M274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748" s="5" t="inlineStr">
        <is>
          <t>nothing</t>
        </is>
      </c>
      <c r="O2748" s="5" t="inlineStr">
        <is>
          <t>Too vague</t>
        </is>
      </c>
      <c r="P2748" s="5" t="inlineStr">
        <is>
          <t>nothing</t>
        </is>
      </c>
      <c r="Q2748" s="5" t="inlineStr">
        <is>
          <t>The post is a bit long and a little self-indulgent. It’s a nice start, but the tone feels a little verbose. I’ll move on.</t>
        </is>
      </c>
      <c r="R2748" s="5">
        <f>IF(N2748=P2748,"same","different")</f>
        <v/>
      </c>
    </row>
    <row r="2749">
      <c r="A2749" s="5" t="n">
        <v>54</v>
      </c>
      <c r="B2749" s="5" t="inlineStr">
        <is>
          <t>Grant Reyes</t>
        </is>
      </c>
      <c r="C2749" s="5" t="n">
        <v>22</v>
      </c>
      <c r="D2749" s="5" t="inlineStr">
        <is>
          <t>college student</t>
        </is>
      </c>
      <c r="E2749" s="5" t="inlineStr">
        <is>
          <t>typical</t>
        </is>
      </c>
      <c r="F2749" s="5" t="n">
        <v>48</v>
      </c>
      <c r="G2749" s="5" t="inlineStr">
        <is>
          <t>r/cooking</t>
        </is>
      </c>
      <c r="H2749" s="5" t="n">
        <v>5</v>
      </c>
      <c r="I2749" s="5" t="inlineStr">
        <is>
          <t>dislikes it</t>
        </is>
      </c>
      <c r="J2749" s="5" t="inlineStr">
        <is>
          <t>r/cooking #2 by gemma3</t>
        </is>
      </c>
      <c r="K2749" s="5" t="inlineStr">
        <is>
          <t>gemma3</t>
        </is>
      </c>
      <c r="L2749" s="5" t="inlineStr">
        <is>
          <t>Rice Rescue: It’s Easier Than You Think</t>
        </is>
      </c>
      <c r="M274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749" s="5" t="inlineStr">
        <is>
          <t>upvote</t>
        </is>
      </c>
      <c r="O2749" s="5" t="inlineStr">
        <is>
          <t>Makes sense, patience helps.</t>
        </is>
      </c>
      <c r="P2749" s="5" t="inlineStr">
        <is>
          <t>upvote</t>
        </is>
      </c>
      <c r="Q2749" s="5" t="inlineStr">
        <is>
          <t>Seems like a straightforward, helpful tip – a bit of a gentle approach to a common problem.  Easy to follow and potentially valuable.</t>
        </is>
      </c>
      <c r="R2749" s="5">
        <f>IF(N2749=P2749,"same","different")</f>
        <v/>
      </c>
    </row>
    <row r="2750">
      <c r="A2750" s="5" t="n">
        <v>54</v>
      </c>
      <c r="B2750" s="5" t="inlineStr">
        <is>
          <t>Grant Reyes</t>
        </is>
      </c>
      <c r="C2750" s="5" t="n">
        <v>22</v>
      </c>
      <c r="D2750" s="5" t="inlineStr">
        <is>
          <t>college student</t>
        </is>
      </c>
      <c r="E2750" s="5" t="inlineStr">
        <is>
          <t>typical</t>
        </is>
      </c>
      <c r="F2750" s="5" t="n">
        <v>49</v>
      </c>
      <c r="G2750" s="5" t="inlineStr">
        <is>
          <t>r/cooking</t>
        </is>
      </c>
      <c r="H2750" s="5" t="n">
        <v>5</v>
      </c>
      <c r="I2750" s="5" t="inlineStr">
        <is>
          <t>dislikes it</t>
        </is>
      </c>
      <c r="J2750" s="5" t="inlineStr">
        <is>
          <t>r/cooking #5 by gemma3</t>
        </is>
      </c>
      <c r="K2750" s="5" t="inlineStr">
        <is>
          <t>gemma3</t>
        </is>
      </c>
      <c r="L2750" s="5" t="inlineStr">
        <is>
          <t>The Slightly-Burnt Shepherd’s Delight</t>
        </is>
      </c>
      <c r="M275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750" s="5" t="inlineStr">
        <is>
          <t>nothing</t>
        </is>
      </c>
      <c r="O2750" s="5" t="inlineStr">
        <is>
          <t>Too much fluff</t>
        </is>
      </c>
      <c r="P2750" s="5" t="inlineStr">
        <is>
          <t>nothing</t>
        </is>
      </c>
      <c r="Q2750" s="5" t="inlineStr">
        <is>
          <t>It’s a bit…messy.  A little dramatic, maybe.  But honestly, it’s a relatable story.  I get it.  It’s a sad, burnt pie.  I’ll just move on.</t>
        </is>
      </c>
      <c r="R2750" s="5">
        <f>IF(N2750=P2750,"same","different")</f>
        <v/>
      </c>
    </row>
    <row r="2751">
      <c r="A2751" s="5" t="n">
        <v>54</v>
      </c>
      <c r="B2751" s="5" t="inlineStr">
        <is>
          <t>Grant Reyes</t>
        </is>
      </c>
      <c r="C2751" s="5" t="n">
        <v>22</v>
      </c>
      <c r="D2751" s="5" t="inlineStr">
        <is>
          <t>college student</t>
        </is>
      </c>
      <c r="E2751" s="5" t="inlineStr">
        <is>
          <t>typical</t>
        </is>
      </c>
      <c r="F2751" s="5" t="n">
        <v>50</v>
      </c>
      <c r="G2751" s="5" t="inlineStr">
        <is>
          <t>r/cooking</t>
        </is>
      </c>
      <c r="H2751" s="5" t="n">
        <v>5</v>
      </c>
      <c r="I2751" s="5" t="inlineStr">
        <is>
          <t>dislikes it</t>
        </is>
      </c>
      <c r="J2751" s="5" t="inlineStr">
        <is>
          <t>r/cooking #3 by gemma4</t>
        </is>
      </c>
      <c r="K2751" s="5" t="inlineStr">
        <is>
          <t>gemma4</t>
        </is>
      </c>
      <c r="L2751" s="5" t="inlineStr">
        <is>
          <t>What's the absolute best, most affordable kitchen tool you swear by?</t>
        </is>
      </c>
      <c r="M275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751" s="5" t="inlineStr">
        <is>
          <t>nothing</t>
        </is>
      </c>
      <c r="O2751" s="5" t="inlineStr">
        <is>
          <t>Too much fluff</t>
        </is>
      </c>
      <c r="P2751" s="5" t="inlineStr">
        <is>
          <t>upvote</t>
        </is>
      </c>
      <c r="Q2751" s="5" t="inlineStr">
        <is>
          <t>It’s a reasonable question, and honestly, a simple, reliable tool can make a huge difference.  It’s good to see someone asking for advice – it’s a bit of a waste of time to just endlessly scroll through cooking forums.</t>
        </is>
      </c>
      <c r="R2751" s="5">
        <f>IF(N2751=P2751,"same","different")</f>
        <v/>
      </c>
    </row>
    <row r="2752">
      <c r="A2752" s="5" t="n">
        <v>55</v>
      </c>
      <c r="B2752" s="5" t="inlineStr">
        <is>
          <t>Marcus Novak</t>
        </is>
      </c>
      <c r="C2752" s="5" t="n">
        <v>22</v>
      </c>
      <c r="D2752" s="5" t="inlineStr">
        <is>
          <t>plumber</t>
        </is>
      </c>
      <c r="E2752" s="5" t="inlineStr">
        <is>
          <t>typical</t>
        </is>
      </c>
      <c r="F2752" s="5" t="n">
        <v>1</v>
      </c>
      <c r="G2752" s="5" t="inlineStr">
        <is>
          <t>r/personalfinance</t>
        </is>
      </c>
      <c r="H2752" s="5" t="n">
        <v>1</v>
      </c>
      <c r="I2752" s="5" t="inlineStr">
        <is>
          <t>enjoys it</t>
        </is>
      </c>
      <c r="J2752" s="5" t="inlineStr">
        <is>
          <t>r/personalfinance #1 by gemma4</t>
        </is>
      </c>
      <c r="K2752" s="5" t="inlineStr">
        <is>
          <t>gemma4</t>
        </is>
      </c>
      <c r="L2752" s="5" t="inlineStr">
        <is>
          <t>Grocery Saving Hack for Farmers: How I Cut Costs Without Coupons</t>
        </is>
      </c>
      <c r="M275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752" s="5" t="inlineStr">
        <is>
          <t>upvote</t>
        </is>
      </c>
      <c r="O2752" s="5" t="inlineStr">
        <is>
          <t>Volume matters</t>
        </is>
      </c>
      <c r="P2752" s="5" t="inlineStr">
        <is>
          <t>upvote</t>
        </is>
      </c>
      <c r="Q2752" s="5" t="inlineStr">
        <is>
          <t>Interesting perspective. It’s a smart approach – focusing on volume and planning is a really solid strategy. I’ve tried it myself, but sometimes the ‘bulk’ stuff just feels a bit… impersonal, you know?  It’s good to see someone thinking outside the typical coupon-based approach.</t>
        </is>
      </c>
      <c r="R2752" s="5">
        <f>IF(N2752=P2752,"same","different")</f>
        <v/>
      </c>
    </row>
    <row r="2753">
      <c r="A2753" s="5" t="n">
        <v>55</v>
      </c>
      <c r="B2753" s="5" t="inlineStr">
        <is>
          <t>Marcus Novak</t>
        </is>
      </c>
      <c r="C2753" s="5" t="n">
        <v>22</v>
      </c>
      <c r="D2753" s="5" t="inlineStr">
        <is>
          <t>plumber</t>
        </is>
      </c>
      <c r="E2753" s="5" t="inlineStr">
        <is>
          <t>typical</t>
        </is>
      </c>
      <c r="F2753" s="5" t="n">
        <v>2</v>
      </c>
      <c r="G2753" s="5" t="inlineStr">
        <is>
          <t>r/personalfinance</t>
        </is>
      </c>
      <c r="H2753" s="5" t="n">
        <v>1</v>
      </c>
      <c r="I2753" s="5" t="inlineStr">
        <is>
          <t>enjoys it</t>
        </is>
      </c>
      <c r="J2753" s="5" t="inlineStr">
        <is>
          <t>r/personalfinance #3 by gemma3</t>
        </is>
      </c>
      <c r="K2753" s="5" t="inlineStr">
        <is>
          <t>gemma3</t>
        </is>
      </c>
      <c r="L2753" s="5" t="inlineStr">
        <is>
          <t>Renting vs. Buying: A Real Headache?</t>
        </is>
      </c>
      <c r="M275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753" s="5" t="inlineStr">
        <is>
          <t>upvote</t>
        </is>
      </c>
      <c r="O2753" s="5" t="inlineStr">
        <is>
          <t>Good points</t>
        </is>
      </c>
      <c r="P2753" s="5" t="inlineStr">
        <is>
          <t>upvote</t>
        </is>
      </c>
      <c r="Q2753" s="5" t="inlineStr">
        <is>
          <t>Seems like a relatable situation – a big, potentially stressful transition.</t>
        </is>
      </c>
      <c r="R2753" s="5">
        <f>IF(N2753=P2753,"same","different")</f>
        <v/>
      </c>
    </row>
    <row r="2754">
      <c r="A2754" s="5" t="n">
        <v>55</v>
      </c>
      <c r="B2754" s="5" t="inlineStr">
        <is>
          <t>Marcus Novak</t>
        </is>
      </c>
      <c r="C2754" s="5" t="n">
        <v>22</v>
      </c>
      <c r="D2754" s="5" t="inlineStr">
        <is>
          <t>plumber</t>
        </is>
      </c>
      <c r="E2754" s="5" t="inlineStr">
        <is>
          <t>typical</t>
        </is>
      </c>
      <c r="F2754" s="5" t="n">
        <v>3</v>
      </c>
      <c r="G2754" s="5" t="inlineStr">
        <is>
          <t>r/personalfinance</t>
        </is>
      </c>
      <c r="H2754" s="5" t="n">
        <v>1</v>
      </c>
      <c r="I2754" s="5" t="inlineStr">
        <is>
          <t>enjoys it</t>
        </is>
      </c>
      <c r="J2754" s="5" t="inlineStr">
        <is>
          <t>r/personalfinance #5 by gemma4</t>
        </is>
      </c>
      <c r="K2754" s="5" t="inlineStr">
        <is>
          <t>gemma4</t>
        </is>
      </c>
      <c r="L2754" s="5" t="inlineStr">
        <is>
          <t>Just cut my subscriptions - check out what I saved!</t>
        </is>
      </c>
      <c r="M275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754" s="5" t="inlineStr">
        <is>
          <t>upvote</t>
        </is>
      </c>
      <c r="O2754" s="5" t="inlineStr">
        <is>
          <t>Good for cash flow</t>
        </is>
      </c>
      <c r="P2754" s="5" t="inlineStr">
        <is>
          <t>upvote</t>
        </is>
      </c>
      <c r="Q2754" s="5" t="inlineStr">
        <is>
          <t>Interesting – a focused savings strategy is always good to see. It’s proactive, and the ‘motivated’ feeling is a good sign.</t>
        </is>
      </c>
      <c r="R2754" s="5">
        <f>IF(N2754=P2754,"same","different")</f>
        <v/>
      </c>
    </row>
    <row r="2755">
      <c r="A2755" s="5" t="n">
        <v>55</v>
      </c>
      <c r="B2755" s="5" t="inlineStr">
        <is>
          <t>Marcus Novak</t>
        </is>
      </c>
      <c r="C2755" s="5" t="n">
        <v>22</v>
      </c>
      <c r="D2755" s="5" t="inlineStr">
        <is>
          <t>plumber</t>
        </is>
      </c>
      <c r="E2755" s="5" t="inlineStr">
        <is>
          <t>typical</t>
        </is>
      </c>
      <c r="F2755" s="5" t="n">
        <v>4</v>
      </c>
      <c r="G2755" s="5" t="inlineStr">
        <is>
          <t>r/personalfinance</t>
        </is>
      </c>
      <c r="H2755" s="5" t="n">
        <v>1</v>
      </c>
      <c r="I2755" s="5" t="inlineStr">
        <is>
          <t>enjoys it</t>
        </is>
      </c>
      <c r="J2755" s="5" t="inlineStr">
        <is>
          <t>r/personalfinance #5 by gemma3</t>
        </is>
      </c>
      <c r="K2755" s="5" t="inlineStr">
        <is>
          <t>gemma3</t>
        </is>
      </c>
      <c r="L2755" s="5" t="inlineStr">
        <is>
          <t>Subscription Audit - My Wallet Feels a Lot Better!</t>
        </is>
      </c>
      <c r="M275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755" s="5" t="inlineStr">
        <is>
          <t>upvote</t>
        </is>
      </c>
      <c r="O2755" s="5" t="inlineStr">
        <is>
          <t>Good audit</t>
        </is>
      </c>
      <c r="P2755" s="5" t="inlineStr">
        <is>
          <t>upvote</t>
        </is>
      </c>
      <c r="Q2755" s="5" t="inlineStr">
        <is>
          <t>It’s a manageable challenge.  A little mindful spending is always good, and the focus on sleep and energy is a really positive shift.</t>
        </is>
      </c>
      <c r="R2755" s="5">
        <f>IF(N2755=P2755,"same","different")</f>
        <v/>
      </c>
    </row>
    <row r="2756">
      <c r="A2756" s="5" t="n">
        <v>55</v>
      </c>
      <c r="B2756" s="5" t="inlineStr">
        <is>
          <t>Marcus Novak</t>
        </is>
      </c>
      <c r="C2756" s="5" t="n">
        <v>22</v>
      </c>
      <c r="D2756" s="5" t="inlineStr">
        <is>
          <t>plumber</t>
        </is>
      </c>
      <c r="E2756" s="5" t="inlineStr">
        <is>
          <t>typical</t>
        </is>
      </c>
      <c r="F2756" s="5" t="n">
        <v>5</v>
      </c>
      <c r="G2756" s="5" t="inlineStr">
        <is>
          <t>r/personalfinance</t>
        </is>
      </c>
      <c r="H2756" s="5" t="n">
        <v>1</v>
      </c>
      <c r="I2756" s="5" t="inlineStr">
        <is>
          <t>enjoys it</t>
        </is>
      </c>
      <c r="J2756" s="5" t="inlineStr">
        <is>
          <t>r/personalfinance #2 by gemma4</t>
        </is>
      </c>
      <c r="K2756" s="5" t="inlineStr">
        <is>
          <t>gemma4</t>
        </is>
      </c>
      <c r="L2756" s="5" t="inlineStr">
        <is>
          <t>Finally hit that first $1,000 emergency fund. It feels surreal.</t>
        </is>
      </c>
      <c r="M275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756" s="5" t="inlineStr">
        <is>
          <t>upvote</t>
        </is>
      </c>
      <c r="O2756" s="5" t="inlineStr">
        <is>
          <t>Good start, consistency matters</t>
        </is>
      </c>
      <c r="P2756" s="5" t="inlineStr">
        <is>
          <t>upvote</t>
        </is>
      </c>
      <c r="Q2756" s="5" t="inlineStr">
        <is>
          <t>It’s a relatable and positive sentiment – a huge weight off the shoulders is a good feeling.</t>
        </is>
      </c>
      <c r="R2756" s="5">
        <f>IF(N2756=P2756,"same","different")</f>
        <v/>
      </c>
    </row>
    <row r="2757">
      <c r="A2757" s="5" t="n">
        <v>55</v>
      </c>
      <c r="B2757" s="5" t="inlineStr">
        <is>
          <t>Marcus Novak</t>
        </is>
      </c>
      <c r="C2757" s="5" t="n">
        <v>22</v>
      </c>
      <c r="D2757" s="5" t="inlineStr">
        <is>
          <t>plumber</t>
        </is>
      </c>
      <c r="E2757" s="5" t="inlineStr">
        <is>
          <t>typical</t>
        </is>
      </c>
      <c r="F2757" s="5" t="n">
        <v>6</v>
      </c>
      <c r="G2757" s="5" t="inlineStr">
        <is>
          <t>r/personalfinance</t>
        </is>
      </c>
      <c r="H2757" s="5" t="n">
        <v>1</v>
      </c>
      <c r="I2757" s="5" t="inlineStr">
        <is>
          <t>enjoys it</t>
        </is>
      </c>
      <c r="J2757" s="5" t="inlineStr">
        <is>
          <t>r/personalfinance #4 by gemma3</t>
        </is>
      </c>
      <c r="K2757" s="5" t="inlineStr">
        <is>
          <t>gemma3</t>
        </is>
      </c>
      <c r="L2757" s="5" t="inlineStr">
        <is>
          <t>The Steady Climb</t>
        </is>
      </c>
      <c r="M275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757" s="5" t="inlineStr">
        <is>
          <t>upvote</t>
        </is>
      </c>
      <c r="O2757" s="5" t="inlineStr">
        <is>
          <t>Methodical approach is key</t>
        </is>
      </c>
      <c r="P2757" s="5" t="inlineStr">
        <is>
          <t>upvote</t>
        </is>
      </c>
      <c r="Q2757" s="5" t="inlineStr">
        <is>
          <t>It’s a relatable struggle – the feeling of being at a crossroads with savings.  The focus on ‘smart’ saving is a common anxiety, and the acknowledgement of a ‘process’ feels reassuring.</t>
        </is>
      </c>
      <c r="R2757" s="5">
        <f>IF(N2757=P2757,"same","different")</f>
        <v/>
      </c>
    </row>
    <row r="2758">
      <c r="A2758" s="5" t="n">
        <v>55</v>
      </c>
      <c r="B2758" s="5" t="inlineStr">
        <is>
          <t>Marcus Novak</t>
        </is>
      </c>
      <c r="C2758" s="5" t="n">
        <v>22</v>
      </c>
      <c r="D2758" s="5" t="inlineStr">
        <is>
          <t>plumber</t>
        </is>
      </c>
      <c r="E2758" s="5" t="inlineStr">
        <is>
          <t>typical</t>
        </is>
      </c>
      <c r="F2758" s="5" t="n">
        <v>7</v>
      </c>
      <c r="G2758" s="5" t="inlineStr">
        <is>
          <t>r/personalfinance</t>
        </is>
      </c>
      <c r="H2758" s="5" t="n">
        <v>1</v>
      </c>
      <c r="I2758" s="5" t="inlineStr">
        <is>
          <t>enjoys it</t>
        </is>
      </c>
      <c r="J2758" s="5" t="inlineStr">
        <is>
          <t>r/personalfinance #3 by gemma4</t>
        </is>
      </c>
      <c r="K2758" s="5" t="inlineStr">
        <is>
          <t>gemma4</t>
        </is>
      </c>
      <c r="L2758" s="5" t="inlineStr">
        <is>
          <t>Renting vs. Buying First Home - What's the consensus in your experience?</t>
        </is>
      </c>
      <c r="M275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758" s="5" t="inlineStr">
        <is>
          <t>upvote</t>
        </is>
      </c>
      <c r="O2758" s="5" t="inlineStr">
        <is>
          <t>Good practical points</t>
        </is>
      </c>
      <c r="P2758" s="5" t="inlineStr">
        <is>
          <t>upvote</t>
        </is>
      </c>
      <c r="Q2758" s="5" t="inlineStr">
        <is>
          <t>Seems like a genuinely relatable question – a big life decision, and it’s good to hear different perspectives.</t>
        </is>
      </c>
      <c r="R2758" s="5">
        <f>IF(N2758=P2758,"same","different")</f>
        <v/>
      </c>
    </row>
    <row r="2759">
      <c r="A2759" s="5" t="n">
        <v>55</v>
      </c>
      <c r="B2759" s="5" t="inlineStr">
        <is>
          <t>Marcus Novak</t>
        </is>
      </c>
      <c r="C2759" s="5" t="n">
        <v>22</v>
      </c>
      <c r="D2759" s="5" t="inlineStr">
        <is>
          <t>plumber</t>
        </is>
      </c>
      <c r="E2759" s="5" t="inlineStr">
        <is>
          <t>typical</t>
        </is>
      </c>
      <c r="F2759" s="5" t="n">
        <v>8</v>
      </c>
      <c r="G2759" s="5" t="inlineStr">
        <is>
          <t>r/personalfinance</t>
        </is>
      </c>
      <c r="H2759" s="5" t="n">
        <v>1</v>
      </c>
      <c r="I2759" s="5" t="inlineStr">
        <is>
          <t>enjoys it</t>
        </is>
      </c>
      <c r="J2759" s="5" t="inlineStr">
        <is>
          <t>r/personalfinance #1 by gemma3</t>
        </is>
      </c>
      <c r="K2759" s="5" t="inlineStr">
        <is>
          <t>gemma3</t>
        </is>
      </c>
      <c r="L2759" s="5" t="inlineStr">
        <is>
          <t>The Slow Burn – It’s About Planning, Not Just Buying</t>
        </is>
      </c>
      <c r="M2759"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759" s="5" t="inlineStr">
        <is>
          <t>upvote</t>
        </is>
      </c>
      <c r="O2759" s="5" t="inlineStr">
        <is>
          <t>Makes sense, planning helps.</t>
        </is>
      </c>
      <c r="P2759" s="5" t="inlineStr">
        <is>
          <t>upvote</t>
        </is>
      </c>
      <c r="Q2759" s="5" t="inlineStr">
        <is>
          <t>Interesting perspective – the focus on planning is good advice.</t>
        </is>
      </c>
      <c r="R2759" s="5">
        <f>IF(N2759=P2759,"same","different")</f>
        <v/>
      </c>
    </row>
    <row r="2760">
      <c r="A2760" s="5" t="n">
        <v>55</v>
      </c>
      <c r="B2760" s="5" t="inlineStr">
        <is>
          <t>Marcus Novak</t>
        </is>
      </c>
      <c r="C2760" s="5" t="n">
        <v>22</v>
      </c>
      <c r="D2760" s="5" t="inlineStr">
        <is>
          <t>plumber</t>
        </is>
      </c>
      <c r="E2760" s="5" t="inlineStr">
        <is>
          <t>typical</t>
        </is>
      </c>
      <c r="F2760" s="5" t="n">
        <v>9</v>
      </c>
      <c r="G2760" s="5" t="inlineStr">
        <is>
          <t>r/personalfinance</t>
        </is>
      </c>
      <c r="H2760" s="5" t="n">
        <v>1</v>
      </c>
      <c r="I2760" s="5" t="inlineStr">
        <is>
          <t>enjoys it</t>
        </is>
      </c>
      <c r="J2760" s="5" t="inlineStr">
        <is>
          <t>r/personalfinance #4 by gemma4</t>
        </is>
      </c>
      <c r="K2760" s="5" t="inlineStr">
        <is>
          <t>gemma4</t>
        </is>
      </c>
      <c r="L2760" s="5" t="inlineStr">
        <is>
          <t>The Great Debate: 401k Match vs. Debt Paydown in My Late 50s</t>
        </is>
      </c>
      <c r="M276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760" s="5" t="inlineStr">
        <is>
          <t>upvote</t>
        </is>
      </c>
      <c r="O2760" s="5" t="inlineStr">
        <is>
          <t>Good dilemma</t>
        </is>
      </c>
      <c r="P2760" s="5" t="inlineStr">
        <is>
          <t>upvote</t>
        </is>
      </c>
      <c r="Q2760" s="5" t="inlineStr">
        <is>
          <t>It’s a classic dilemma, and it’s good to see someone grappling with it. The psychology of the ‘tug-of-war’ is relatable, and the balance between growth and immediate relief is something everyone faces.</t>
        </is>
      </c>
      <c r="R2760" s="5">
        <f>IF(N2760=P2760,"same","different")</f>
        <v/>
      </c>
    </row>
    <row r="2761">
      <c r="A2761" s="5" t="n">
        <v>55</v>
      </c>
      <c r="B2761" s="5" t="inlineStr">
        <is>
          <t>Marcus Novak</t>
        </is>
      </c>
      <c r="C2761" s="5" t="n">
        <v>22</v>
      </c>
      <c r="D2761" s="5" t="inlineStr">
        <is>
          <t>plumber</t>
        </is>
      </c>
      <c r="E2761" s="5" t="inlineStr">
        <is>
          <t>typical</t>
        </is>
      </c>
      <c r="F2761" s="5" t="n">
        <v>10</v>
      </c>
      <c r="G2761" s="5" t="inlineStr">
        <is>
          <t>r/personalfinance</t>
        </is>
      </c>
      <c r="H2761" s="5" t="n">
        <v>1</v>
      </c>
      <c r="I2761" s="5" t="inlineStr">
        <is>
          <t>enjoys it</t>
        </is>
      </c>
      <c r="J2761" s="5" t="inlineStr">
        <is>
          <t>r/personalfinance #2 by gemma3</t>
        </is>
      </c>
      <c r="K2761" s="5" t="inlineStr">
        <is>
          <t>gemma3</t>
        </is>
      </c>
      <c r="L2761" s="5" t="inlineStr">
        <is>
          <t>The Sticky Situation</t>
        </is>
      </c>
      <c r="M276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761" s="5" t="inlineStr">
        <is>
          <t>upvote</t>
        </is>
      </c>
      <c r="O2761" s="5" t="inlineStr">
        <is>
          <t>Good starting point</t>
        </is>
      </c>
      <c r="P2761" s="5" t="inlineStr">
        <is>
          <t>upvote</t>
        </is>
      </c>
      <c r="Q2761" s="5" t="inlineStr">
        <is>
          <t>It’s a relatable and honest story – a lot of people feel that way about finances, especially with kids. The focus on building a small, achievable goal is really practical.</t>
        </is>
      </c>
      <c r="R2761" s="5">
        <f>IF(N2761=P2761,"same","different")</f>
        <v/>
      </c>
    </row>
    <row r="2762">
      <c r="A2762" s="5" t="n">
        <v>55</v>
      </c>
      <c r="B2762" s="5" t="inlineStr">
        <is>
          <t>Marcus Novak</t>
        </is>
      </c>
      <c r="C2762" s="5" t="n">
        <v>22</v>
      </c>
      <c r="D2762" s="5" t="inlineStr">
        <is>
          <t>plumber</t>
        </is>
      </c>
      <c r="E2762" s="5" t="inlineStr">
        <is>
          <t>typical</t>
        </is>
      </c>
      <c r="F2762" s="5" t="n">
        <v>11</v>
      </c>
      <c r="G2762" s="5" t="inlineStr">
        <is>
          <t>r/cooking</t>
        </is>
      </c>
      <c r="H2762" s="5" t="n">
        <v>2</v>
      </c>
      <c r="I2762" s="5" t="inlineStr">
        <is>
          <t>enjoys it</t>
        </is>
      </c>
      <c r="J2762" s="5" t="inlineStr">
        <is>
          <t>r/cooking #2 by gemma4</t>
        </is>
      </c>
      <c r="K2762" s="5" t="inlineStr">
        <is>
          <t>gemma4</t>
        </is>
      </c>
      <c r="L2762" s="5" t="inlineStr">
        <is>
          <t>Finally cracked the code on fluffy rice! 🍚 (My rookie mistake fix)</t>
        </is>
      </c>
      <c r="M276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762" s="5" t="inlineStr">
        <is>
          <t>upvote</t>
        </is>
      </c>
      <c r="O2762" s="5" t="inlineStr">
        <is>
          <t>Makes sense, good technique.</t>
        </is>
      </c>
      <c r="P2762" s="5" t="inlineStr">
        <is>
          <t>upvote</t>
        </is>
      </c>
      <c r="Q2762" s="5" t="inlineStr">
        <is>
          <t>It’s a good, concise explanation. A little helpful, but could be a bit more… enthusiastic, maybe?</t>
        </is>
      </c>
      <c r="R2762" s="5">
        <f>IF(N2762=P2762,"same","different")</f>
        <v/>
      </c>
    </row>
    <row r="2763">
      <c r="A2763" s="5" t="n">
        <v>55</v>
      </c>
      <c r="B2763" s="5" t="inlineStr">
        <is>
          <t>Marcus Novak</t>
        </is>
      </c>
      <c r="C2763" s="5" t="n">
        <v>22</v>
      </c>
      <c r="D2763" s="5" t="inlineStr">
        <is>
          <t>plumber</t>
        </is>
      </c>
      <c r="E2763" s="5" t="inlineStr">
        <is>
          <t>typical</t>
        </is>
      </c>
      <c r="F2763" s="5" t="n">
        <v>12</v>
      </c>
      <c r="G2763" s="5" t="inlineStr">
        <is>
          <t>r/cooking</t>
        </is>
      </c>
      <c r="H2763" s="5" t="n">
        <v>2</v>
      </c>
      <c r="I2763" s="5" t="inlineStr">
        <is>
          <t>enjoys it</t>
        </is>
      </c>
      <c r="J2763" s="5" t="inlineStr">
        <is>
          <t>r/cooking #4 by gemma3</t>
        </is>
      </c>
      <c r="K2763" s="5" t="inlineStr">
        <is>
          <t>gemma3</t>
        </is>
      </c>
      <c r="L2763" s="5" t="inlineStr">
        <is>
          <t>Seriously, anyone else feel like they’re slowly losing their tastebuds?</t>
        </is>
      </c>
      <c r="M276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763" s="5" t="inlineStr">
        <is>
          <t>upvote</t>
        </is>
      </c>
      <c r="O2763" s="5" t="inlineStr">
        <is>
          <t>Relatable experience</t>
        </is>
      </c>
      <c r="P2763" s="5" t="inlineStr">
        <is>
          <t>upvote</t>
        </is>
      </c>
      <c r="Q2763" s="5" t="inlineStr">
        <is>
          <t>It’s relatable. People *do* feel this way about spice, and it’s a valid concern.  A little bit of shared experience makes it easier to feel less alone.</t>
        </is>
      </c>
      <c r="R2763" s="5">
        <f>IF(N2763=P2763,"same","different")</f>
        <v/>
      </c>
    </row>
    <row r="2764">
      <c r="A2764" s="5" t="n">
        <v>55</v>
      </c>
      <c r="B2764" s="5" t="inlineStr">
        <is>
          <t>Marcus Novak</t>
        </is>
      </c>
      <c r="C2764" s="5" t="n">
        <v>22</v>
      </c>
      <c r="D2764" s="5" t="inlineStr">
        <is>
          <t>plumber</t>
        </is>
      </c>
      <c r="E2764" s="5" t="inlineStr">
        <is>
          <t>typical</t>
        </is>
      </c>
      <c r="F2764" s="5" t="n">
        <v>13</v>
      </c>
      <c r="G2764" s="5" t="inlineStr">
        <is>
          <t>r/cooking</t>
        </is>
      </c>
      <c r="H2764" s="5" t="n">
        <v>2</v>
      </c>
      <c r="I2764" s="5" t="inlineStr">
        <is>
          <t>enjoys it</t>
        </is>
      </c>
      <c r="J2764" s="5" t="inlineStr">
        <is>
          <t>r/cooking #1 by gemma3</t>
        </is>
      </c>
      <c r="K2764" s="5" t="inlineStr">
        <is>
          <t>gemma3</t>
        </is>
      </c>
      <c r="L2764" s="5" t="inlineStr">
        <is>
          <t>The Worry of the Pan</t>
        </is>
      </c>
      <c r="M276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764" s="5" t="inlineStr">
        <is>
          <t>upvote</t>
        </is>
      </c>
      <c r="O2764" s="5" t="inlineStr">
        <is>
          <t>Makes sense, cast iron is solid.</t>
        </is>
      </c>
      <c r="P2764" s="5" t="inlineStr">
        <is>
          <t>nothing</t>
        </is>
      </c>
      <c r="Q2764" s="5" t="inlineStr">
        <is>
          <t>That’s a lovely, calming narrative. A bit slow-paced, though. I appreciate the focus on the process, but it feels a little…verbose.</t>
        </is>
      </c>
      <c r="R2764" s="5">
        <f>IF(N2764=P2764,"same","different")</f>
        <v/>
      </c>
    </row>
    <row r="2765">
      <c r="A2765" s="5" t="n">
        <v>55</v>
      </c>
      <c r="B2765" s="5" t="inlineStr">
        <is>
          <t>Marcus Novak</t>
        </is>
      </c>
      <c r="C2765" s="5" t="n">
        <v>22</v>
      </c>
      <c r="D2765" s="5" t="inlineStr">
        <is>
          <t>plumber</t>
        </is>
      </c>
      <c r="E2765" s="5" t="inlineStr">
        <is>
          <t>typical</t>
        </is>
      </c>
      <c r="F2765" s="5" t="n">
        <v>14</v>
      </c>
      <c r="G2765" s="5" t="inlineStr">
        <is>
          <t>r/cooking</t>
        </is>
      </c>
      <c r="H2765" s="5" t="n">
        <v>2</v>
      </c>
      <c r="I2765" s="5" t="inlineStr">
        <is>
          <t>enjoys it</t>
        </is>
      </c>
      <c r="J2765" s="5" t="inlineStr">
        <is>
          <t>r/cooking #1 by gemma4</t>
        </is>
      </c>
      <c r="K2765" s="5" t="inlineStr">
        <is>
          <t>gemma4</t>
        </is>
      </c>
      <c r="L2765" s="5" t="inlineStr">
        <is>
          <t>My Cast Iron Has Seen Some Things, and Some Lessons Learned About Keeping It Happy</t>
        </is>
      </c>
      <c r="M276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765" s="5" t="inlineStr">
        <is>
          <t>upvote</t>
        </is>
      </c>
      <c r="O2765" s="5" t="inlineStr">
        <is>
          <t>Makes sense, patience matters.</t>
        </is>
      </c>
      <c r="P2765" s="5" t="inlineStr">
        <is>
          <t>upvote</t>
        </is>
      </c>
      <c r="Q2765" s="5" t="inlineStr">
        <is>
          <t>It’s a well-explained and thoughtful piece. The process is clear and the benefits are highlighted well.</t>
        </is>
      </c>
      <c r="R2765" s="5">
        <f>IF(N2765=P2765,"same","different")</f>
        <v/>
      </c>
    </row>
    <row r="2766">
      <c r="A2766" s="5" t="n">
        <v>55</v>
      </c>
      <c r="B2766" s="5" t="inlineStr">
        <is>
          <t>Marcus Novak</t>
        </is>
      </c>
      <c r="C2766" s="5" t="n">
        <v>22</v>
      </c>
      <c r="D2766" s="5" t="inlineStr">
        <is>
          <t>plumber</t>
        </is>
      </c>
      <c r="E2766" s="5" t="inlineStr">
        <is>
          <t>typical</t>
        </is>
      </c>
      <c r="F2766" s="5" t="n">
        <v>15</v>
      </c>
      <c r="G2766" s="5" t="inlineStr">
        <is>
          <t>r/cooking</t>
        </is>
      </c>
      <c r="H2766" s="5" t="n">
        <v>2</v>
      </c>
      <c r="I2766" s="5" t="inlineStr">
        <is>
          <t>enjoys it</t>
        </is>
      </c>
      <c r="J2766" s="5" t="inlineStr">
        <is>
          <t>r/cooking #5 by gemma3</t>
        </is>
      </c>
      <c r="K2766" s="5" t="inlineStr">
        <is>
          <t>gemma3</t>
        </is>
      </c>
      <c r="L2766" s="5" t="inlineStr">
        <is>
          <t>The Slightly-Burnt Shepherd’s Delight</t>
        </is>
      </c>
      <c r="M276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766" s="5" t="inlineStr">
        <is>
          <t>upvote</t>
        </is>
      </c>
      <c r="O2766" s="5" t="inlineStr">
        <is>
          <t>Relatable failure</t>
        </is>
      </c>
      <c r="P2766" s="5" t="inlineStr">
        <is>
          <t>downvote</t>
        </is>
      </c>
      <c r="Q2766" s="5" t="inlineStr">
        <is>
          <t>Seriously? A *volcanic landscape*? That’s… aggressively bad. It’s like the cook just lost a fight with a particularly stubborn potato.</t>
        </is>
      </c>
      <c r="R2766" s="5">
        <f>IF(N2766=P2766,"same","different")</f>
        <v/>
      </c>
    </row>
    <row r="2767">
      <c r="A2767" s="5" t="n">
        <v>55</v>
      </c>
      <c r="B2767" s="5" t="inlineStr">
        <is>
          <t>Marcus Novak</t>
        </is>
      </c>
      <c r="C2767" s="5" t="n">
        <v>22</v>
      </c>
      <c r="D2767" s="5" t="inlineStr">
        <is>
          <t>plumber</t>
        </is>
      </c>
      <c r="E2767" s="5" t="inlineStr">
        <is>
          <t>typical</t>
        </is>
      </c>
      <c r="F2767" s="5" t="n">
        <v>16</v>
      </c>
      <c r="G2767" s="5" t="inlineStr">
        <is>
          <t>r/cooking</t>
        </is>
      </c>
      <c r="H2767" s="5" t="n">
        <v>2</v>
      </c>
      <c r="I2767" s="5" t="inlineStr">
        <is>
          <t>enjoys it</t>
        </is>
      </c>
      <c r="J2767" s="5" t="inlineStr">
        <is>
          <t>r/cooking #3 by gemma4</t>
        </is>
      </c>
      <c r="K2767" s="5" t="inlineStr">
        <is>
          <t>gemma4</t>
        </is>
      </c>
      <c r="L2767" s="5" t="inlineStr">
        <is>
          <t>What's the absolute best, most affordable kitchen tool you swear by?</t>
        </is>
      </c>
      <c r="M276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767" s="5" t="inlineStr">
        <is>
          <t>upvote</t>
        </is>
      </c>
      <c r="O2767" s="5" t="inlineStr">
        <is>
          <t>Simple and useful</t>
        </is>
      </c>
      <c r="P2767" s="5" t="inlineStr">
        <is>
          <t>upvote</t>
        </is>
      </c>
      <c r="Q2767" s="5" t="inlineStr">
        <is>
          <t>It’s a good question. A reliable knife is always a winner, and a good one can really make a difference.</t>
        </is>
      </c>
      <c r="R2767" s="5">
        <f>IF(N2767=P2767,"same","different")</f>
        <v/>
      </c>
    </row>
    <row r="2768">
      <c r="A2768" s="5" t="n">
        <v>55</v>
      </c>
      <c r="B2768" s="5" t="inlineStr">
        <is>
          <t>Marcus Novak</t>
        </is>
      </c>
      <c r="C2768" s="5" t="n">
        <v>22</v>
      </c>
      <c r="D2768" s="5" t="inlineStr">
        <is>
          <t>plumber</t>
        </is>
      </c>
      <c r="E2768" s="5" t="inlineStr">
        <is>
          <t>typical</t>
        </is>
      </c>
      <c r="F2768" s="5" t="n">
        <v>17</v>
      </c>
      <c r="G2768" s="5" t="inlineStr">
        <is>
          <t>r/cooking</t>
        </is>
      </c>
      <c r="H2768" s="5" t="n">
        <v>2</v>
      </c>
      <c r="I2768" s="5" t="inlineStr">
        <is>
          <t>enjoys it</t>
        </is>
      </c>
      <c r="J2768" s="5" t="inlineStr">
        <is>
          <t>r/cooking #2 by gemma3</t>
        </is>
      </c>
      <c r="K2768" s="5" t="inlineStr">
        <is>
          <t>gemma3</t>
        </is>
      </c>
      <c r="L2768" s="5" t="inlineStr">
        <is>
          <t>Rice Rescue: It’s Easier Than You Think</t>
        </is>
      </c>
      <c r="M276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768" s="5" t="inlineStr">
        <is>
          <t>upvote</t>
        </is>
      </c>
      <c r="O2768" s="5" t="inlineStr">
        <is>
          <t>Slow water trick works</t>
        </is>
      </c>
      <c r="P2768" s="5" t="inlineStr">
        <is>
          <t>upvote</t>
        </is>
      </c>
      <c r="Q2768" s="5" t="inlineStr">
        <is>
          <t>Seems like a genuinely helpful tip – slow and steady wins the race, as they say.</t>
        </is>
      </c>
      <c r="R2768" s="5">
        <f>IF(N2768=P2768,"same","different")</f>
        <v/>
      </c>
    </row>
    <row r="2769">
      <c r="A2769" s="5" t="n">
        <v>55</v>
      </c>
      <c r="B2769" s="5" t="inlineStr">
        <is>
          <t>Marcus Novak</t>
        </is>
      </c>
      <c r="C2769" s="5" t="n">
        <v>22</v>
      </c>
      <c r="D2769" s="5" t="inlineStr">
        <is>
          <t>plumber</t>
        </is>
      </c>
      <c r="E2769" s="5" t="inlineStr">
        <is>
          <t>typical</t>
        </is>
      </c>
      <c r="F2769" s="5" t="n">
        <v>18</v>
      </c>
      <c r="G2769" s="5" t="inlineStr">
        <is>
          <t>r/cooking</t>
        </is>
      </c>
      <c r="H2769" s="5" t="n">
        <v>2</v>
      </c>
      <c r="I2769" s="5" t="inlineStr">
        <is>
          <t>enjoys it</t>
        </is>
      </c>
      <c r="J2769" s="5" t="inlineStr">
        <is>
          <t>r/cooking #5 by gemma4</t>
        </is>
      </c>
      <c r="K2769" s="5" t="inlineStr">
        <is>
          <t>gemma4</t>
        </is>
      </c>
      <c r="L2769" s="5" t="inlineStr">
        <is>
          <t>RIP my experimental curry - Send help (and maybe therapy)</t>
        </is>
      </c>
      <c r="M276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769" s="5" t="inlineStr">
        <is>
          <t>upvote</t>
        </is>
      </c>
      <c r="O2769" s="5" t="inlineStr">
        <is>
          <t>Relatable cooking fails</t>
        </is>
      </c>
      <c r="P2769" s="5" t="inlineStr">
        <is>
          <t>downvote</t>
        </is>
      </c>
      <c r="Q2769" s="5" t="inlineStr">
        <is>
          <t>Seriously? It’s a curry? That’s… a lot of effort for so little reward. The writing is so… sterile.</t>
        </is>
      </c>
      <c r="R2769" s="5">
        <f>IF(N2769=P2769,"same","different")</f>
        <v/>
      </c>
    </row>
    <row r="2770">
      <c r="A2770" s="5" t="n">
        <v>55</v>
      </c>
      <c r="B2770" s="5" t="inlineStr">
        <is>
          <t>Marcus Novak</t>
        </is>
      </c>
      <c r="C2770" s="5" t="n">
        <v>22</v>
      </c>
      <c r="D2770" s="5" t="inlineStr">
        <is>
          <t>plumber</t>
        </is>
      </c>
      <c r="E2770" s="5" t="inlineStr">
        <is>
          <t>typical</t>
        </is>
      </c>
      <c r="F2770" s="5" t="n">
        <v>19</v>
      </c>
      <c r="G2770" s="5" t="inlineStr">
        <is>
          <t>r/cooking</t>
        </is>
      </c>
      <c r="H2770" s="5" t="n">
        <v>2</v>
      </c>
      <c r="I2770" s="5" t="inlineStr">
        <is>
          <t>enjoys it</t>
        </is>
      </c>
      <c r="J2770" s="5" t="inlineStr">
        <is>
          <t>r/cooking #4 by gemma4</t>
        </is>
      </c>
      <c r="K2770" s="5" t="inlineStr">
        <is>
          <t>gemma4</t>
        </is>
      </c>
      <c r="L2770" s="5" t="inlineStr">
        <is>
          <t>Is anyone else completely wiped out by spicy food lately?</t>
        </is>
      </c>
      <c r="M277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770" s="5" t="inlineStr">
        <is>
          <t>upvote</t>
        </is>
      </c>
      <c r="O2770" s="5" t="inlineStr">
        <is>
          <t>Spicy food is intense.</t>
        </is>
      </c>
      <c r="P2770" s="5" t="inlineStr">
        <is>
          <t>upvote</t>
        </is>
      </c>
      <c r="Q2770" s="5" t="inlineStr">
        <is>
          <t>Seriously relatable. It’s a tough struggle, especially with the chaos of life.</t>
        </is>
      </c>
      <c r="R2770" s="5">
        <f>IF(N2770=P2770,"same","different")</f>
        <v/>
      </c>
    </row>
    <row r="2771">
      <c r="A2771" s="5" t="n">
        <v>55</v>
      </c>
      <c r="B2771" s="5" t="inlineStr">
        <is>
          <t>Marcus Novak</t>
        </is>
      </c>
      <c r="C2771" s="5" t="n">
        <v>22</v>
      </c>
      <c r="D2771" s="5" t="inlineStr">
        <is>
          <t>plumber</t>
        </is>
      </c>
      <c r="E2771" s="5" t="inlineStr">
        <is>
          <t>typical</t>
        </is>
      </c>
      <c r="F2771" s="5" t="n">
        <v>20</v>
      </c>
      <c r="G2771" s="5" t="inlineStr">
        <is>
          <t>r/cooking</t>
        </is>
      </c>
      <c r="H2771" s="5" t="n">
        <v>2</v>
      </c>
      <c r="I2771" s="5" t="inlineStr">
        <is>
          <t>enjoys it</t>
        </is>
      </c>
      <c r="J2771" s="5" t="inlineStr">
        <is>
          <t>r/cooking #3 by gemma3</t>
        </is>
      </c>
      <c r="K2771" s="5" t="inlineStr">
        <is>
          <t>gemma3</t>
        </is>
      </c>
      <c r="L2771" s="5" t="inlineStr">
        <is>
          <t>A Gentle Inquiry, My Dearest Friends</t>
        </is>
      </c>
      <c r="M277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771" s="5" t="inlineStr">
        <is>
          <t>downvote</t>
        </is>
      </c>
      <c r="O2771" s="5" t="inlineStr">
        <is>
          <t>Too flowery</t>
        </is>
      </c>
      <c r="P2771" s="5" t="inlineStr">
        <is>
          <t>upvote</t>
        </is>
      </c>
      <c r="Q2771" s="5" t="inlineStr">
        <is>
          <t>Appreciate the thoughtful opening. It’s a good starting point, and the focus on practicality is nice.</t>
        </is>
      </c>
      <c r="R2771" s="5">
        <f>IF(N2771=P2771,"same","different")</f>
        <v/>
      </c>
    </row>
    <row r="2772">
      <c r="A2772" s="5" t="n">
        <v>55</v>
      </c>
      <c r="B2772" s="5" t="inlineStr">
        <is>
          <t>Marcus Novak</t>
        </is>
      </c>
      <c r="C2772" s="5" t="n">
        <v>22</v>
      </c>
      <c r="D2772" s="5" t="inlineStr">
        <is>
          <t>plumber</t>
        </is>
      </c>
      <c r="E2772" s="5" t="inlineStr">
        <is>
          <t>typical</t>
        </is>
      </c>
      <c r="F2772" s="5" t="n">
        <v>21</v>
      </c>
      <c r="G2772" s="5" t="inlineStr">
        <is>
          <t>r/farming</t>
        </is>
      </c>
      <c r="H2772" s="5" t="n">
        <v>3</v>
      </c>
      <c r="I2772" s="5" t="inlineStr">
        <is>
          <t>enjoys it</t>
        </is>
      </c>
      <c r="J2772" s="5" t="inlineStr">
        <is>
          <t>r/farming #5 by gemma4</t>
        </is>
      </c>
      <c r="K2772" s="5" t="inlineStr">
        <is>
          <t>gemma4</t>
        </is>
      </c>
      <c r="L2772" s="5" t="inlineStr">
        <is>
          <t>Crop Insurance Paperwork: Seriously, Stop Making This a Nightmare</t>
        </is>
      </c>
      <c r="M277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772" s="5" t="inlineStr">
        <is>
          <t>upvote</t>
        </is>
      </c>
      <c r="O2772" s="5" t="inlineStr">
        <is>
          <t>Agreed, too much red tape.</t>
        </is>
      </c>
      <c r="P2772" s="5" t="inlineStr">
        <is>
          <t>downvote</t>
        </is>
      </c>
      <c r="Q2772" s="5" t="inlineStr">
        <is>
          <t>Seriously? It’s a paper form. Let’s just move on.</t>
        </is>
      </c>
      <c r="R2772" s="5">
        <f>IF(N2772=P2772,"same","different")</f>
        <v/>
      </c>
    </row>
    <row r="2773">
      <c r="A2773" s="5" t="n">
        <v>55</v>
      </c>
      <c r="B2773" s="5" t="inlineStr">
        <is>
          <t>Marcus Novak</t>
        </is>
      </c>
      <c r="C2773" s="5" t="n">
        <v>22</v>
      </c>
      <c r="D2773" s="5" t="inlineStr">
        <is>
          <t>plumber</t>
        </is>
      </c>
      <c r="E2773" s="5" t="inlineStr">
        <is>
          <t>typical</t>
        </is>
      </c>
      <c r="F2773" s="5" t="n">
        <v>22</v>
      </c>
      <c r="G2773" s="5" t="inlineStr">
        <is>
          <t>r/farming</t>
        </is>
      </c>
      <c r="H2773" s="5" t="n">
        <v>3</v>
      </c>
      <c r="I2773" s="5" t="inlineStr">
        <is>
          <t>enjoys it</t>
        </is>
      </c>
      <c r="J2773" s="5" t="inlineStr">
        <is>
          <t>r/farming #2 by gemma3</t>
        </is>
      </c>
      <c r="K2773" s="5" t="inlineStr">
        <is>
          <t>gemma3</t>
        </is>
      </c>
      <c r="L2773" s="5" t="inlineStr">
        <is>
          <t>Seriously, this is driving me crazy.</t>
        </is>
      </c>
      <c r="M277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773" s="5" t="inlineStr">
        <is>
          <t>upvote</t>
        </is>
      </c>
      <c r="O2773" s="5" t="inlineStr">
        <is>
          <t>Common issue</t>
        </is>
      </c>
      <c r="P2773" s="5" t="inlineStr">
        <is>
          <t>upvote</t>
        </is>
      </c>
      <c r="Q2773" s="5" t="inlineStr">
        <is>
          <t>It’s a relatable struggle - frustrating to deal with a little bit of stubbornness in a project.</t>
        </is>
      </c>
      <c r="R2773" s="5">
        <f>IF(N2773=P2773,"same","different")</f>
        <v/>
      </c>
    </row>
    <row r="2774">
      <c r="A2774" s="5" t="n">
        <v>55</v>
      </c>
      <c r="B2774" s="5" t="inlineStr">
        <is>
          <t>Marcus Novak</t>
        </is>
      </c>
      <c r="C2774" s="5" t="n">
        <v>22</v>
      </c>
      <c r="D2774" s="5" t="inlineStr">
        <is>
          <t>plumber</t>
        </is>
      </c>
      <c r="E2774" s="5" t="inlineStr">
        <is>
          <t>typical</t>
        </is>
      </c>
      <c r="F2774" s="5" t="n">
        <v>23</v>
      </c>
      <c r="G2774" s="5" t="inlineStr">
        <is>
          <t>r/farming</t>
        </is>
      </c>
      <c r="H2774" s="5" t="n">
        <v>3</v>
      </c>
      <c r="I2774" s="5" t="inlineStr">
        <is>
          <t>enjoys it</t>
        </is>
      </c>
      <c r="J2774" s="5" t="inlineStr">
        <is>
          <t>r/farming #4 by gemma3</t>
        </is>
      </c>
      <c r="K2774" s="5" t="inlineStr">
        <is>
          <t>gemma3</t>
        </is>
      </c>
      <c r="L2774" s="5" t="inlineStr">
        <is>
          <t>The Quietest Moments</t>
        </is>
      </c>
      <c r="M277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774" s="5" t="inlineStr">
        <is>
          <t>upvote</t>
        </is>
      </c>
      <c r="O2774" s="5" t="inlineStr">
        <is>
          <t>Grounding feeling</t>
        </is>
      </c>
      <c r="P2774" s="5" t="inlineStr">
        <is>
          <t>upvote</t>
        </is>
      </c>
      <c r="Q2774" s="5" t="inlineStr">
        <is>
          <t>Interesting perspective – the focus on feeling and connection is valuable. It’s a simple, beautiful thing to share.</t>
        </is>
      </c>
      <c r="R2774" s="5">
        <f>IF(N2774=P2774,"same","different")</f>
        <v/>
      </c>
    </row>
    <row r="2775">
      <c r="A2775" s="5" t="n">
        <v>55</v>
      </c>
      <c r="B2775" s="5" t="inlineStr">
        <is>
          <t>Marcus Novak</t>
        </is>
      </c>
      <c r="C2775" s="5" t="n">
        <v>22</v>
      </c>
      <c r="D2775" s="5" t="inlineStr">
        <is>
          <t>plumber</t>
        </is>
      </c>
      <c r="E2775" s="5" t="inlineStr">
        <is>
          <t>typical</t>
        </is>
      </c>
      <c r="F2775" s="5" t="n">
        <v>24</v>
      </c>
      <c r="G2775" s="5" t="inlineStr">
        <is>
          <t>r/farming</t>
        </is>
      </c>
      <c r="H2775" s="5" t="n">
        <v>3</v>
      </c>
      <c r="I2775" s="5" t="inlineStr">
        <is>
          <t>enjoys it</t>
        </is>
      </c>
      <c r="J2775" s="5" t="inlineStr">
        <is>
          <t>r/farming #1 by gemma3</t>
        </is>
      </c>
      <c r="K2775" s="5" t="inlineStr">
        <is>
          <t>gemma3</t>
        </is>
      </c>
      <c r="L2775" s="5" t="inlineStr">
        <is>
          <t>Calving Season Night - A Little Bit of Patience</t>
        </is>
      </c>
      <c r="M277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775" s="5" t="inlineStr">
        <is>
          <t>upvote</t>
        </is>
      </c>
      <c r="O2775" s="5" t="inlineStr">
        <is>
          <t>Good practical advice</t>
        </is>
      </c>
      <c r="P2775" s="5" t="inlineStr">
        <is>
          <t>upvote</t>
        </is>
      </c>
      <c r="Q2775" s="5" t="inlineStr">
        <is>
          <t>It’s a genuinely helpful piece of advice – calming animals is always a good strategy.  The emphasis on gentle reassurance is really well-placed.</t>
        </is>
      </c>
      <c r="R2775" s="5">
        <f>IF(N2775=P2775,"same","different")</f>
        <v/>
      </c>
    </row>
    <row r="2776">
      <c r="A2776" s="5" t="n">
        <v>55</v>
      </c>
      <c r="B2776" s="5" t="inlineStr">
        <is>
          <t>Marcus Novak</t>
        </is>
      </c>
      <c r="C2776" s="5" t="n">
        <v>22</v>
      </c>
      <c r="D2776" s="5" t="inlineStr">
        <is>
          <t>plumber</t>
        </is>
      </c>
      <c r="E2776" s="5" t="inlineStr">
        <is>
          <t>typical</t>
        </is>
      </c>
      <c r="F2776" s="5" t="n">
        <v>25</v>
      </c>
      <c r="G2776" s="5" t="inlineStr">
        <is>
          <t>r/farming</t>
        </is>
      </c>
      <c r="H2776" s="5" t="n">
        <v>3</v>
      </c>
      <c r="I2776" s="5" t="inlineStr">
        <is>
          <t>enjoys it</t>
        </is>
      </c>
      <c r="J2776" s="5" t="inlineStr">
        <is>
          <t>r/farming #2 by gemma4</t>
        </is>
      </c>
      <c r="K2776" s="5" t="inlineStr">
        <is>
          <t>gemma4</t>
        </is>
      </c>
      <c r="L2776" s="5" t="inlineStr">
        <is>
          <t>My backyard chicken situation is officially a nightmare.</t>
        </is>
      </c>
      <c r="M277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776" s="5" t="inlineStr">
        <is>
          <t>upvote</t>
        </is>
      </c>
      <c r="O2776" s="5" t="inlineStr">
        <is>
          <t>Relatable chaos</t>
        </is>
      </c>
      <c r="P2776" s="5" t="inlineStr">
        <is>
          <t>downvote</t>
        </is>
      </c>
      <c r="Q2776" s="5" t="inlineStr">
        <is>
          <t>Seriously? The smell? It’s a *smell*? That’s the problem, isn’t it? It’s incredibly grating, and it’s not a charming hobby.  It’s just… frustrating.</t>
        </is>
      </c>
      <c r="R2776" s="5">
        <f>IF(N2776=P2776,"same","different")</f>
        <v/>
      </c>
    </row>
    <row r="2777">
      <c r="A2777" s="5" t="n">
        <v>55</v>
      </c>
      <c r="B2777" s="5" t="inlineStr">
        <is>
          <t>Marcus Novak</t>
        </is>
      </c>
      <c r="C2777" s="5" t="n">
        <v>22</v>
      </c>
      <c r="D2777" s="5" t="inlineStr">
        <is>
          <t>plumber</t>
        </is>
      </c>
      <c r="E2777" s="5" t="inlineStr">
        <is>
          <t>typical</t>
        </is>
      </c>
      <c r="F2777" s="5" t="n">
        <v>26</v>
      </c>
      <c r="G2777" s="5" t="inlineStr">
        <is>
          <t>r/farming</t>
        </is>
      </c>
      <c r="H2777" s="5" t="n">
        <v>3</v>
      </c>
      <c r="I2777" s="5" t="inlineStr">
        <is>
          <t>enjoys it</t>
        </is>
      </c>
      <c r="J2777" s="5" t="inlineStr">
        <is>
          <t>r/farming #4 by gemma4</t>
        </is>
      </c>
      <c r="K2777" s="5" t="inlineStr">
        <is>
          <t>gemma4</t>
        </is>
      </c>
      <c r="L2777" s="5" t="inlineStr">
        <is>
          <t>Thinking about getting into farming, and how hard it is for a newbie like me.</t>
        </is>
      </c>
      <c r="M277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777" s="5" t="inlineStr">
        <is>
          <t>upvote</t>
        </is>
      </c>
      <c r="O2777" s="5" t="inlineStr">
        <is>
          <t>Good questions</t>
        </is>
      </c>
      <c r="P2777" s="5" t="inlineStr">
        <is>
          <t>nothing</t>
        </is>
      </c>
      <c r="Q2777" s="5" t="inlineStr">
        <is>
          <t>Interesting perspective. It’s a big decision, and it’s good to think about the challenges before jumping in.</t>
        </is>
      </c>
      <c r="R2777" s="5">
        <f>IF(N2777=P2777,"same","different")</f>
        <v/>
      </c>
    </row>
    <row r="2778">
      <c r="A2778" s="5" t="n">
        <v>55</v>
      </c>
      <c r="B2778" s="5" t="inlineStr">
        <is>
          <t>Marcus Novak</t>
        </is>
      </c>
      <c r="C2778" s="5" t="n">
        <v>22</v>
      </c>
      <c r="D2778" s="5" t="inlineStr">
        <is>
          <t>plumber</t>
        </is>
      </c>
      <c r="E2778" s="5" t="inlineStr">
        <is>
          <t>typical</t>
        </is>
      </c>
      <c r="F2778" s="5" t="n">
        <v>27</v>
      </c>
      <c r="G2778" s="5" t="inlineStr">
        <is>
          <t>r/farming</t>
        </is>
      </c>
      <c r="H2778" s="5" t="n">
        <v>3</v>
      </c>
      <c r="I2778" s="5" t="inlineStr">
        <is>
          <t>enjoys it</t>
        </is>
      </c>
      <c r="J2778" s="5" t="inlineStr">
        <is>
          <t>r/farming #5 by gemma3</t>
        </is>
      </c>
      <c r="K2778" s="5" t="inlineStr">
        <is>
          <t>gemma3</t>
        </is>
      </c>
      <c r="L2778" s="5" t="inlineStr">
        <is>
          <t>Crop Insurance – A Bit of a Headache, Seriously</t>
        </is>
      </c>
      <c r="M277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778" s="5" t="inlineStr">
        <is>
          <t>upvote</t>
        </is>
      </c>
      <c r="O2778" s="5" t="inlineStr">
        <is>
          <t>Makes sense, too much red tape.</t>
        </is>
      </c>
      <c r="P2778" s="5" t="inlineStr">
        <is>
          <t>downvote</t>
        </is>
      </c>
      <c r="Q2778" s="5" t="inlineStr">
        <is>
          <t>It feels like a frustratingly complex problem with a solution that seems to benefit the powerful rather than the farmers.</t>
        </is>
      </c>
      <c r="R2778" s="5">
        <f>IF(N2778=P2778,"same","different")</f>
        <v/>
      </c>
    </row>
    <row r="2779">
      <c r="A2779" s="5" t="n">
        <v>55</v>
      </c>
      <c r="B2779" s="5" t="inlineStr">
        <is>
          <t>Marcus Novak</t>
        </is>
      </c>
      <c r="C2779" s="5" t="n">
        <v>22</v>
      </c>
      <c r="D2779" s="5" t="inlineStr">
        <is>
          <t>plumber</t>
        </is>
      </c>
      <c r="E2779" s="5" t="inlineStr">
        <is>
          <t>typical</t>
        </is>
      </c>
      <c r="F2779" s="5" t="n">
        <v>28</v>
      </c>
      <c r="G2779" s="5" t="inlineStr">
        <is>
          <t>r/farming</t>
        </is>
      </c>
      <c r="H2779" s="5" t="n">
        <v>3</v>
      </c>
      <c r="I2779" s="5" t="inlineStr">
        <is>
          <t>enjoys it</t>
        </is>
      </c>
      <c r="J2779" s="5" t="inlineStr">
        <is>
          <t>r/farming #3 by gemma3</t>
        </is>
      </c>
      <c r="K2779" s="5" t="inlineStr">
        <is>
          <t>gemma3</t>
        </is>
      </c>
      <c r="L2779" s="5" t="inlineStr">
        <is>
          <t>Harvest Check-In - A Little Bit of Sunshine</t>
        </is>
      </c>
      <c r="M277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779" s="5" t="inlineStr">
        <is>
          <t>upvote</t>
        </is>
      </c>
      <c r="O2779" s="5" t="inlineStr">
        <is>
          <t>Good growth</t>
        </is>
      </c>
      <c r="P2779" s="5" t="inlineStr">
        <is>
          <t>upvote</t>
        </is>
      </c>
      <c r="Q2779" s="5" t="inlineStr">
        <is>
          <t>Seems like a genuinely positive and relatable story. A little bit of sunshine is always welcome, especially after a tough few weeks.</t>
        </is>
      </c>
      <c r="R2779" s="5">
        <f>IF(N2779=P2779,"same","different")</f>
        <v/>
      </c>
    </row>
    <row r="2780">
      <c r="A2780" s="5" t="n">
        <v>55</v>
      </c>
      <c r="B2780" s="5" t="inlineStr">
        <is>
          <t>Marcus Novak</t>
        </is>
      </c>
      <c r="C2780" s="5" t="n">
        <v>22</v>
      </c>
      <c r="D2780" s="5" t="inlineStr">
        <is>
          <t>plumber</t>
        </is>
      </c>
      <c r="E2780" s="5" t="inlineStr">
        <is>
          <t>typical</t>
        </is>
      </c>
      <c r="F2780" s="5" t="n">
        <v>29</v>
      </c>
      <c r="G2780" s="5" t="inlineStr">
        <is>
          <t>r/farming</t>
        </is>
      </c>
      <c r="H2780" s="5" t="n">
        <v>3</v>
      </c>
      <c r="I2780" s="5" t="inlineStr">
        <is>
          <t>enjoys it</t>
        </is>
      </c>
      <c r="J2780" s="5" t="inlineStr">
        <is>
          <t>r/farming #3 by gemma4</t>
        </is>
      </c>
      <c r="K2780" s="5" t="inlineStr">
        <is>
          <t>gemma4</t>
        </is>
      </c>
      <c r="L2780" s="5" t="inlineStr">
        <is>
          <t>Struggling after a brutal spring - any tips for a decent fall harvest?</t>
        </is>
      </c>
      <c r="M2780"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780" s="5" t="inlineStr">
        <is>
          <t>upvote</t>
        </is>
      </c>
      <c r="O2780" s="5" t="inlineStr">
        <is>
          <t>Need practical advice</t>
        </is>
      </c>
      <c r="P2780" s="5" t="inlineStr">
        <is>
          <t>upvote</t>
        </is>
      </c>
      <c r="Q2780" s="5" t="inlineStr">
        <is>
          <t>Seems like a pretty standard farming question – helpful advice is always welcome.</t>
        </is>
      </c>
      <c r="R2780" s="5">
        <f>IF(N2780=P2780,"same","different")</f>
        <v/>
      </c>
    </row>
    <row r="2781">
      <c r="A2781" s="5" t="n">
        <v>55</v>
      </c>
      <c r="B2781" s="5" t="inlineStr">
        <is>
          <t>Marcus Novak</t>
        </is>
      </c>
      <c r="C2781" s="5" t="n">
        <v>22</v>
      </c>
      <c r="D2781" s="5" t="inlineStr">
        <is>
          <t>plumber</t>
        </is>
      </c>
      <c r="E2781" s="5" t="inlineStr">
        <is>
          <t>typical</t>
        </is>
      </c>
      <c r="F2781" s="5" t="n">
        <v>30</v>
      </c>
      <c r="G2781" s="5" t="inlineStr">
        <is>
          <t>r/farming</t>
        </is>
      </c>
      <c r="H2781" s="5" t="n">
        <v>3</v>
      </c>
      <c r="I2781" s="5" t="inlineStr">
        <is>
          <t>enjoys it</t>
        </is>
      </c>
      <c r="J2781" s="5" t="inlineStr">
        <is>
          <t>r/farming #1 by gemma4</t>
        </is>
      </c>
      <c r="K2781" s="5" t="inlineStr">
        <is>
          <t>gemma4</t>
        </is>
      </c>
      <c r="L2781" s="5" t="inlineStr">
        <is>
          <t>Calving Season at Night: What Actually Worked for Us</t>
        </is>
      </c>
      <c r="M278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781" s="5" t="inlineStr">
        <is>
          <t>upvote</t>
        </is>
      </c>
      <c r="O2781" s="5" t="inlineStr">
        <is>
          <t>Makes sense.</t>
        </is>
      </c>
      <c r="P2781" s="5" t="inlineStr">
        <is>
          <t>upvote</t>
        </is>
      </c>
      <c r="Q2781" s="5" t="inlineStr">
        <is>
          <t>Seems like a really thoughtful and practical approach to a challenging situation. The detail is good and it offers a helpful tip.</t>
        </is>
      </c>
      <c r="R2781" s="5">
        <f>IF(N2781=P2781,"same","different")</f>
        <v/>
      </c>
    </row>
    <row r="2782">
      <c r="A2782" s="5" t="n">
        <v>55</v>
      </c>
      <c r="B2782" s="5" t="inlineStr">
        <is>
          <t>Marcus Novak</t>
        </is>
      </c>
      <c r="C2782" s="5" t="n">
        <v>22</v>
      </c>
      <c r="D2782" s="5" t="inlineStr">
        <is>
          <t>plumber</t>
        </is>
      </c>
      <c r="E2782" s="5" t="inlineStr">
        <is>
          <t>typical</t>
        </is>
      </c>
      <c r="F2782" s="5" t="n">
        <v>31</v>
      </c>
      <c r="G2782" s="5" t="inlineStr">
        <is>
          <t>r/cars</t>
        </is>
      </c>
      <c r="H2782" s="5" t="n">
        <v>4</v>
      </c>
      <c r="I2782" s="5" t="inlineStr">
        <is>
          <t>doesn't care</t>
        </is>
      </c>
      <c r="J2782" s="5" t="inlineStr">
        <is>
          <t>r/cars #5 by gemma4</t>
        </is>
      </c>
      <c r="K2782" s="5" t="inlineStr">
        <is>
          <t>gemma4</t>
        </is>
      </c>
      <c r="L2782" s="5" t="inlineStr">
        <is>
          <t>Anyone else feeling ripped off by dealer add-ons lately?</t>
        </is>
      </c>
      <c r="M278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782" s="5" t="inlineStr">
        <is>
          <t>upvote</t>
        </is>
      </c>
      <c r="O2782" s="5" t="inlineStr">
        <is>
          <t>Relatable frustration</t>
        </is>
      </c>
      <c r="P2782" s="5" t="inlineStr">
        <is>
          <t>downvote</t>
        </is>
      </c>
      <c r="Q2782" s="5" t="inlineStr">
        <is>
          <t>It’s a really frustrating experience. The pressure to buy things you don't *need* and get overpriced is annoying.</t>
        </is>
      </c>
      <c r="R2782" s="5">
        <f>IF(N2782=P2782,"same","different")</f>
        <v/>
      </c>
    </row>
    <row r="2783">
      <c r="A2783" s="5" t="n">
        <v>55</v>
      </c>
      <c r="B2783" s="5" t="inlineStr">
        <is>
          <t>Marcus Novak</t>
        </is>
      </c>
      <c r="C2783" s="5" t="n">
        <v>22</v>
      </c>
      <c r="D2783" s="5" t="inlineStr">
        <is>
          <t>plumber</t>
        </is>
      </c>
      <c r="E2783" s="5" t="inlineStr">
        <is>
          <t>typical</t>
        </is>
      </c>
      <c r="F2783" s="5" t="n">
        <v>32</v>
      </c>
      <c r="G2783" s="5" t="inlineStr">
        <is>
          <t>r/cars</t>
        </is>
      </c>
      <c r="H2783" s="5" t="n">
        <v>4</v>
      </c>
      <c r="I2783" s="5" t="inlineStr">
        <is>
          <t>doesn't care</t>
        </is>
      </c>
      <c r="J2783" s="5" t="inlineStr">
        <is>
          <t>r/cars #2 by gemma4</t>
        </is>
      </c>
      <c r="K2783" s="5" t="inlineStr">
        <is>
          <t>gemma4</t>
        </is>
      </c>
      <c r="L2783" s="5" t="inlineStr">
        <is>
          <t>First road trip in the new whip - a few things I wish I knew!</t>
        </is>
      </c>
      <c r="M278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783" s="5" t="inlineStr">
        <is>
          <t>upvote</t>
        </is>
      </c>
      <c r="O2783" s="5" t="inlineStr">
        <is>
          <t>Good practical advice</t>
        </is>
      </c>
      <c r="P2783" s="5" t="inlineStr">
        <is>
          <t>upvote</t>
        </is>
      </c>
      <c r="Q2783" s="5" t="inlineStr">
        <is>
          <t>Seems like a genuinely useful tip – it’s a smart way to manage a trip and avoid potential problems.</t>
        </is>
      </c>
      <c r="R2783" s="5">
        <f>IF(N2783=P2783,"same","different")</f>
        <v/>
      </c>
    </row>
    <row r="2784">
      <c r="A2784" s="5" t="n">
        <v>55</v>
      </c>
      <c r="B2784" s="5" t="inlineStr">
        <is>
          <t>Marcus Novak</t>
        </is>
      </c>
      <c r="C2784" s="5" t="n">
        <v>22</v>
      </c>
      <c r="D2784" s="5" t="inlineStr">
        <is>
          <t>plumber</t>
        </is>
      </c>
      <c r="E2784" s="5" t="inlineStr">
        <is>
          <t>typical</t>
        </is>
      </c>
      <c r="F2784" s="5" t="n">
        <v>33</v>
      </c>
      <c r="G2784" s="5" t="inlineStr">
        <is>
          <t>r/cars</t>
        </is>
      </c>
      <c r="H2784" s="5" t="n">
        <v>4</v>
      </c>
      <c r="I2784" s="5" t="inlineStr">
        <is>
          <t>doesn't care</t>
        </is>
      </c>
      <c r="J2784" s="5" t="inlineStr">
        <is>
          <t>r/cars #4 by gemma3</t>
        </is>
      </c>
      <c r="K2784" s="5" t="inlineStr">
        <is>
          <t>gemma3</t>
        </is>
      </c>
      <c r="L2784" s="5" t="inlineStr">
        <is>
          <t>Old Dreams, New Rust: Seeking Advice</t>
        </is>
      </c>
      <c r="M278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784" s="5" t="inlineStr">
        <is>
          <t>upvote</t>
        </is>
      </c>
      <c r="O2784" s="5" t="inlineStr">
        <is>
          <t>Classic project, interesting rust issues</t>
        </is>
      </c>
      <c r="P2784" s="5" t="inlineStr">
        <is>
          <t>upvote</t>
        </is>
      </c>
      <c r="Q2784" s="5" t="inlineStr">
        <is>
          <t>It’s a classic Mustang, and the project sounds intriguing. Rust is always a challenge, and seeking advice is a good move.</t>
        </is>
      </c>
      <c r="R2784" s="5">
        <f>IF(N2784=P2784,"same","different")</f>
        <v/>
      </c>
    </row>
    <row r="2785">
      <c r="A2785" s="5" t="n">
        <v>55</v>
      </c>
      <c r="B2785" s="5" t="inlineStr">
        <is>
          <t>Marcus Novak</t>
        </is>
      </c>
      <c r="C2785" s="5" t="n">
        <v>22</v>
      </c>
      <c r="D2785" s="5" t="inlineStr">
        <is>
          <t>plumber</t>
        </is>
      </c>
      <c r="E2785" s="5" t="inlineStr">
        <is>
          <t>typical</t>
        </is>
      </c>
      <c r="F2785" s="5" t="n">
        <v>34</v>
      </c>
      <c r="G2785" s="5" t="inlineStr">
        <is>
          <t>r/cars</t>
        </is>
      </c>
      <c r="H2785" s="5" t="n">
        <v>4</v>
      </c>
      <c r="I2785" s="5" t="inlineStr">
        <is>
          <t>doesn't care</t>
        </is>
      </c>
      <c r="J2785" s="5" t="inlineStr">
        <is>
          <t>r/cars #3 by gemma3</t>
        </is>
      </c>
      <c r="K2785" s="5" t="inlineStr">
        <is>
          <t>gemma3</t>
        </is>
      </c>
      <c r="L2785" s="5" t="inlineStr">
        <is>
          <t>The Rust and the Routine</t>
        </is>
      </c>
      <c r="M278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785" s="5" t="inlineStr">
        <is>
          <t>upvote</t>
        </is>
      </c>
      <c r="O2785" s="5" t="inlineStr">
        <is>
          <t>Interesting perspective</t>
        </is>
      </c>
      <c r="P2785" s="5" t="inlineStr">
        <is>
          <t>nothing</t>
        </is>
      </c>
      <c r="Q2785" s="5" t="inlineStr">
        <is>
          <t>Interesting perspective. It’s a valid feeling, but I find the automated convenience of modern vehicles appealing. Seems like a nice, steady rhythm to me.</t>
        </is>
      </c>
      <c r="R2785" s="5">
        <f>IF(N2785=P2785,"same","different")</f>
        <v/>
      </c>
    </row>
    <row r="2786">
      <c r="A2786" s="5" t="n">
        <v>55</v>
      </c>
      <c r="B2786" s="5" t="inlineStr">
        <is>
          <t>Marcus Novak</t>
        </is>
      </c>
      <c r="C2786" s="5" t="n">
        <v>22</v>
      </c>
      <c r="D2786" s="5" t="inlineStr">
        <is>
          <t>plumber</t>
        </is>
      </c>
      <c r="E2786" s="5" t="inlineStr">
        <is>
          <t>typical</t>
        </is>
      </c>
      <c r="F2786" s="5" t="n">
        <v>35</v>
      </c>
      <c r="G2786" s="5" t="inlineStr">
        <is>
          <t>r/cars</t>
        </is>
      </c>
      <c r="H2786" s="5" t="n">
        <v>4</v>
      </c>
      <c r="I2786" s="5" t="inlineStr">
        <is>
          <t>doesn't care</t>
        </is>
      </c>
      <c r="J2786" s="5" t="inlineStr">
        <is>
          <t>r/cars #1 by gemma3</t>
        </is>
      </c>
      <c r="K2786" s="5" t="inlineStr">
        <is>
          <t>gemma3</t>
        </is>
      </c>
      <c r="L2786" s="5" t="inlineStr">
        <is>
          <t>Finally Sorted!</t>
        </is>
      </c>
      <c r="M278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786" s="5" t="inlineStr">
        <is>
          <t>upvote</t>
        </is>
      </c>
      <c r="O2786" s="5" t="inlineStr">
        <is>
          <t>Small win, good.</t>
        </is>
      </c>
      <c r="P2786" s="5" t="inlineStr">
        <is>
          <t>upvote</t>
        </is>
      </c>
      <c r="Q2786" s="5" t="inlineStr">
        <is>
          <t>It’s a positive and achievable accomplishment. A small win is always good, and it’s nice to see someone actively engaging with a project.</t>
        </is>
      </c>
      <c r="R2786" s="5">
        <f>IF(N2786=P2786,"same","different")</f>
        <v/>
      </c>
    </row>
    <row r="2787">
      <c r="A2787" s="5" t="n">
        <v>55</v>
      </c>
      <c r="B2787" s="5" t="inlineStr">
        <is>
          <t>Marcus Novak</t>
        </is>
      </c>
      <c r="C2787" s="5" t="n">
        <v>22</v>
      </c>
      <c r="D2787" s="5" t="inlineStr">
        <is>
          <t>plumber</t>
        </is>
      </c>
      <c r="E2787" s="5" t="inlineStr">
        <is>
          <t>typical</t>
        </is>
      </c>
      <c r="F2787" s="5" t="n">
        <v>36</v>
      </c>
      <c r="G2787" s="5" t="inlineStr">
        <is>
          <t>r/cars</t>
        </is>
      </c>
      <c r="H2787" s="5" t="n">
        <v>4</v>
      </c>
      <c r="I2787" s="5" t="inlineStr">
        <is>
          <t>doesn't care</t>
        </is>
      </c>
      <c r="J2787" s="5" t="inlineStr">
        <is>
          <t>r/cars #2 by gemma3</t>
        </is>
      </c>
      <c r="K2787" s="5" t="inlineStr">
        <is>
          <t>gemma3</t>
        </is>
      </c>
      <c r="L2787" s="5" t="inlineStr">
        <is>
          <t>The 'Don't Overthink It' Tip - Seriously</t>
        </is>
      </c>
      <c r="M278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787" s="5" t="inlineStr">
        <is>
          <t>upvote</t>
        </is>
      </c>
      <c r="O2787" s="5" t="inlineStr">
        <is>
          <t>Makes sense, just drive it.</t>
        </is>
      </c>
      <c r="P2787" s="5" t="inlineStr">
        <is>
          <t>upvote</t>
        </is>
      </c>
      <c r="Q2787" s="5" t="inlineStr">
        <is>
          <t>Practical advice – good, straightforward.</t>
        </is>
      </c>
      <c r="R2787" s="5">
        <f>IF(N2787=P2787,"same","different")</f>
        <v/>
      </c>
    </row>
    <row r="2788">
      <c r="A2788" s="5" t="n">
        <v>55</v>
      </c>
      <c r="B2788" s="5" t="inlineStr">
        <is>
          <t>Marcus Novak</t>
        </is>
      </c>
      <c r="C2788" s="5" t="n">
        <v>22</v>
      </c>
      <c r="D2788" s="5" t="inlineStr">
        <is>
          <t>plumber</t>
        </is>
      </c>
      <c r="E2788" s="5" t="inlineStr">
        <is>
          <t>typical</t>
        </is>
      </c>
      <c r="F2788" s="5" t="n">
        <v>37</v>
      </c>
      <c r="G2788" s="5" t="inlineStr">
        <is>
          <t>r/cars</t>
        </is>
      </c>
      <c r="H2788" s="5" t="n">
        <v>4</v>
      </c>
      <c r="I2788" s="5" t="inlineStr">
        <is>
          <t>doesn't care</t>
        </is>
      </c>
      <c r="J2788" s="5" t="inlineStr">
        <is>
          <t>r/cars #4 by gemma4</t>
        </is>
      </c>
      <c r="K2788" s="5" t="inlineStr">
        <is>
          <t>gemma4</t>
        </is>
      </c>
      <c r="L2788" s="5" t="inlineStr">
        <is>
          <t>Help! Trying to figure out the next step for a project car restoration.</t>
        </is>
      </c>
      <c r="M278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788" s="5" t="inlineStr">
        <is>
          <t>upvote</t>
        </is>
      </c>
      <c r="O2788" s="5" t="inlineStr">
        <is>
          <t>Helpful advice</t>
        </is>
      </c>
      <c r="P2788" s="5" t="inlineStr">
        <is>
          <t>nothing</t>
        </is>
      </c>
      <c r="Q2788" s="5" t="inlineStr">
        <is>
          <t>It’s a pretty standard post. Seems like a straightforward request for advice, which is always helpful.</t>
        </is>
      </c>
      <c r="R2788" s="5">
        <f>IF(N2788=P2788,"same","different")</f>
        <v/>
      </c>
    </row>
    <row r="2789">
      <c r="A2789" s="5" t="n">
        <v>55</v>
      </c>
      <c r="B2789" s="5" t="inlineStr">
        <is>
          <t>Marcus Novak</t>
        </is>
      </c>
      <c r="C2789" s="5" t="n">
        <v>22</v>
      </c>
      <c r="D2789" s="5" t="inlineStr">
        <is>
          <t>plumber</t>
        </is>
      </c>
      <c r="E2789" s="5" t="inlineStr">
        <is>
          <t>typical</t>
        </is>
      </c>
      <c r="F2789" s="5" t="n">
        <v>38</v>
      </c>
      <c r="G2789" s="5" t="inlineStr">
        <is>
          <t>r/cars</t>
        </is>
      </c>
      <c r="H2789" s="5" t="n">
        <v>4</v>
      </c>
      <c r="I2789" s="5" t="inlineStr">
        <is>
          <t>doesn't care</t>
        </is>
      </c>
      <c r="J2789" s="5" t="inlineStr">
        <is>
          <t>r/cars #3 by gemma4</t>
        </is>
      </c>
      <c r="K2789" s="5" t="inlineStr">
        <is>
          <t>gemma4</t>
        </is>
      </c>
      <c r="L2789" s="5" t="inlineStr">
        <is>
          <t>My Manual Transmission is Officially Giving Up: A Night Shift Story</t>
        </is>
      </c>
      <c r="M278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789" s="5" t="inlineStr">
        <is>
          <t>upvote</t>
        </is>
      </c>
      <c r="O2789" s="5" t="inlineStr">
        <is>
          <t>Sounds frustrating</t>
        </is>
      </c>
      <c r="P2789" s="5" t="inlineStr">
        <is>
          <t>nothing</t>
        </is>
      </c>
      <c r="Q2789" s="5" t="inlineStr">
        <is>
          <t>It’s a relatable problem, but the description is a little…verbose.  A bit of a long story, maybe?  I’m focused on practical solutions.</t>
        </is>
      </c>
      <c r="R2789" s="5">
        <f>IF(N2789=P2789,"same","different")</f>
        <v/>
      </c>
    </row>
    <row r="2790">
      <c r="A2790" s="5" t="n">
        <v>55</v>
      </c>
      <c r="B2790" s="5" t="inlineStr">
        <is>
          <t>Marcus Novak</t>
        </is>
      </c>
      <c r="C2790" s="5" t="n">
        <v>22</v>
      </c>
      <c r="D2790" s="5" t="inlineStr">
        <is>
          <t>plumber</t>
        </is>
      </c>
      <c r="E2790" s="5" t="inlineStr">
        <is>
          <t>typical</t>
        </is>
      </c>
      <c r="F2790" s="5" t="n">
        <v>39</v>
      </c>
      <c r="G2790" s="5" t="inlineStr">
        <is>
          <t>r/cars</t>
        </is>
      </c>
      <c r="H2790" s="5" t="n">
        <v>4</v>
      </c>
      <c r="I2790" s="5" t="inlineStr">
        <is>
          <t>doesn't care</t>
        </is>
      </c>
      <c r="J2790" s="5" t="inlineStr">
        <is>
          <t>r/cars #5 by gemma3</t>
        </is>
      </c>
      <c r="K2790" s="5" t="inlineStr">
        <is>
          <t>gemma3</t>
        </is>
      </c>
      <c r="L2790" s="5" t="inlineStr">
        <is>
          <t>The Price of a Dream, Mostly Just a Headache</t>
        </is>
      </c>
      <c r="M279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790" s="5" t="inlineStr">
        <is>
          <t>upvote</t>
        </is>
      </c>
      <c r="O2790" s="5" t="inlineStr">
        <is>
          <t>Relatable headache</t>
        </is>
      </c>
      <c r="P2790" s="5" t="inlineStr">
        <is>
          <t>upvote</t>
        </is>
      </c>
      <c r="Q2790" s="5" t="inlineStr">
        <is>
          <t>It’s a relatable situation – the feeling of being caught in a sales cycle is frustrating.</t>
        </is>
      </c>
      <c r="R2790" s="5">
        <f>IF(N2790=P2790,"same","different")</f>
        <v/>
      </c>
    </row>
    <row r="2791">
      <c r="A2791" s="5" t="n">
        <v>55</v>
      </c>
      <c r="B2791" s="5" t="inlineStr">
        <is>
          <t>Marcus Novak</t>
        </is>
      </c>
      <c r="C2791" s="5" t="n">
        <v>22</v>
      </c>
      <c r="D2791" s="5" t="inlineStr">
        <is>
          <t>plumber</t>
        </is>
      </c>
      <c r="E2791" s="5" t="inlineStr">
        <is>
          <t>typical</t>
        </is>
      </c>
      <c r="F2791" s="5" t="n">
        <v>40</v>
      </c>
      <c r="G2791" s="5" t="inlineStr">
        <is>
          <t>r/cars</t>
        </is>
      </c>
      <c r="H2791" s="5" t="n">
        <v>4</v>
      </c>
      <c r="I2791" s="5" t="inlineStr">
        <is>
          <t>doesn't care</t>
        </is>
      </c>
      <c r="J2791" s="5" t="inlineStr">
        <is>
          <t>r/cars #1 by gemma4</t>
        </is>
      </c>
      <c r="K2791" s="5" t="inlineStr">
        <is>
          <t>gemma4</t>
        </is>
      </c>
      <c r="L2791" s="5" t="inlineStr">
        <is>
          <t>Finally conquered the brake job - small victory for the weekend!</t>
        </is>
      </c>
      <c r="M279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791" s="5" t="inlineStr">
        <is>
          <t>upvote</t>
        </is>
      </c>
      <c r="O2791" s="5" t="inlineStr">
        <is>
          <t>Good job DIY</t>
        </is>
      </c>
      <c r="P2791" s="5" t="inlineStr">
        <is>
          <t>upvote</t>
        </is>
      </c>
      <c r="Q2791" s="5" t="inlineStr">
        <is>
          <t>It sounds like a satisfying accomplishment - a small win is always good!</t>
        </is>
      </c>
      <c r="R2791" s="5">
        <f>IF(N2791=P2791,"same","different")</f>
        <v/>
      </c>
    </row>
    <row r="2792">
      <c r="A2792" s="5" t="n">
        <v>55</v>
      </c>
      <c r="B2792" s="5" t="inlineStr">
        <is>
          <t>Marcus Novak</t>
        </is>
      </c>
      <c r="C2792" s="5" t="n">
        <v>22</v>
      </c>
      <c r="D2792" s="5" t="inlineStr">
        <is>
          <t>plumber</t>
        </is>
      </c>
      <c r="E2792" s="5" t="inlineStr">
        <is>
          <t>typical</t>
        </is>
      </c>
      <c r="F2792" s="5" t="n">
        <v>41</v>
      </c>
      <c r="G2792" s="5" t="inlineStr">
        <is>
          <t>r/technology</t>
        </is>
      </c>
      <c r="H2792" s="5" t="n">
        <v>5</v>
      </c>
      <c r="I2792" s="5" t="inlineStr">
        <is>
          <t>doesn't care</t>
        </is>
      </c>
      <c r="J2792" s="5" t="inlineStr">
        <is>
          <t>r/technology #2 by gemma3</t>
        </is>
      </c>
      <c r="K2792" s="5" t="inlineStr">
        <is>
          <t>gemma3</t>
        </is>
      </c>
      <c r="L2792" s="5" t="inlineStr">
        <is>
          <t>A Little Patience, a Lot of Memories</t>
        </is>
      </c>
      <c r="M279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792" s="5" t="inlineStr">
        <is>
          <t>upvote</t>
        </is>
      </c>
      <c r="O2792" s="5" t="inlineStr">
        <is>
          <t>Good perspective</t>
        </is>
      </c>
      <c r="P2792" s="5" t="inlineStr">
        <is>
          <t>nothing</t>
        </is>
      </c>
      <c r="Q2792" s="5" t="inlineStr">
        <is>
          <t>Interesting perspective, but the rapid-fire nature of digital storage seems a bit overwhelming. It’s a valid point, but the idea of a ‘few carefully selected’ system feels a bit… quaint.</t>
        </is>
      </c>
      <c r="R2792" s="5">
        <f>IF(N2792=P2792,"same","different")</f>
        <v/>
      </c>
    </row>
    <row r="2793">
      <c r="A2793" s="5" t="n">
        <v>55</v>
      </c>
      <c r="B2793" s="5" t="inlineStr">
        <is>
          <t>Marcus Novak</t>
        </is>
      </c>
      <c r="C2793" s="5" t="n">
        <v>22</v>
      </c>
      <c r="D2793" s="5" t="inlineStr">
        <is>
          <t>plumber</t>
        </is>
      </c>
      <c r="E2793" s="5" t="inlineStr">
        <is>
          <t>typical</t>
        </is>
      </c>
      <c r="F2793" s="5" t="n">
        <v>42</v>
      </c>
      <c r="G2793" s="5" t="inlineStr">
        <is>
          <t>r/technology</t>
        </is>
      </c>
      <c r="H2793" s="5" t="n">
        <v>5</v>
      </c>
      <c r="I2793" s="5" t="inlineStr">
        <is>
          <t>doesn't care</t>
        </is>
      </c>
      <c r="J2793" s="5" t="inlineStr">
        <is>
          <t>r/technology #5 by gemma4</t>
        </is>
      </c>
      <c r="K2793" s="5" t="inlineStr">
        <is>
          <t>gemma4</t>
        </is>
      </c>
      <c r="L2793" s="5" t="inlineStr">
        <is>
          <t>Thinking about ditching Windows for macOS – Anyone else seriously considering it?</t>
        </is>
      </c>
      <c r="M279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793" s="5" t="inlineStr">
        <is>
          <t>nothing</t>
        </is>
      </c>
      <c r="O2793" s="5" t="inlineStr">
        <is>
          <t>Too much fluff</t>
        </is>
      </c>
      <c r="P2793" s="5" t="inlineStr">
        <is>
          <t>nothing</t>
        </is>
      </c>
      <c r="Q2793" s="5" t="inlineStr">
        <is>
          <t>Interesting perspective. It’s a big decision, and it sounds like you’ve really thought about it carefully. I appreciate you articulating the priorities – stability and a streamlined workflow are key for a family.</t>
        </is>
      </c>
      <c r="R2793" s="5">
        <f>IF(N2793=P2793,"same","different")</f>
        <v/>
      </c>
    </row>
    <row r="2794">
      <c r="A2794" s="5" t="n">
        <v>55</v>
      </c>
      <c r="B2794" s="5" t="inlineStr">
        <is>
          <t>Marcus Novak</t>
        </is>
      </c>
      <c r="C2794" s="5" t="n">
        <v>22</v>
      </c>
      <c r="D2794" s="5" t="inlineStr">
        <is>
          <t>plumber</t>
        </is>
      </c>
      <c r="E2794" s="5" t="inlineStr">
        <is>
          <t>typical</t>
        </is>
      </c>
      <c r="F2794" s="5" t="n">
        <v>43</v>
      </c>
      <c r="G2794" s="5" t="inlineStr">
        <is>
          <t>r/technology</t>
        </is>
      </c>
      <c r="H2794" s="5" t="n">
        <v>5</v>
      </c>
      <c r="I2794" s="5" t="inlineStr">
        <is>
          <t>doesn't care</t>
        </is>
      </c>
      <c r="J2794" s="5" t="inlineStr">
        <is>
          <t>r/technology #3 by gemma4</t>
        </is>
      </c>
      <c r="K2794" s="5" t="inlineStr">
        <is>
          <t>gemma4</t>
        </is>
      </c>
      <c r="L2794" s="5" t="inlineStr">
        <is>
          <t>Saved some cash today, folks.</t>
        </is>
      </c>
      <c r="M279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794" s="5" t="inlineStr">
        <is>
          <t>upvote</t>
        </is>
      </c>
      <c r="O2794" s="5" t="inlineStr">
        <is>
          <t>Good practical advice</t>
        </is>
      </c>
      <c r="P2794" s="5" t="inlineStr">
        <is>
          <t>upvote</t>
        </is>
      </c>
      <c r="Q2794" s="5" t="inlineStr">
        <is>
          <t>It’s a really thoughtful and satisfying story. Fixing things is a nice sentiment, and it’s a good reminder about the value of effort and resourcefulness.</t>
        </is>
      </c>
      <c r="R2794" s="5">
        <f>IF(N2794=P2794,"same","different")</f>
        <v/>
      </c>
    </row>
    <row r="2795">
      <c r="A2795" s="5" t="n">
        <v>55</v>
      </c>
      <c r="B2795" s="5" t="inlineStr">
        <is>
          <t>Marcus Novak</t>
        </is>
      </c>
      <c r="C2795" s="5" t="n">
        <v>22</v>
      </c>
      <c r="D2795" s="5" t="inlineStr">
        <is>
          <t>plumber</t>
        </is>
      </c>
      <c r="E2795" s="5" t="inlineStr">
        <is>
          <t>typical</t>
        </is>
      </c>
      <c r="F2795" s="5" t="n">
        <v>44</v>
      </c>
      <c r="G2795" s="5" t="inlineStr">
        <is>
          <t>r/technology</t>
        </is>
      </c>
      <c r="H2795" s="5" t="n">
        <v>5</v>
      </c>
      <c r="I2795" s="5" t="inlineStr">
        <is>
          <t>doesn't care</t>
        </is>
      </c>
      <c r="J2795" s="5" t="inlineStr">
        <is>
          <t>r/technology #1 by gemma3</t>
        </is>
      </c>
      <c r="K2795" s="5" t="inlineStr">
        <is>
          <t>gemma3</t>
        </is>
      </c>
      <c r="L2795" s="5" t="inlineStr">
        <is>
          <t>Privacy Settings – Seriously, Rethink Them</t>
        </is>
      </c>
      <c r="M279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795" s="5" t="inlineStr">
        <is>
          <t>upvote</t>
        </is>
      </c>
      <c r="O2795" s="5" t="inlineStr">
        <is>
          <t>Good starting point</t>
        </is>
      </c>
      <c r="P2795" s="5" t="inlineStr">
        <is>
          <t>upvote</t>
        </is>
      </c>
      <c r="Q2795" s="5" t="inlineStr">
        <is>
          <t>Interesting perspective – it’s a valid concern, especially after a change.</t>
        </is>
      </c>
      <c r="R2795" s="5">
        <f>IF(N2795=P2795,"same","different")</f>
        <v/>
      </c>
    </row>
    <row r="2796">
      <c r="A2796" s="5" t="n">
        <v>55</v>
      </c>
      <c r="B2796" s="5" t="inlineStr">
        <is>
          <t>Marcus Novak</t>
        </is>
      </c>
      <c r="C2796" s="5" t="n">
        <v>22</v>
      </c>
      <c r="D2796" s="5" t="inlineStr">
        <is>
          <t>plumber</t>
        </is>
      </c>
      <c r="E2796" s="5" t="inlineStr">
        <is>
          <t>typical</t>
        </is>
      </c>
      <c r="F2796" s="5" t="n">
        <v>45</v>
      </c>
      <c r="G2796" s="5" t="inlineStr">
        <is>
          <t>r/technology</t>
        </is>
      </c>
      <c r="H2796" s="5" t="n">
        <v>5</v>
      </c>
      <c r="I2796" s="5" t="inlineStr">
        <is>
          <t>doesn't care</t>
        </is>
      </c>
      <c r="J2796" s="5" t="inlineStr">
        <is>
          <t>r/technology #4 by gemma3</t>
        </is>
      </c>
      <c r="K2796" s="5" t="inlineStr">
        <is>
          <t>gemma3</t>
        </is>
      </c>
      <c r="L2796" s="5" t="inlineStr">
        <is>
          <t>Laptop Upgrade Dilemma - Seriously, anyone have any thoughts?</t>
        </is>
      </c>
      <c r="M279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796" s="5" t="inlineStr">
        <is>
          <t>upvote</t>
        </is>
      </c>
      <c r="O2796" s="5" t="inlineStr">
        <is>
          <t>Practical advice needed</t>
        </is>
      </c>
      <c r="P2796" s="5" t="inlineStr">
        <is>
          <t>upvote</t>
        </is>
      </c>
      <c r="Q2796" s="5" t="inlineStr">
        <is>
          <t>Sounds like a relatable problem – balancing a busy life with kids is tough!</t>
        </is>
      </c>
      <c r="R2796" s="5">
        <f>IF(N2796=P2796,"same","different")</f>
        <v/>
      </c>
    </row>
    <row r="2797">
      <c r="A2797" s="5" t="n">
        <v>55</v>
      </c>
      <c r="B2797" s="5" t="inlineStr">
        <is>
          <t>Marcus Novak</t>
        </is>
      </c>
      <c r="C2797" s="5" t="n">
        <v>22</v>
      </c>
      <c r="D2797" s="5" t="inlineStr">
        <is>
          <t>plumber</t>
        </is>
      </c>
      <c r="E2797" s="5" t="inlineStr">
        <is>
          <t>typical</t>
        </is>
      </c>
      <c r="F2797" s="5" t="n">
        <v>46</v>
      </c>
      <c r="G2797" s="5" t="inlineStr">
        <is>
          <t>r/technology</t>
        </is>
      </c>
      <c r="H2797" s="5" t="n">
        <v>5</v>
      </c>
      <c r="I2797" s="5" t="inlineStr">
        <is>
          <t>doesn't care</t>
        </is>
      </c>
      <c r="J2797" s="5" t="inlineStr">
        <is>
          <t>r/technology #2 by gemma4</t>
        </is>
      </c>
      <c r="K2797" s="5" t="inlineStr">
        <is>
          <t>gemma4</t>
        </is>
      </c>
      <c r="L2797" s="5" t="inlineStr">
        <is>
          <t>Finally figured out a way to keep all those family photos safe!</t>
        </is>
      </c>
      <c r="M279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797" s="5" t="inlineStr">
        <is>
          <t>upvote</t>
        </is>
      </c>
      <c r="O2797" s="5" t="inlineStr">
        <is>
          <t>Simple and reliable</t>
        </is>
      </c>
      <c r="P2797" s="5" t="inlineStr">
        <is>
          <t>nothing</t>
        </is>
      </c>
      <c r="Q2797" s="5" t="inlineStr">
        <is>
          <t>It sounds like a perfectly reasonable and satisfying solution for someone who values simplicity and control.  The idea of physical backups is a good point, but it feels a little… static.  It lacks the potential for a bit more automation or a digital backup to complement it.</t>
        </is>
      </c>
      <c r="R2797" s="5">
        <f>IF(N2797=P2797,"same","different")</f>
        <v/>
      </c>
    </row>
    <row r="2798">
      <c r="A2798" s="5" t="n">
        <v>55</v>
      </c>
      <c r="B2798" s="5" t="inlineStr">
        <is>
          <t>Marcus Novak</t>
        </is>
      </c>
      <c r="C2798" s="5" t="n">
        <v>22</v>
      </c>
      <c r="D2798" s="5" t="inlineStr">
        <is>
          <t>plumber</t>
        </is>
      </c>
      <c r="E2798" s="5" t="inlineStr">
        <is>
          <t>typical</t>
        </is>
      </c>
      <c r="F2798" s="5" t="n">
        <v>47</v>
      </c>
      <c r="G2798" s="5" t="inlineStr">
        <is>
          <t>r/technology</t>
        </is>
      </c>
      <c r="H2798" s="5" t="n">
        <v>5</v>
      </c>
      <c r="I2798" s="5" t="inlineStr">
        <is>
          <t>doesn't care</t>
        </is>
      </c>
      <c r="J2798" s="5" t="inlineStr">
        <is>
          <t>r/technology #5 by gemma3</t>
        </is>
      </c>
      <c r="K2798" s="5" t="inlineStr">
        <is>
          <t>gemma3</t>
        </is>
      </c>
      <c r="L2798" s="5" t="inlineStr">
        <is>
          <t>Okay, let’s talk about the Mac vs. Windows… seriously.</t>
        </is>
      </c>
      <c r="M279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798" s="5" t="inlineStr">
        <is>
          <t>nothing</t>
        </is>
      </c>
      <c r="O2798" s="5" t="inlineStr">
        <is>
          <t>Too much fluff</t>
        </is>
      </c>
      <c r="P2798" s="5" t="inlineStr">
        <is>
          <t>downvote</t>
        </is>
      </c>
      <c r="Q2798" s="5" t="inlineStr">
        <is>
          <t>The language is incredibly verbose and unnecessarily complicated. It’s like they’re trying too hard to sound impressive, and it feels clunky.</t>
        </is>
      </c>
      <c r="R2798" s="5">
        <f>IF(N2798=P2798,"same","different")</f>
        <v/>
      </c>
    </row>
    <row r="2799">
      <c r="A2799" s="5" t="n">
        <v>55</v>
      </c>
      <c r="B2799" s="5" t="inlineStr">
        <is>
          <t>Marcus Novak</t>
        </is>
      </c>
      <c r="C2799" s="5" t="n">
        <v>22</v>
      </c>
      <c r="D2799" s="5" t="inlineStr">
        <is>
          <t>plumber</t>
        </is>
      </c>
      <c r="E2799" s="5" t="inlineStr">
        <is>
          <t>typical</t>
        </is>
      </c>
      <c r="F2799" s="5" t="n">
        <v>48</v>
      </c>
      <c r="G2799" s="5" t="inlineStr">
        <is>
          <t>r/technology</t>
        </is>
      </c>
      <c r="H2799" s="5" t="n">
        <v>5</v>
      </c>
      <c r="I2799" s="5" t="inlineStr">
        <is>
          <t>doesn't care</t>
        </is>
      </c>
      <c r="J2799" s="5" t="inlineStr">
        <is>
          <t>r/technology #3 by gemma3</t>
        </is>
      </c>
      <c r="K2799" s="5" t="inlineStr">
        <is>
          <t>gemma3</t>
        </is>
      </c>
      <c r="L2799" s="5" t="inlineStr">
        <is>
          <t>Well, that’s a good one, actually.</t>
        </is>
      </c>
      <c r="M279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799" s="5" t="inlineStr">
        <is>
          <t>upvote</t>
        </is>
      </c>
      <c r="O2799" s="5" t="inlineStr">
        <is>
          <t>Good fix.</t>
        </is>
      </c>
      <c r="P2799" s="5" t="inlineStr">
        <is>
          <t>upvote</t>
        </is>
      </c>
      <c r="Q2799" s="5" t="inlineStr">
        <is>
          <t>It’s a relatable and positive anecdote. The focus on a tangible, satisfying outcome feels genuine.</t>
        </is>
      </c>
      <c r="R2799" s="5">
        <f>IF(N2799=P2799,"same","different")</f>
        <v/>
      </c>
    </row>
    <row r="2800">
      <c r="A2800" s="5" t="n">
        <v>55</v>
      </c>
      <c r="B2800" s="5" t="inlineStr">
        <is>
          <t>Marcus Novak</t>
        </is>
      </c>
      <c r="C2800" s="5" t="n">
        <v>22</v>
      </c>
      <c r="D2800" s="5" t="inlineStr">
        <is>
          <t>plumber</t>
        </is>
      </c>
      <c r="E2800" s="5" t="inlineStr">
        <is>
          <t>typical</t>
        </is>
      </c>
      <c r="F2800" s="5" t="n">
        <v>49</v>
      </c>
      <c r="G2800" s="5" t="inlineStr">
        <is>
          <t>r/technology</t>
        </is>
      </c>
      <c r="H2800" s="5" t="n">
        <v>5</v>
      </c>
      <c r="I2800" s="5" t="inlineStr">
        <is>
          <t>doesn't care</t>
        </is>
      </c>
      <c r="J2800" s="5" t="inlineStr">
        <is>
          <t>r/technology #4 by gemma4</t>
        </is>
      </c>
      <c r="K2800" s="5" t="inlineStr">
        <is>
          <t>gemma4</t>
        </is>
      </c>
      <c r="L2800" s="5" t="inlineStr">
        <is>
          <t>New Laptop Buying Advice - Worth the Upgrade?</t>
        </is>
      </c>
      <c r="M280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800" s="5" t="inlineStr">
        <is>
          <t>upvote</t>
        </is>
      </c>
      <c r="O2800" s="5" t="inlineStr">
        <is>
          <t>Practical advice needed</t>
        </is>
      </c>
      <c r="P2800" s="5" t="inlineStr">
        <is>
          <t>upvote</t>
        </is>
      </c>
      <c r="Q2800" s="5" t="inlineStr">
        <is>
          <t>Seems like a relatable problem - balancing work and family is tough.</t>
        </is>
      </c>
      <c r="R2800" s="5">
        <f>IF(N2800=P2800,"same","different")</f>
        <v/>
      </c>
    </row>
    <row r="2801">
      <c r="A2801" s="5" t="n">
        <v>55</v>
      </c>
      <c r="B2801" s="5" t="inlineStr">
        <is>
          <t>Marcus Novak</t>
        </is>
      </c>
      <c r="C2801" s="5" t="n">
        <v>22</v>
      </c>
      <c r="D2801" s="5" t="inlineStr">
        <is>
          <t>plumber</t>
        </is>
      </c>
      <c r="E2801" s="5" t="inlineStr">
        <is>
          <t>typical</t>
        </is>
      </c>
      <c r="F2801" s="5" t="n">
        <v>50</v>
      </c>
      <c r="G2801" s="5" t="inlineStr">
        <is>
          <t>r/technology</t>
        </is>
      </c>
      <c r="H2801" s="5" t="n">
        <v>5</v>
      </c>
      <c r="I2801" s="5" t="inlineStr">
        <is>
          <t>doesn't care</t>
        </is>
      </c>
      <c r="J2801" s="5" t="inlineStr">
        <is>
          <t>r/technology #1 by gemma4</t>
        </is>
      </c>
      <c r="K2801" s="5" t="inlineStr">
        <is>
          <t>gemma4</t>
        </is>
      </c>
      <c r="L2801" s="5" t="inlineStr">
        <is>
          <t>Privacy settings everyone should change. Feeling a bit exposed lately.</t>
        </is>
      </c>
      <c r="M280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801" s="5" t="inlineStr">
        <is>
          <t>upvote</t>
        </is>
      </c>
      <c r="O2801" s="5" t="inlineStr">
        <is>
          <t>Good starting point</t>
        </is>
      </c>
      <c r="P2801" s="5" t="inlineStr">
        <is>
          <t>upvote</t>
        </is>
      </c>
      <c r="Q2801" s="5" t="inlineStr">
        <is>
          <t>Interesting perspective. It’s a good reminder to actually *think* about these things, even if it’s just a little.</t>
        </is>
      </c>
      <c r="R2801" s="5">
        <f>IF(N2801=P2801,"same","different")</f>
        <v/>
      </c>
    </row>
    <row r="2802">
      <c r="A2802" s="5" t="n">
        <v>56</v>
      </c>
      <c r="B2802" s="5" t="inlineStr">
        <is>
          <t>Dale Kowalski</t>
        </is>
      </c>
      <c r="C2802" s="5" t="n">
        <v>24</v>
      </c>
      <c r="D2802" s="5" t="inlineStr">
        <is>
          <t>journalist</t>
        </is>
      </c>
      <c r="E2802" s="5" t="inlineStr">
        <is>
          <t>typical</t>
        </is>
      </c>
      <c r="F2802" s="5" t="n">
        <v>1</v>
      </c>
      <c r="G2802" s="5" t="inlineStr">
        <is>
          <t>r/farming</t>
        </is>
      </c>
      <c r="H2802" s="5" t="n">
        <v>1</v>
      </c>
      <c r="I2802" s="5" t="inlineStr">
        <is>
          <t>loves it</t>
        </is>
      </c>
      <c r="J2802" s="5" t="inlineStr">
        <is>
          <t>r/farming #4 by gemma4</t>
        </is>
      </c>
      <c r="K2802" s="5" t="inlineStr">
        <is>
          <t>gemma4</t>
        </is>
      </c>
      <c r="L2802" s="5" t="inlineStr">
        <is>
          <t>Thinking about getting into farming, and how hard it is for a newbie like me.</t>
        </is>
      </c>
      <c r="M280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802" s="5" t="inlineStr">
        <is>
          <t>upvote</t>
        </is>
      </c>
      <c r="O2802" s="5" t="inlineStr">
        <is>
          <t>Good questions</t>
        </is>
      </c>
      <c r="P2802" s="5" t="inlineStr">
        <is>
          <t>nothing</t>
        </is>
      </c>
      <c r="Q2802" s="5" t="inlineStr">
        <is>
          <t>Interesting post. Seems a bit… contemplative.  Might be worth a quick read, but honestly, I’m already feeling a bit overwhelmed by the whole ‘rural life’ thing.</t>
        </is>
      </c>
      <c r="R2802" s="5">
        <f>IF(N2802=P2802,"same","different")</f>
        <v/>
      </c>
    </row>
    <row r="2803">
      <c r="A2803" s="5" t="n">
        <v>56</v>
      </c>
      <c r="B2803" s="5" t="inlineStr">
        <is>
          <t>Dale Kowalski</t>
        </is>
      </c>
      <c r="C2803" s="5" t="n">
        <v>24</v>
      </c>
      <c r="D2803" s="5" t="inlineStr">
        <is>
          <t>journalist</t>
        </is>
      </c>
      <c r="E2803" s="5" t="inlineStr">
        <is>
          <t>typical</t>
        </is>
      </c>
      <c r="F2803" s="5" t="n">
        <v>2</v>
      </c>
      <c r="G2803" s="5" t="inlineStr">
        <is>
          <t>r/farming</t>
        </is>
      </c>
      <c r="H2803" s="5" t="n">
        <v>1</v>
      </c>
      <c r="I2803" s="5" t="inlineStr">
        <is>
          <t>loves it</t>
        </is>
      </c>
      <c r="J2803" s="5" t="inlineStr">
        <is>
          <t>r/farming #5 by gemma3</t>
        </is>
      </c>
      <c r="K2803" s="5" t="inlineStr">
        <is>
          <t>gemma3</t>
        </is>
      </c>
      <c r="L2803" s="5" t="inlineStr">
        <is>
          <t>Crop Insurance – A Bit of a Headache, Seriously</t>
        </is>
      </c>
      <c r="M280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803" s="5" t="inlineStr">
        <is>
          <t>upvote</t>
        </is>
      </c>
      <c r="O2803" s="5" t="inlineStr">
        <is>
          <t>Makes sense, a bit frustrating</t>
        </is>
      </c>
      <c r="P2803" s="5" t="inlineStr">
        <is>
          <t>downvote</t>
        </is>
      </c>
      <c r="Q2803" s="5" t="inlineStr">
        <is>
          <t>Seriously? Red tape? That’s a bit of a buzzkill, don’t you think? Farming’s about the land, not endless forms.</t>
        </is>
      </c>
      <c r="R2803" s="5">
        <f>IF(N2803=P2803,"same","different")</f>
        <v/>
      </c>
    </row>
    <row r="2804">
      <c r="A2804" s="5" t="n">
        <v>56</v>
      </c>
      <c r="B2804" s="5" t="inlineStr">
        <is>
          <t>Dale Kowalski</t>
        </is>
      </c>
      <c r="C2804" s="5" t="n">
        <v>24</v>
      </c>
      <c r="D2804" s="5" t="inlineStr">
        <is>
          <t>journalist</t>
        </is>
      </c>
      <c r="E2804" s="5" t="inlineStr">
        <is>
          <t>typical</t>
        </is>
      </c>
      <c r="F2804" s="5" t="n">
        <v>3</v>
      </c>
      <c r="G2804" s="5" t="inlineStr">
        <is>
          <t>r/farming</t>
        </is>
      </c>
      <c r="H2804" s="5" t="n">
        <v>1</v>
      </c>
      <c r="I2804" s="5" t="inlineStr">
        <is>
          <t>loves it</t>
        </is>
      </c>
      <c r="J2804" s="5" t="inlineStr">
        <is>
          <t>r/farming #5 by gemma4</t>
        </is>
      </c>
      <c r="K2804" s="5" t="inlineStr">
        <is>
          <t>gemma4</t>
        </is>
      </c>
      <c r="L2804" s="5" t="inlineStr">
        <is>
          <t>Crop Insurance Paperwork: Seriously, Stop Making This a Nightmare</t>
        </is>
      </c>
      <c r="M280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804" s="5" t="inlineStr">
        <is>
          <t>upvote</t>
        </is>
      </c>
      <c r="O2804" s="5" t="inlineStr">
        <is>
          <t>Totally agree, paperwork is a pain.</t>
        </is>
      </c>
      <c r="P2804" s="5" t="inlineStr">
        <is>
          <t>downvote</t>
        </is>
      </c>
      <c r="Q2804" s="5" t="inlineStr">
        <is>
          <t>Seriously? Regulations? It’s a *paperwork* document. It’s not a complicated math problem.</t>
        </is>
      </c>
      <c r="R2804" s="5">
        <f>IF(N2804=P2804,"same","different")</f>
        <v/>
      </c>
    </row>
    <row r="2805">
      <c r="A2805" s="5" t="n">
        <v>56</v>
      </c>
      <c r="B2805" s="5" t="inlineStr">
        <is>
          <t>Dale Kowalski</t>
        </is>
      </c>
      <c r="C2805" s="5" t="n">
        <v>24</v>
      </c>
      <c r="D2805" s="5" t="inlineStr">
        <is>
          <t>journalist</t>
        </is>
      </c>
      <c r="E2805" s="5" t="inlineStr">
        <is>
          <t>typical</t>
        </is>
      </c>
      <c r="F2805" s="5" t="n">
        <v>4</v>
      </c>
      <c r="G2805" s="5" t="inlineStr">
        <is>
          <t>r/farming</t>
        </is>
      </c>
      <c r="H2805" s="5" t="n">
        <v>1</v>
      </c>
      <c r="I2805" s="5" t="inlineStr">
        <is>
          <t>loves it</t>
        </is>
      </c>
      <c r="J2805" s="5" t="inlineStr">
        <is>
          <t>r/farming #4 by gemma3</t>
        </is>
      </c>
      <c r="K2805" s="5" t="inlineStr">
        <is>
          <t>gemma3</t>
        </is>
      </c>
      <c r="L2805" s="5" t="inlineStr">
        <is>
          <t>The Quietest Moments</t>
        </is>
      </c>
      <c r="M280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805" s="5" t="inlineStr">
        <is>
          <t>upvote</t>
        </is>
      </c>
      <c r="O2805" s="5" t="inlineStr">
        <is>
          <t>Grounding perspective</t>
        </is>
      </c>
      <c r="P2805" s="5" t="inlineStr">
        <is>
          <t>upvote</t>
        </is>
      </c>
      <c r="Q2805" s="5" t="inlineStr">
        <is>
          <t>Sounds like a good vibe.  A little bit of grounding is always appreciated, especially when you're dealing with a lot of… well, *everything*.</t>
        </is>
      </c>
      <c r="R2805" s="5">
        <f>IF(N2805=P2805,"same","different")</f>
        <v/>
      </c>
    </row>
    <row r="2806">
      <c r="A2806" s="5" t="n">
        <v>56</v>
      </c>
      <c r="B2806" s="5" t="inlineStr">
        <is>
          <t>Dale Kowalski</t>
        </is>
      </c>
      <c r="C2806" s="5" t="n">
        <v>24</v>
      </c>
      <c r="D2806" s="5" t="inlineStr">
        <is>
          <t>journalist</t>
        </is>
      </c>
      <c r="E2806" s="5" t="inlineStr">
        <is>
          <t>typical</t>
        </is>
      </c>
      <c r="F2806" s="5" t="n">
        <v>5</v>
      </c>
      <c r="G2806" s="5" t="inlineStr">
        <is>
          <t>r/farming</t>
        </is>
      </c>
      <c r="H2806" s="5" t="n">
        <v>1</v>
      </c>
      <c r="I2806" s="5" t="inlineStr">
        <is>
          <t>loves it</t>
        </is>
      </c>
      <c r="J2806" s="5" t="inlineStr">
        <is>
          <t>r/farming #1 by gemma4</t>
        </is>
      </c>
      <c r="K2806" s="5" t="inlineStr">
        <is>
          <t>gemma4</t>
        </is>
      </c>
      <c r="L2806" s="5" t="inlineStr">
        <is>
          <t>Calving Season at Night: What Actually Worked for Us</t>
        </is>
      </c>
      <c r="M280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806" s="5" t="inlineStr">
        <is>
          <t>upvote</t>
        </is>
      </c>
      <c r="O2806" s="5" t="inlineStr">
        <is>
          <t>Makes sense, less stress</t>
        </is>
      </c>
      <c r="P2806" s="5" t="inlineStr">
        <is>
          <t>upvote</t>
        </is>
      </c>
      <c r="Q2806" s="5" t="inlineStr">
        <is>
          <t>Sounds like a good plan. Farms are stressful, and a little less chaos is always appreciated.</t>
        </is>
      </c>
      <c r="R2806" s="5">
        <f>IF(N2806=P2806,"same","different")</f>
        <v/>
      </c>
    </row>
    <row r="2807">
      <c r="A2807" s="5" t="n">
        <v>56</v>
      </c>
      <c r="B2807" s="5" t="inlineStr">
        <is>
          <t>Dale Kowalski</t>
        </is>
      </c>
      <c r="C2807" s="5" t="n">
        <v>24</v>
      </c>
      <c r="D2807" s="5" t="inlineStr">
        <is>
          <t>journalist</t>
        </is>
      </c>
      <c r="E2807" s="5" t="inlineStr">
        <is>
          <t>typical</t>
        </is>
      </c>
      <c r="F2807" s="5" t="n">
        <v>6</v>
      </c>
      <c r="G2807" s="5" t="inlineStr">
        <is>
          <t>r/farming</t>
        </is>
      </c>
      <c r="H2807" s="5" t="n">
        <v>1</v>
      </c>
      <c r="I2807" s="5" t="inlineStr">
        <is>
          <t>loves it</t>
        </is>
      </c>
      <c r="J2807" s="5" t="inlineStr">
        <is>
          <t>r/farming #2 by gemma3</t>
        </is>
      </c>
      <c r="K2807" s="5" t="inlineStr">
        <is>
          <t>gemma3</t>
        </is>
      </c>
      <c r="L2807" s="5" t="inlineStr">
        <is>
          <t>Seriously, this is driving me crazy.</t>
        </is>
      </c>
      <c r="M280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807" s="5" t="inlineStr">
        <is>
          <t>upvote</t>
        </is>
      </c>
      <c r="O2807" s="5" t="inlineStr">
        <is>
          <t>Sounds like a classic chicken problem</t>
        </is>
      </c>
      <c r="P2807" s="5" t="inlineStr">
        <is>
          <t>upvote</t>
        </is>
      </c>
      <c r="Q2807" s="5" t="inlineStr">
        <is>
          <t>It’s a relatable struggle – frustrating when you’re trying to do something simple and it’s throwing you off.</t>
        </is>
      </c>
      <c r="R2807" s="5">
        <f>IF(N2807=P2807,"same","different")</f>
        <v/>
      </c>
    </row>
    <row r="2808">
      <c r="A2808" s="5" t="n">
        <v>56</v>
      </c>
      <c r="B2808" s="5" t="inlineStr">
        <is>
          <t>Dale Kowalski</t>
        </is>
      </c>
      <c r="C2808" s="5" t="n">
        <v>24</v>
      </c>
      <c r="D2808" s="5" t="inlineStr">
        <is>
          <t>journalist</t>
        </is>
      </c>
      <c r="E2808" s="5" t="inlineStr">
        <is>
          <t>typical</t>
        </is>
      </c>
      <c r="F2808" s="5" t="n">
        <v>7</v>
      </c>
      <c r="G2808" s="5" t="inlineStr">
        <is>
          <t>r/farming</t>
        </is>
      </c>
      <c r="H2808" s="5" t="n">
        <v>1</v>
      </c>
      <c r="I2808" s="5" t="inlineStr">
        <is>
          <t>loves it</t>
        </is>
      </c>
      <c r="J2808" s="5" t="inlineStr">
        <is>
          <t>r/farming #3 by gemma4</t>
        </is>
      </c>
      <c r="K2808" s="5" t="inlineStr">
        <is>
          <t>gemma4</t>
        </is>
      </c>
      <c r="L2808" s="5" t="inlineStr">
        <is>
          <t>Struggling after a brutal spring - any tips for a decent fall harvest?</t>
        </is>
      </c>
      <c r="M280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808" s="5" t="inlineStr">
        <is>
          <t>upvote</t>
        </is>
      </c>
      <c r="O2808" s="5" t="inlineStr">
        <is>
          <t>Need practical advice</t>
        </is>
      </c>
      <c r="P2808" s="5" t="inlineStr">
        <is>
          <t>upvote</t>
        </is>
      </c>
      <c r="Q2808" s="5" t="inlineStr">
        <is>
          <t>Seriously, a tough spring is a *huge* deal.  Everyone's stressed, and it’s good to see someone acknowledging that.  A decent harvest is a huge win, and the anxiety is understandable.</t>
        </is>
      </c>
      <c r="R2808" s="5">
        <f>IF(N2808=P2808,"same","different")</f>
        <v/>
      </c>
    </row>
    <row r="2809">
      <c r="A2809" s="5" t="n">
        <v>56</v>
      </c>
      <c r="B2809" s="5" t="inlineStr">
        <is>
          <t>Dale Kowalski</t>
        </is>
      </c>
      <c r="C2809" s="5" t="n">
        <v>24</v>
      </c>
      <c r="D2809" s="5" t="inlineStr">
        <is>
          <t>journalist</t>
        </is>
      </c>
      <c r="E2809" s="5" t="inlineStr">
        <is>
          <t>typical</t>
        </is>
      </c>
      <c r="F2809" s="5" t="n">
        <v>8</v>
      </c>
      <c r="G2809" s="5" t="inlineStr">
        <is>
          <t>r/farming</t>
        </is>
      </c>
      <c r="H2809" s="5" t="n">
        <v>1</v>
      </c>
      <c r="I2809" s="5" t="inlineStr">
        <is>
          <t>loves it</t>
        </is>
      </c>
      <c r="J2809" s="5" t="inlineStr">
        <is>
          <t>r/farming #2 by gemma4</t>
        </is>
      </c>
      <c r="K2809" s="5" t="inlineStr">
        <is>
          <t>gemma4</t>
        </is>
      </c>
      <c r="L2809" s="5" t="inlineStr">
        <is>
          <t>My backyard chicken situation is officially a nightmare.</t>
        </is>
      </c>
      <c r="M280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809" s="5" t="inlineStr">
        <is>
          <t>upvote</t>
        </is>
      </c>
      <c r="O2809" s="5" t="inlineStr">
        <is>
          <t>Sounds familiar chaos</t>
        </is>
      </c>
      <c r="P2809" s="5" t="inlineStr">
        <is>
          <t>downvote</t>
        </is>
      </c>
      <c r="Q2809" s="5" t="inlineStr">
        <is>
          <t>Seriously? A petunia? That’s a *petunia*, not a whole ecosystem. Sounds like you need a bigger coop, and a seriously strong fence.</t>
        </is>
      </c>
      <c r="R2809" s="5">
        <f>IF(N2809=P2809,"same","different")</f>
        <v/>
      </c>
    </row>
    <row r="2810">
      <c r="A2810" s="5" t="n">
        <v>56</v>
      </c>
      <c r="B2810" s="5" t="inlineStr">
        <is>
          <t>Dale Kowalski</t>
        </is>
      </c>
      <c r="C2810" s="5" t="n">
        <v>24</v>
      </c>
      <c r="D2810" s="5" t="inlineStr">
        <is>
          <t>journalist</t>
        </is>
      </c>
      <c r="E2810" s="5" t="inlineStr">
        <is>
          <t>typical</t>
        </is>
      </c>
      <c r="F2810" s="5" t="n">
        <v>9</v>
      </c>
      <c r="G2810" s="5" t="inlineStr">
        <is>
          <t>r/farming</t>
        </is>
      </c>
      <c r="H2810" s="5" t="n">
        <v>1</v>
      </c>
      <c r="I2810" s="5" t="inlineStr">
        <is>
          <t>loves it</t>
        </is>
      </c>
      <c r="J2810" s="5" t="inlineStr">
        <is>
          <t>r/farming #1 by gemma3</t>
        </is>
      </c>
      <c r="K2810" s="5" t="inlineStr">
        <is>
          <t>gemma3</t>
        </is>
      </c>
      <c r="L2810" s="5" t="inlineStr">
        <is>
          <t>Calving Season Night - A Little Bit of Patience</t>
        </is>
      </c>
      <c r="M281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810" s="5" t="inlineStr">
        <is>
          <t>upvote</t>
        </is>
      </c>
      <c r="O2810" s="5" t="inlineStr">
        <is>
          <t>Good advice</t>
        </is>
      </c>
      <c r="P2810" s="5" t="inlineStr">
        <is>
          <t>upvote</t>
        </is>
      </c>
      <c r="Q2810" s="5" t="inlineStr">
        <is>
          <t>Seriously, that’s a *good* tip.  A little extra patience is always better than a frantic, stressed-out calf.  Sounds like a worthwhile investment of time.</t>
        </is>
      </c>
      <c r="R2810" s="5">
        <f>IF(N2810=P2810,"same","different")</f>
        <v/>
      </c>
    </row>
    <row r="2811">
      <c r="A2811" s="5" t="n">
        <v>56</v>
      </c>
      <c r="B2811" s="5" t="inlineStr">
        <is>
          <t>Dale Kowalski</t>
        </is>
      </c>
      <c r="C2811" s="5" t="n">
        <v>24</v>
      </c>
      <c r="D2811" s="5" t="inlineStr">
        <is>
          <t>journalist</t>
        </is>
      </c>
      <c r="E2811" s="5" t="inlineStr">
        <is>
          <t>typical</t>
        </is>
      </c>
      <c r="F2811" s="5" t="n">
        <v>10</v>
      </c>
      <c r="G2811" s="5" t="inlineStr">
        <is>
          <t>r/farming</t>
        </is>
      </c>
      <c r="H2811" s="5" t="n">
        <v>1</v>
      </c>
      <c r="I2811" s="5" t="inlineStr">
        <is>
          <t>loves it</t>
        </is>
      </c>
      <c r="J2811" s="5" t="inlineStr">
        <is>
          <t>r/farming #3 by gemma3</t>
        </is>
      </c>
      <c r="K2811" s="5" t="inlineStr">
        <is>
          <t>gemma3</t>
        </is>
      </c>
      <c r="L2811" s="5" t="inlineStr">
        <is>
          <t>Harvest Check-In - A Little Bit of Sunshine</t>
        </is>
      </c>
      <c r="M281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811" s="5" t="inlineStr">
        <is>
          <t>upvote</t>
        </is>
      </c>
      <c r="O2811" s="5" t="inlineStr">
        <is>
          <t>Good growth!</t>
        </is>
      </c>
      <c r="P2811" s="5" t="inlineStr">
        <is>
          <t>upvote</t>
        </is>
      </c>
      <c r="Q2811" s="5" t="inlineStr">
        <is>
          <t>Sounds like a decent effort, even if the weather wasn’t ideal. A little sunshine is always a bonus, right?</t>
        </is>
      </c>
      <c r="R2811" s="5">
        <f>IF(N2811=P2811,"same","different")</f>
        <v/>
      </c>
    </row>
    <row r="2812">
      <c r="A2812" s="5" t="n">
        <v>56</v>
      </c>
      <c r="B2812" s="5" t="inlineStr">
        <is>
          <t>Dale Kowalski</t>
        </is>
      </c>
      <c r="C2812" s="5" t="n">
        <v>24</v>
      </c>
      <c r="D2812" s="5" t="inlineStr">
        <is>
          <t>journalist</t>
        </is>
      </c>
      <c r="E2812" s="5" t="inlineStr">
        <is>
          <t>typical</t>
        </is>
      </c>
      <c r="F2812" s="5" t="n">
        <v>11</v>
      </c>
      <c r="G2812" s="5" t="inlineStr">
        <is>
          <t>r/cars</t>
        </is>
      </c>
      <c r="H2812" s="5" t="n">
        <v>2</v>
      </c>
      <c r="I2812" s="5" t="inlineStr">
        <is>
          <t>doesn't care</t>
        </is>
      </c>
      <c r="J2812" s="5" t="inlineStr">
        <is>
          <t>r/cars #4 by gemma4</t>
        </is>
      </c>
      <c r="K2812" s="5" t="inlineStr">
        <is>
          <t>gemma4</t>
        </is>
      </c>
      <c r="L2812" s="5" t="inlineStr">
        <is>
          <t>Help! Trying to figure out the next step for a project car restoration.</t>
        </is>
      </c>
      <c r="M281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812" s="5" t="inlineStr">
        <is>
          <t>upvote</t>
        </is>
      </c>
      <c r="O2812" s="5" t="inlineStr">
        <is>
          <t>Restoration stuff is cool</t>
        </is>
      </c>
      <c r="P2812" s="5" t="inlineStr">
        <is>
          <t>upvote</t>
        </is>
      </c>
      <c r="Q2812" s="5" t="inlineStr">
        <is>
          <t>Seriously, this is a pain. It’s like trying to decipher hieroglyphics while trying to avoid a root canal.</t>
        </is>
      </c>
      <c r="R2812" s="5">
        <f>IF(N2812=P2812,"same","different")</f>
        <v/>
      </c>
    </row>
    <row r="2813">
      <c r="A2813" s="5" t="n">
        <v>56</v>
      </c>
      <c r="B2813" s="5" t="inlineStr">
        <is>
          <t>Dale Kowalski</t>
        </is>
      </c>
      <c r="C2813" s="5" t="n">
        <v>24</v>
      </c>
      <c r="D2813" s="5" t="inlineStr">
        <is>
          <t>journalist</t>
        </is>
      </c>
      <c r="E2813" s="5" t="inlineStr">
        <is>
          <t>typical</t>
        </is>
      </c>
      <c r="F2813" s="5" t="n">
        <v>12</v>
      </c>
      <c r="G2813" s="5" t="inlineStr">
        <is>
          <t>r/cars</t>
        </is>
      </c>
      <c r="H2813" s="5" t="n">
        <v>2</v>
      </c>
      <c r="I2813" s="5" t="inlineStr">
        <is>
          <t>doesn't care</t>
        </is>
      </c>
      <c r="J2813" s="5" t="inlineStr">
        <is>
          <t>r/cars #2 by gemma4</t>
        </is>
      </c>
      <c r="K2813" s="5" t="inlineStr">
        <is>
          <t>gemma4</t>
        </is>
      </c>
      <c r="L2813" s="5" t="inlineStr">
        <is>
          <t>First road trip in the new whip - a few things I wish I knew!</t>
        </is>
      </c>
      <c r="M281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813" s="5" t="inlineStr">
        <is>
          <t>upvote</t>
        </is>
      </c>
      <c r="O2813" s="5" t="inlineStr">
        <is>
          <t>Good practical tips</t>
        </is>
      </c>
      <c r="P2813" s="5" t="inlineStr">
        <is>
          <t>upvote</t>
        </is>
      </c>
      <c r="Q2813" s="5" t="inlineStr">
        <is>
          <t>Sounds like a decent plan. A little extra prep never hurts, especially when you’re expecting a decent trip.</t>
        </is>
      </c>
      <c r="R2813" s="5">
        <f>IF(N2813=P2813,"same","different")</f>
        <v/>
      </c>
    </row>
    <row r="2814">
      <c r="A2814" s="5" t="n">
        <v>56</v>
      </c>
      <c r="B2814" s="5" t="inlineStr">
        <is>
          <t>Dale Kowalski</t>
        </is>
      </c>
      <c r="C2814" s="5" t="n">
        <v>24</v>
      </c>
      <c r="D2814" s="5" t="inlineStr">
        <is>
          <t>journalist</t>
        </is>
      </c>
      <c r="E2814" s="5" t="inlineStr">
        <is>
          <t>typical</t>
        </is>
      </c>
      <c r="F2814" s="5" t="n">
        <v>13</v>
      </c>
      <c r="G2814" s="5" t="inlineStr">
        <is>
          <t>r/cars</t>
        </is>
      </c>
      <c r="H2814" s="5" t="n">
        <v>2</v>
      </c>
      <c r="I2814" s="5" t="inlineStr">
        <is>
          <t>doesn't care</t>
        </is>
      </c>
      <c r="J2814" s="5" t="inlineStr">
        <is>
          <t>r/cars #2 by gemma3</t>
        </is>
      </c>
      <c r="K2814" s="5" t="inlineStr">
        <is>
          <t>gemma3</t>
        </is>
      </c>
      <c r="L2814" s="5" t="inlineStr">
        <is>
          <t>The 'Don't Overthink It' Tip - Seriously</t>
        </is>
      </c>
      <c r="M281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814" s="5" t="inlineStr">
        <is>
          <t>upvote</t>
        </is>
      </c>
      <c r="O2814" s="5" t="inlineStr">
        <is>
          <t>Makes sense, just drive.</t>
        </is>
      </c>
      <c r="P2814" s="5" t="inlineStr">
        <is>
          <t>upvote</t>
        </is>
      </c>
      <c r="Q2814" s="5" t="inlineStr">
        <is>
          <t>Sounds like a good starting point. A little reassurance is always appreciated, especially when you’re feeling a bit overwhelmed.</t>
        </is>
      </c>
      <c r="R2814" s="5">
        <f>IF(N2814=P2814,"same","different")</f>
        <v/>
      </c>
    </row>
    <row r="2815">
      <c r="A2815" s="5" t="n">
        <v>56</v>
      </c>
      <c r="B2815" s="5" t="inlineStr">
        <is>
          <t>Dale Kowalski</t>
        </is>
      </c>
      <c r="C2815" s="5" t="n">
        <v>24</v>
      </c>
      <c r="D2815" s="5" t="inlineStr">
        <is>
          <t>journalist</t>
        </is>
      </c>
      <c r="E2815" s="5" t="inlineStr">
        <is>
          <t>typical</t>
        </is>
      </c>
      <c r="F2815" s="5" t="n">
        <v>14</v>
      </c>
      <c r="G2815" s="5" t="inlineStr">
        <is>
          <t>r/cars</t>
        </is>
      </c>
      <c r="H2815" s="5" t="n">
        <v>2</v>
      </c>
      <c r="I2815" s="5" t="inlineStr">
        <is>
          <t>doesn't care</t>
        </is>
      </c>
      <c r="J2815" s="5" t="inlineStr">
        <is>
          <t>r/cars #3 by gemma4</t>
        </is>
      </c>
      <c r="K2815" s="5" t="inlineStr">
        <is>
          <t>gemma4</t>
        </is>
      </c>
      <c r="L2815" s="5" t="inlineStr">
        <is>
          <t>My Manual Transmission is Officially Giving Up: A Night Shift Story</t>
        </is>
      </c>
      <c r="M281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815" s="5" t="inlineStr">
        <is>
          <t>upvote</t>
        </is>
      </c>
      <c r="O2815" s="5" t="inlineStr">
        <is>
          <t>Sounds painful, hope for a fix</t>
        </is>
      </c>
      <c r="P2815" s="5" t="inlineStr">
        <is>
          <t>upvote</t>
        </is>
      </c>
      <c r="Q2815" s="5" t="inlineStr">
        <is>
          <t>Sounds like a real pain in the rear. Let’s see if we can help this old girl out.</t>
        </is>
      </c>
      <c r="R2815" s="5">
        <f>IF(N2815=P2815,"same","different")</f>
        <v/>
      </c>
    </row>
    <row r="2816">
      <c r="A2816" s="5" t="n">
        <v>56</v>
      </c>
      <c r="B2816" s="5" t="inlineStr">
        <is>
          <t>Dale Kowalski</t>
        </is>
      </c>
      <c r="C2816" s="5" t="n">
        <v>24</v>
      </c>
      <c r="D2816" s="5" t="inlineStr">
        <is>
          <t>journalist</t>
        </is>
      </c>
      <c r="E2816" s="5" t="inlineStr">
        <is>
          <t>typical</t>
        </is>
      </c>
      <c r="F2816" s="5" t="n">
        <v>15</v>
      </c>
      <c r="G2816" s="5" t="inlineStr">
        <is>
          <t>r/cars</t>
        </is>
      </c>
      <c r="H2816" s="5" t="n">
        <v>2</v>
      </c>
      <c r="I2816" s="5" t="inlineStr">
        <is>
          <t>doesn't care</t>
        </is>
      </c>
      <c r="J2816" s="5" t="inlineStr">
        <is>
          <t>r/cars #1 by gemma4</t>
        </is>
      </c>
      <c r="K2816" s="5" t="inlineStr">
        <is>
          <t>gemma4</t>
        </is>
      </c>
      <c r="L2816" s="5" t="inlineStr">
        <is>
          <t>Finally conquered the brake job - small victory for the weekend!</t>
        </is>
      </c>
      <c r="M281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816" s="5" t="inlineStr">
        <is>
          <t>upvote</t>
        </is>
      </c>
      <c r="O2816" s="5" t="inlineStr">
        <is>
          <t>Good job, DIY wins</t>
        </is>
      </c>
      <c r="P2816" s="5" t="inlineStr">
        <is>
          <t>upvote</t>
        </is>
      </c>
      <c r="Q2816" s="5" t="inlineStr">
        <is>
          <t>Sounds like a decent weekend project. A little bit of satisfaction is always good, even if it’s just a small one.</t>
        </is>
      </c>
      <c r="R2816" s="5">
        <f>IF(N2816=P2816,"same","different")</f>
        <v/>
      </c>
    </row>
    <row r="2817">
      <c r="A2817" s="5" t="n">
        <v>56</v>
      </c>
      <c r="B2817" s="5" t="inlineStr">
        <is>
          <t>Dale Kowalski</t>
        </is>
      </c>
      <c r="C2817" s="5" t="n">
        <v>24</v>
      </c>
      <c r="D2817" s="5" t="inlineStr">
        <is>
          <t>journalist</t>
        </is>
      </c>
      <c r="E2817" s="5" t="inlineStr">
        <is>
          <t>typical</t>
        </is>
      </c>
      <c r="F2817" s="5" t="n">
        <v>16</v>
      </c>
      <c r="G2817" s="5" t="inlineStr">
        <is>
          <t>r/cars</t>
        </is>
      </c>
      <c r="H2817" s="5" t="n">
        <v>2</v>
      </c>
      <c r="I2817" s="5" t="inlineStr">
        <is>
          <t>doesn't care</t>
        </is>
      </c>
      <c r="J2817" s="5" t="inlineStr">
        <is>
          <t>r/cars #4 by gemma3</t>
        </is>
      </c>
      <c r="K2817" s="5" t="inlineStr">
        <is>
          <t>gemma3</t>
        </is>
      </c>
      <c r="L2817" s="5" t="inlineStr">
        <is>
          <t>Old Dreams, New Rust: Seeking Advice</t>
        </is>
      </c>
      <c r="M281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817" s="5" t="inlineStr">
        <is>
          <t>upvote</t>
        </is>
      </c>
      <c r="O2817" s="5" t="inlineStr">
        <is>
          <t>Classic project, sounds fun</t>
        </is>
      </c>
      <c r="P2817" s="5" t="inlineStr">
        <is>
          <t>upvote</t>
        </is>
      </c>
      <c r="Q2817" s="5" t="inlineStr">
        <is>
          <t>Seriously, a cherry red Mustang? That’s a good start. Rust’s a killer, but a project is a good thing. Let’s see what you’ve got.</t>
        </is>
      </c>
      <c r="R2817" s="5">
        <f>IF(N2817=P2817,"same","different")</f>
        <v/>
      </c>
    </row>
    <row r="2818">
      <c r="A2818" s="5" t="n">
        <v>56</v>
      </c>
      <c r="B2818" s="5" t="inlineStr">
        <is>
          <t>Dale Kowalski</t>
        </is>
      </c>
      <c r="C2818" s="5" t="n">
        <v>24</v>
      </c>
      <c r="D2818" s="5" t="inlineStr">
        <is>
          <t>journalist</t>
        </is>
      </c>
      <c r="E2818" s="5" t="inlineStr">
        <is>
          <t>typical</t>
        </is>
      </c>
      <c r="F2818" s="5" t="n">
        <v>17</v>
      </c>
      <c r="G2818" s="5" t="inlineStr">
        <is>
          <t>r/cars</t>
        </is>
      </c>
      <c r="H2818" s="5" t="n">
        <v>2</v>
      </c>
      <c r="I2818" s="5" t="inlineStr">
        <is>
          <t>doesn't care</t>
        </is>
      </c>
      <c r="J2818" s="5" t="inlineStr">
        <is>
          <t>r/cars #3 by gemma3</t>
        </is>
      </c>
      <c r="K2818" s="5" t="inlineStr">
        <is>
          <t>gemma3</t>
        </is>
      </c>
      <c r="L2818" s="5" t="inlineStr">
        <is>
          <t>The Rust and the Routine</t>
        </is>
      </c>
      <c r="M281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818" s="5" t="inlineStr">
        <is>
          <t>upvote</t>
        </is>
      </c>
      <c r="O2818" s="5" t="inlineStr">
        <is>
          <t>Relatable feeling</t>
        </is>
      </c>
      <c r="P2818" s="5" t="inlineStr">
        <is>
          <t>nothing</t>
        </is>
      </c>
      <c r="Q2818" s="5" t="inlineStr">
        <is>
          <t>Interesting perspective. Seems a bit… intense for a Monday morning, tbh.</t>
        </is>
      </c>
      <c r="R2818" s="5">
        <f>IF(N2818=P2818,"same","different")</f>
        <v/>
      </c>
    </row>
    <row r="2819">
      <c r="A2819" s="5" t="n">
        <v>56</v>
      </c>
      <c r="B2819" s="5" t="inlineStr">
        <is>
          <t>Dale Kowalski</t>
        </is>
      </c>
      <c r="C2819" s="5" t="n">
        <v>24</v>
      </c>
      <c r="D2819" s="5" t="inlineStr">
        <is>
          <t>journalist</t>
        </is>
      </c>
      <c r="E2819" s="5" t="inlineStr">
        <is>
          <t>typical</t>
        </is>
      </c>
      <c r="F2819" s="5" t="n">
        <v>18</v>
      </c>
      <c r="G2819" s="5" t="inlineStr">
        <is>
          <t>r/cars</t>
        </is>
      </c>
      <c r="H2819" s="5" t="n">
        <v>2</v>
      </c>
      <c r="I2819" s="5" t="inlineStr">
        <is>
          <t>doesn't care</t>
        </is>
      </c>
      <c r="J2819" s="5" t="inlineStr">
        <is>
          <t>r/cars #5 by gemma3</t>
        </is>
      </c>
      <c r="K2819" s="5" t="inlineStr">
        <is>
          <t>gemma3</t>
        </is>
      </c>
      <c r="L2819" s="5" t="inlineStr">
        <is>
          <t>The Price of a Dream, Mostly Just a Headache</t>
        </is>
      </c>
      <c r="M281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819" s="5" t="inlineStr">
        <is>
          <t>upvote</t>
        </is>
      </c>
      <c r="O2819" s="5" t="inlineStr">
        <is>
          <t>Relatable headache</t>
        </is>
      </c>
      <c r="P2819" s="5" t="inlineStr">
        <is>
          <t>upvote</t>
        </is>
      </c>
      <c r="Q2819" s="5" t="inlineStr">
        <is>
          <t>Sounds like a relatable struggle. Plenty of dads are feeling this pressure.</t>
        </is>
      </c>
      <c r="R2819" s="5">
        <f>IF(N2819=P2819,"same","different")</f>
        <v/>
      </c>
    </row>
    <row r="2820">
      <c r="A2820" s="5" t="n">
        <v>56</v>
      </c>
      <c r="B2820" s="5" t="inlineStr">
        <is>
          <t>Dale Kowalski</t>
        </is>
      </c>
      <c r="C2820" s="5" t="n">
        <v>24</v>
      </c>
      <c r="D2820" s="5" t="inlineStr">
        <is>
          <t>journalist</t>
        </is>
      </c>
      <c r="E2820" s="5" t="inlineStr">
        <is>
          <t>typical</t>
        </is>
      </c>
      <c r="F2820" s="5" t="n">
        <v>19</v>
      </c>
      <c r="G2820" s="5" t="inlineStr">
        <is>
          <t>r/cars</t>
        </is>
      </c>
      <c r="H2820" s="5" t="n">
        <v>2</v>
      </c>
      <c r="I2820" s="5" t="inlineStr">
        <is>
          <t>doesn't care</t>
        </is>
      </c>
      <c r="J2820" s="5" t="inlineStr">
        <is>
          <t>r/cars #5 by gemma4</t>
        </is>
      </c>
      <c r="K2820" s="5" t="inlineStr">
        <is>
          <t>gemma4</t>
        </is>
      </c>
      <c r="L2820" s="5" t="inlineStr">
        <is>
          <t>Anyone else feeling ripped off by dealer add-ons lately?</t>
        </is>
      </c>
      <c r="M282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820" s="5" t="inlineStr">
        <is>
          <t>upvote</t>
        </is>
      </c>
      <c r="O2820" s="5" t="inlineStr">
        <is>
          <t>Totally agree, man</t>
        </is>
      </c>
      <c r="P2820" s="5" t="inlineStr">
        <is>
          <t>downvote</t>
        </is>
      </c>
      <c r="Q2820" s="5" t="inlineStr">
        <is>
          <t>Seriously? It’s a truck. It’s a *truck*.  Sounds like a bit of a headache just to get it to move.  Let’s just go with the old-fashioned way, yeah?</t>
        </is>
      </c>
      <c r="R2820" s="5">
        <f>IF(N2820=P2820,"same","different")</f>
        <v/>
      </c>
    </row>
    <row r="2821">
      <c r="A2821" s="5" t="n">
        <v>56</v>
      </c>
      <c r="B2821" s="5" t="inlineStr">
        <is>
          <t>Dale Kowalski</t>
        </is>
      </c>
      <c r="C2821" s="5" t="n">
        <v>24</v>
      </c>
      <c r="D2821" s="5" t="inlineStr">
        <is>
          <t>journalist</t>
        </is>
      </c>
      <c r="E2821" s="5" t="inlineStr">
        <is>
          <t>typical</t>
        </is>
      </c>
      <c r="F2821" s="5" t="n">
        <v>20</v>
      </c>
      <c r="G2821" s="5" t="inlineStr">
        <is>
          <t>r/cars</t>
        </is>
      </c>
      <c r="H2821" s="5" t="n">
        <v>2</v>
      </c>
      <c r="I2821" s="5" t="inlineStr">
        <is>
          <t>doesn't care</t>
        </is>
      </c>
      <c r="J2821" s="5" t="inlineStr">
        <is>
          <t>r/cars #1 by gemma3</t>
        </is>
      </c>
      <c r="K2821" s="5" t="inlineStr">
        <is>
          <t>gemma3</t>
        </is>
      </c>
      <c r="L2821" s="5" t="inlineStr">
        <is>
          <t>Finally Sorted!</t>
        </is>
      </c>
      <c r="M282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821" s="5" t="inlineStr">
        <is>
          <t>upvote</t>
        </is>
      </c>
      <c r="O2821" s="5" t="inlineStr">
        <is>
          <t>Small win, good stuff</t>
        </is>
      </c>
      <c r="P2821" s="5" t="inlineStr">
        <is>
          <t>upvote</t>
        </is>
      </c>
      <c r="Q2821" s="5" t="inlineStr">
        <is>
          <t>Sounds like a decent enough challenge. A little wobble in the pedal is a good sign – progress is good, even if it’s a small step.</t>
        </is>
      </c>
      <c r="R2821" s="5">
        <f>IF(N2821=P2821,"same","different")</f>
        <v/>
      </c>
    </row>
    <row r="2822">
      <c r="A2822" s="5" t="n">
        <v>56</v>
      </c>
      <c r="B2822" s="5" t="inlineStr">
        <is>
          <t>Dale Kowalski</t>
        </is>
      </c>
      <c r="C2822" s="5" t="n">
        <v>24</v>
      </c>
      <c r="D2822" s="5" t="inlineStr">
        <is>
          <t>journalist</t>
        </is>
      </c>
      <c r="E2822" s="5" t="inlineStr">
        <is>
          <t>typical</t>
        </is>
      </c>
      <c r="F2822" s="5" t="n">
        <v>21</v>
      </c>
      <c r="G2822" s="5" t="inlineStr">
        <is>
          <t>r/personalfinance</t>
        </is>
      </c>
      <c r="H2822" s="5" t="n">
        <v>3</v>
      </c>
      <c r="I2822" s="5" t="inlineStr">
        <is>
          <t>doesn't care</t>
        </is>
      </c>
      <c r="J2822" s="5" t="inlineStr">
        <is>
          <t>r/personalfinance #4 by gemma3</t>
        </is>
      </c>
      <c r="K2822" s="5" t="inlineStr">
        <is>
          <t>gemma3</t>
        </is>
      </c>
      <c r="L2822" s="5" t="inlineStr">
        <is>
          <t>The Steady Climb</t>
        </is>
      </c>
      <c r="M282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822" s="5" t="inlineStr">
        <is>
          <t>upvote</t>
        </is>
      </c>
      <c r="O2822" s="5" t="inlineStr">
        <is>
          <t>Good perspective</t>
        </is>
      </c>
      <c r="P2822" s="5" t="inlineStr">
        <is>
          <t>nothing</t>
        </is>
      </c>
      <c r="Q2822" s="5" t="inlineStr">
        <is>
          <t>Sounds like a good, honest struggle. Lots of people feel that way – it’s a big decision, and it’s good to acknowledge it.</t>
        </is>
      </c>
      <c r="R2822" s="5">
        <f>IF(N2822=P2822,"same","different")</f>
        <v/>
      </c>
    </row>
    <row r="2823">
      <c r="A2823" s="5" t="n">
        <v>56</v>
      </c>
      <c r="B2823" s="5" t="inlineStr">
        <is>
          <t>Dale Kowalski</t>
        </is>
      </c>
      <c r="C2823" s="5" t="n">
        <v>24</v>
      </c>
      <c r="D2823" s="5" t="inlineStr">
        <is>
          <t>journalist</t>
        </is>
      </c>
      <c r="E2823" s="5" t="inlineStr">
        <is>
          <t>typical</t>
        </is>
      </c>
      <c r="F2823" s="5" t="n">
        <v>22</v>
      </c>
      <c r="G2823" s="5" t="inlineStr">
        <is>
          <t>r/personalfinance</t>
        </is>
      </c>
      <c r="H2823" s="5" t="n">
        <v>3</v>
      </c>
      <c r="I2823" s="5" t="inlineStr">
        <is>
          <t>doesn't care</t>
        </is>
      </c>
      <c r="J2823" s="5" t="inlineStr">
        <is>
          <t>r/personalfinance #3 by gemma3</t>
        </is>
      </c>
      <c r="K2823" s="5" t="inlineStr">
        <is>
          <t>gemma3</t>
        </is>
      </c>
      <c r="L2823" s="5" t="inlineStr">
        <is>
          <t>Renting vs. Buying: A Real Headache?</t>
        </is>
      </c>
      <c r="M282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823" s="5" t="inlineStr">
        <is>
          <t>upvote</t>
        </is>
      </c>
      <c r="O2823" s="5" t="inlineStr">
        <is>
          <t>Good stuff</t>
        </is>
      </c>
      <c r="P2823" s="5" t="inlineStr">
        <is>
          <t>upvote</t>
        </is>
      </c>
      <c r="Q2823" s="5" t="inlineStr">
        <is>
          <t>Sounds like someone’s wrestling with a really big decision – that’s relatable, even for a 24-year-old.</t>
        </is>
      </c>
      <c r="R2823" s="5">
        <f>IF(N2823=P2823,"same","different")</f>
        <v/>
      </c>
    </row>
    <row r="2824">
      <c r="A2824" s="5" t="n">
        <v>56</v>
      </c>
      <c r="B2824" s="5" t="inlineStr">
        <is>
          <t>Dale Kowalski</t>
        </is>
      </c>
      <c r="C2824" s="5" t="n">
        <v>24</v>
      </c>
      <c r="D2824" s="5" t="inlineStr">
        <is>
          <t>journalist</t>
        </is>
      </c>
      <c r="E2824" s="5" t="inlineStr">
        <is>
          <t>typical</t>
        </is>
      </c>
      <c r="F2824" s="5" t="n">
        <v>23</v>
      </c>
      <c r="G2824" s="5" t="inlineStr">
        <is>
          <t>r/personalfinance</t>
        </is>
      </c>
      <c r="H2824" s="5" t="n">
        <v>3</v>
      </c>
      <c r="I2824" s="5" t="inlineStr">
        <is>
          <t>doesn't care</t>
        </is>
      </c>
      <c r="J2824" s="5" t="inlineStr">
        <is>
          <t>r/personalfinance #1 by gemma4</t>
        </is>
      </c>
      <c r="K2824" s="5" t="inlineStr">
        <is>
          <t>gemma4</t>
        </is>
      </c>
      <c r="L2824" s="5" t="inlineStr">
        <is>
          <t>Grocery Saving Hack for Farmers: How I Cut Costs Without Coupons</t>
        </is>
      </c>
      <c r="M282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824" s="5" t="inlineStr">
        <is>
          <t>upvote</t>
        </is>
      </c>
      <c r="O2824" s="5" t="inlineStr">
        <is>
          <t>Makes sense, volume wins.</t>
        </is>
      </c>
      <c r="P2824" s="5" t="inlineStr">
        <is>
          <t>upvote</t>
        </is>
      </c>
      <c r="Q2824" s="5" t="inlineStr">
        <is>
          <t>Seriously, that’s brilliant. Farming’s a real hustle, and understanding volume is key. It’s a good, practical tip.</t>
        </is>
      </c>
      <c r="R2824" s="5">
        <f>IF(N2824=P2824,"same","different")</f>
        <v/>
      </c>
    </row>
    <row r="2825">
      <c r="A2825" s="5" t="n">
        <v>56</v>
      </c>
      <c r="B2825" s="5" t="inlineStr">
        <is>
          <t>Dale Kowalski</t>
        </is>
      </c>
      <c r="C2825" s="5" t="n">
        <v>24</v>
      </c>
      <c r="D2825" s="5" t="inlineStr">
        <is>
          <t>journalist</t>
        </is>
      </c>
      <c r="E2825" s="5" t="inlineStr">
        <is>
          <t>typical</t>
        </is>
      </c>
      <c r="F2825" s="5" t="n">
        <v>24</v>
      </c>
      <c r="G2825" s="5" t="inlineStr">
        <is>
          <t>r/personalfinance</t>
        </is>
      </c>
      <c r="H2825" s="5" t="n">
        <v>3</v>
      </c>
      <c r="I2825" s="5" t="inlineStr">
        <is>
          <t>doesn't care</t>
        </is>
      </c>
      <c r="J2825" s="5" t="inlineStr">
        <is>
          <t>r/personalfinance #2 by gemma4</t>
        </is>
      </c>
      <c r="K2825" s="5" t="inlineStr">
        <is>
          <t>gemma4</t>
        </is>
      </c>
      <c r="L2825" s="5" t="inlineStr">
        <is>
          <t>Finally hit that first $1,000 emergency fund. It feels surreal.</t>
        </is>
      </c>
      <c r="M282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825" s="5" t="inlineStr">
        <is>
          <t>upvote</t>
        </is>
      </c>
      <c r="O2825" s="5" t="inlineStr">
        <is>
          <t>Good step</t>
        </is>
      </c>
      <c r="P2825" s="5" t="inlineStr">
        <is>
          <t>upvote</t>
        </is>
      </c>
      <c r="Q2825" s="5" t="inlineStr">
        <is>
          <t>Seriously, that’s a good starting point. It’s a huge win, and it’s easy to get overwhelmed by chasing bigger numbers.</t>
        </is>
      </c>
      <c r="R2825" s="5">
        <f>IF(N2825=P2825,"same","different")</f>
        <v/>
      </c>
    </row>
    <row r="2826">
      <c r="A2826" s="5" t="n">
        <v>56</v>
      </c>
      <c r="B2826" s="5" t="inlineStr">
        <is>
          <t>Dale Kowalski</t>
        </is>
      </c>
      <c r="C2826" s="5" t="n">
        <v>24</v>
      </c>
      <c r="D2826" s="5" t="inlineStr">
        <is>
          <t>journalist</t>
        </is>
      </c>
      <c r="E2826" s="5" t="inlineStr">
        <is>
          <t>typical</t>
        </is>
      </c>
      <c r="F2826" s="5" t="n">
        <v>25</v>
      </c>
      <c r="G2826" s="5" t="inlineStr">
        <is>
          <t>r/personalfinance</t>
        </is>
      </c>
      <c r="H2826" s="5" t="n">
        <v>3</v>
      </c>
      <c r="I2826" s="5" t="inlineStr">
        <is>
          <t>doesn't care</t>
        </is>
      </c>
      <c r="J2826" s="5" t="inlineStr">
        <is>
          <t>r/personalfinance #3 by gemma4</t>
        </is>
      </c>
      <c r="K2826" s="5" t="inlineStr">
        <is>
          <t>gemma4</t>
        </is>
      </c>
      <c r="L2826" s="5" t="inlineStr">
        <is>
          <t>Renting vs. Buying First Home - What's the consensus in your experience?</t>
        </is>
      </c>
      <c r="M282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826" s="5" t="inlineStr">
        <is>
          <t>upvote</t>
        </is>
      </c>
      <c r="O2826" s="5" t="inlineStr">
        <is>
          <t>Real-world experience</t>
        </is>
      </c>
      <c r="P2826" s="5" t="inlineStr">
        <is>
          <t>upvote</t>
        </is>
      </c>
      <c r="Q2826" s="5" t="inlineStr">
        <is>
          <t>Sounds like a classic dilemma. Renting’s a bit safer, but the potential for a bigger payout down the line… it’s a bit of a gamble, isn’t it?  Let’s see what the real world says.</t>
        </is>
      </c>
      <c r="R2826" s="5">
        <f>IF(N2826=P2826,"same","different")</f>
        <v/>
      </c>
    </row>
    <row r="2827">
      <c r="A2827" s="5" t="n">
        <v>56</v>
      </c>
      <c r="B2827" s="5" t="inlineStr">
        <is>
          <t>Dale Kowalski</t>
        </is>
      </c>
      <c r="C2827" s="5" t="n">
        <v>24</v>
      </c>
      <c r="D2827" s="5" t="inlineStr">
        <is>
          <t>journalist</t>
        </is>
      </c>
      <c r="E2827" s="5" t="inlineStr">
        <is>
          <t>typical</t>
        </is>
      </c>
      <c r="F2827" s="5" t="n">
        <v>26</v>
      </c>
      <c r="G2827" s="5" t="inlineStr">
        <is>
          <t>r/personalfinance</t>
        </is>
      </c>
      <c r="H2827" s="5" t="n">
        <v>3</v>
      </c>
      <c r="I2827" s="5" t="inlineStr">
        <is>
          <t>doesn't care</t>
        </is>
      </c>
      <c r="J2827" s="5" t="inlineStr">
        <is>
          <t>r/personalfinance #1 by gemma3</t>
        </is>
      </c>
      <c r="K2827" s="5" t="inlineStr">
        <is>
          <t>gemma3</t>
        </is>
      </c>
      <c r="L2827" s="5" t="inlineStr">
        <is>
          <t>The Slow Burn – It’s About Planning, Not Just Buying</t>
        </is>
      </c>
      <c r="M282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827" s="5" t="inlineStr">
        <is>
          <t>upvote</t>
        </is>
      </c>
      <c r="O2827" s="5" t="inlineStr">
        <is>
          <t>Makes sense, planning is key</t>
        </is>
      </c>
      <c r="P2827" s="5" t="inlineStr">
        <is>
          <t>nothing</t>
        </is>
      </c>
      <c r="Q2827" s="5" t="inlineStr">
        <is>
          <t>Interesting start. A little self-aware and a bit… earnest.  Still got a feeling it’s going to be a bit of a long read.  Let’s see where it goes.</t>
        </is>
      </c>
      <c r="R2827" s="5">
        <f>IF(N2827=P2827,"same","different")</f>
        <v/>
      </c>
    </row>
    <row r="2828">
      <c r="A2828" s="5" t="n">
        <v>56</v>
      </c>
      <c r="B2828" s="5" t="inlineStr">
        <is>
          <t>Dale Kowalski</t>
        </is>
      </c>
      <c r="C2828" s="5" t="n">
        <v>24</v>
      </c>
      <c r="D2828" s="5" t="inlineStr">
        <is>
          <t>journalist</t>
        </is>
      </c>
      <c r="E2828" s="5" t="inlineStr">
        <is>
          <t>typical</t>
        </is>
      </c>
      <c r="F2828" s="5" t="n">
        <v>27</v>
      </c>
      <c r="G2828" s="5" t="inlineStr">
        <is>
          <t>r/personalfinance</t>
        </is>
      </c>
      <c r="H2828" s="5" t="n">
        <v>3</v>
      </c>
      <c r="I2828" s="5" t="inlineStr">
        <is>
          <t>doesn't care</t>
        </is>
      </c>
      <c r="J2828" s="5" t="inlineStr">
        <is>
          <t>r/personalfinance #5 by gemma4</t>
        </is>
      </c>
      <c r="K2828" s="5" t="inlineStr">
        <is>
          <t>gemma4</t>
        </is>
      </c>
      <c r="L2828" s="5" t="inlineStr">
        <is>
          <t>Just cut my subscriptions - check out what I saved!</t>
        </is>
      </c>
      <c r="M282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828" s="5" t="inlineStr">
        <is>
          <t>upvote</t>
        </is>
      </c>
      <c r="O2828" s="5" t="inlineStr">
        <is>
          <t>Good motivation</t>
        </is>
      </c>
      <c r="P2828" s="5" t="inlineStr">
        <is>
          <t>upvote</t>
        </is>
      </c>
      <c r="Q2828" s="5" t="inlineStr">
        <is>
          <t>Seriously, that’s a good story. Nurses are a tough bunch, and good for you for taking control of your finances.  It’s a simple, effective strategy.</t>
        </is>
      </c>
      <c r="R2828" s="5">
        <f>IF(N2828=P2828,"same","different")</f>
        <v/>
      </c>
    </row>
    <row r="2829">
      <c r="A2829" s="5" t="n">
        <v>56</v>
      </c>
      <c r="B2829" s="5" t="inlineStr">
        <is>
          <t>Dale Kowalski</t>
        </is>
      </c>
      <c r="C2829" s="5" t="n">
        <v>24</v>
      </c>
      <c r="D2829" s="5" t="inlineStr">
        <is>
          <t>journalist</t>
        </is>
      </c>
      <c r="E2829" s="5" t="inlineStr">
        <is>
          <t>typical</t>
        </is>
      </c>
      <c r="F2829" s="5" t="n">
        <v>28</v>
      </c>
      <c r="G2829" s="5" t="inlineStr">
        <is>
          <t>r/personalfinance</t>
        </is>
      </c>
      <c r="H2829" s="5" t="n">
        <v>3</v>
      </c>
      <c r="I2829" s="5" t="inlineStr">
        <is>
          <t>doesn't care</t>
        </is>
      </c>
      <c r="J2829" s="5" t="inlineStr">
        <is>
          <t>r/personalfinance #4 by gemma4</t>
        </is>
      </c>
      <c r="K2829" s="5" t="inlineStr">
        <is>
          <t>gemma4</t>
        </is>
      </c>
      <c r="L2829" s="5" t="inlineStr">
        <is>
          <t>The Great Debate: 401k Match vs. Debt Paydown in My Late 50s</t>
        </is>
      </c>
      <c r="M282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829" s="5" t="inlineStr">
        <is>
          <t>upvote</t>
        </is>
      </c>
      <c r="O2829" s="5" t="inlineStr">
        <is>
          <t>Classic dilemma</t>
        </is>
      </c>
      <c r="P2829" s="5" t="inlineStr">
        <is>
          <t>upvote</t>
        </is>
      </c>
      <c r="Q2829" s="5" t="inlineStr">
        <is>
          <t>Seriously, this is a classic dilemma. It’s got a nice, relatable vibe, even if the math *does* get a little intense.</t>
        </is>
      </c>
      <c r="R2829" s="5">
        <f>IF(N2829=P2829,"same","different")</f>
        <v/>
      </c>
    </row>
    <row r="2830">
      <c r="A2830" s="5" t="n">
        <v>56</v>
      </c>
      <c r="B2830" s="5" t="inlineStr">
        <is>
          <t>Dale Kowalski</t>
        </is>
      </c>
      <c r="C2830" s="5" t="n">
        <v>24</v>
      </c>
      <c r="D2830" s="5" t="inlineStr">
        <is>
          <t>journalist</t>
        </is>
      </c>
      <c r="E2830" s="5" t="inlineStr">
        <is>
          <t>typical</t>
        </is>
      </c>
      <c r="F2830" s="5" t="n">
        <v>29</v>
      </c>
      <c r="G2830" s="5" t="inlineStr">
        <is>
          <t>r/personalfinance</t>
        </is>
      </c>
      <c r="H2830" s="5" t="n">
        <v>3</v>
      </c>
      <c r="I2830" s="5" t="inlineStr">
        <is>
          <t>doesn't care</t>
        </is>
      </c>
      <c r="J2830" s="5" t="inlineStr">
        <is>
          <t>r/personalfinance #5 by gemma3</t>
        </is>
      </c>
      <c r="K2830" s="5" t="inlineStr">
        <is>
          <t>gemma3</t>
        </is>
      </c>
      <c r="L2830" s="5" t="inlineStr">
        <is>
          <t>Subscription Audit - My Wallet Feels a Lot Better!</t>
        </is>
      </c>
      <c r="M283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830" s="5" t="inlineStr">
        <is>
          <t>upvote</t>
        </is>
      </c>
      <c r="O2830" s="5" t="inlineStr">
        <is>
          <t>Good audit</t>
        </is>
      </c>
      <c r="P2830" s="5" t="inlineStr">
        <is>
          <t>upvote</t>
        </is>
      </c>
      <c r="Q2830" s="5" t="inlineStr">
        <is>
          <t>Seriously, that’s a good start. It’s relatable. Everyone feels like they’re drowning in subscriptions eventually.</t>
        </is>
      </c>
      <c r="R2830" s="5">
        <f>IF(N2830=P2830,"same","different")</f>
        <v/>
      </c>
    </row>
    <row r="2831">
      <c r="A2831" s="5" t="n">
        <v>56</v>
      </c>
      <c r="B2831" s="5" t="inlineStr">
        <is>
          <t>Dale Kowalski</t>
        </is>
      </c>
      <c r="C2831" s="5" t="n">
        <v>24</v>
      </c>
      <c r="D2831" s="5" t="inlineStr">
        <is>
          <t>journalist</t>
        </is>
      </c>
      <c r="E2831" s="5" t="inlineStr">
        <is>
          <t>typical</t>
        </is>
      </c>
      <c r="F2831" s="5" t="n">
        <v>30</v>
      </c>
      <c r="G2831" s="5" t="inlineStr">
        <is>
          <t>r/personalfinance</t>
        </is>
      </c>
      <c r="H2831" s="5" t="n">
        <v>3</v>
      </c>
      <c r="I2831" s="5" t="inlineStr">
        <is>
          <t>doesn't care</t>
        </is>
      </c>
      <c r="J2831" s="5" t="inlineStr">
        <is>
          <t>r/personalfinance #2 by gemma3</t>
        </is>
      </c>
      <c r="K2831" s="5" t="inlineStr">
        <is>
          <t>gemma3</t>
        </is>
      </c>
      <c r="L2831" s="5" t="inlineStr">
        <is>
          <t>The Sticky Situation</t>
        </is>
      </c>
      <c r="M283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831" s="5" t="inlineStr">
        <is>
          <t>upvote</t>
        </is>
      </c>
      <c r="O2831" s="5" t="inlineStr">
        <is>
          <t>Good start, man</t>
        </is>
      </c>
      <c r="P2831" s="5" t="inlineStr">
        <is>
          <t>upvote</t>
        </is>
      </c>
      <c r="Q2831" s="5" t="inlineStr">
        <is>
          <t>Sounds like a relatable struggle – the anxiety of finances is real, especially with kids! A small emergency fund is a great start.</t>
        </is>
      </c>
      <c r="R2831" s="5">
        <f>IF(N2831=P2831,"same","different")</f>
        <v/>
      </c>
    </row>
    <row r="2832">
      <c r="A2832" s="5" t="n">
        <v>56</v>
      </c>
      <c r="B2832" s="5" t="inlineStr">
        <is>
          <t>Dale Kowalski</t>
        </is>
      </c>
      <c r="C2832" s="5" t="n">
        <v>24</v>
      </c>
      <c r="D2832" s="5" t="inlineStr">
        <is>
          <t>journalist</t>
        </is>
      </c>
      <c r="E2832" s="5" t="inlineStr">
        <is>
          <t>typical</t>
        </is>
      </c>
      <c r="F2832" s="5" t="n">
        <v>31</v>
      </c>
      <c r="G2832" s="5" t="inlineStr">
        <is>
          <t>r/technology</t>
        </is>
      </c>
      <c r="H2832" s="5" t="n">
        <v>4</v>
      </c>
      <c r="I2832" s="5" t="inlineStr">
        <is>
          <t>bored by it</t>
        </is>
      </c>
      <c r="J2832" s="5" t="inlineStr">
        <is>
          <t>r/technology #1 by gemma3</t>
        </is>
      </c>
      <c r="K2832" s="5" t="inlineStr">
        <is>
          <t>gemma3</t>
        </is>
      </c>
      <c r="L2832" s="5" t="inlineStr">
        <is>
          <t>Privacy Settings – Seriously, Rethink Them</t>
        </is>
      </c>
      <c r="M283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832" s="5" t="inlineStr">
        <is>
          <t>upvote</t>
        </is>
      </c>
      <c r="O2832" s="5" t="inlineStr">
        <is>
          <t>Good starting point</t>
        </is>
      </c>
      <c r="P2832" s="5" t="inlineStr">
        <is>
          <t>nothing</t>
        </is>
      </c>
      <c r="Q2832" s="5" t="inlineStr">
        <is>
          <t>Sounds like a bit of a headache. Let’s just keep scrolling, you know? Easier that way.</t>
        </is>
      </c>
      <c r="R2832" s="5">
        <f>IF(N2832=P2832,"same","different")</f>
        <v/>
      </c>
    </row>
    <row r="2833">
      <c r="A2833" s="5" t="n">
        <v>56</v>
      </c>
      <c r="B2833" s="5" t="inlineStr">
        <is>
          <t>Dale Kowalski</t>
        </is>
      </c>
      <c r="C2833" s="5" t="n">
        <v>24</v>
      </c>
      <c r="D2833" s="5" t="inlineStr">
        <is>
          <t>journalist</t>
        </is>
      </c>
      <c r="E2833" s="5" t="inlineStr">
        <is>
          <t>typical</t>
        </is>
      </c>
      <c r="F2833" s="5" t="n">
        <v>32</v>
      </c>
      <c r="G2833" s="5" t="inlineStr">
        <is>
          <t>r/technology</t>
        </is>
      </c>
      <c r="H2833" s="5" t="n">
        <v>4</v>
      </c>
      <c r="I2833" s="5" t="inlineStr">
        <is>
          <t>bored by it</t>
        </is>
      </c>
      <c r="J2833" s="5" t="inlineStr">
        <is>
          <t>r/technology #4 by gemma3</t>
        </is>
      </c>
      <c r="K2833" s="5" t="inlineStr">
        <is>
          <t>gemma3</t>
        </is>
      </c>
      <c r="L2833" s="5" t="inlineStr">
        <is>
          <t>Laptop Upgrade Dilemma - Seriously, anyone have any thoughts?</t>
        </is>
      </c>
      <c r="M2833"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833" s="5" t="inlineStr">
        <is>
          <t>upvote</t>
        </is>
      </c>
      <c r="O2833" s="5" t="inlineStr">
        <is>
          <t>Good practical advice</t>
        </is>
      </c>
      <c r="P2833" s="5" t="inlineStr">
        <is>
          <t>upvote</t>
        </is>
      </c>
      <c r="Q2833" s="5" t="inlineStr">
        <is>
          <t>Seriously, kids are exhausting. A decent laptop is a survival tool, and it’s a good problem to have, even if it’s a small one.</t>
        </is>
      </c>
      <c r="R2833" s="5">
        <f>IF(N2833=P2833,"same","different")</f>
        <v/>
      </c>
    </row>
    <row r="2834">
      <c r="A2834" s="5" t="n">
        <v>56</v>
      </c>
      <c r="B2834" s="5" t="inlineStr">
        <is>
          <t>Dale Kowalski</t>
        </is>
      </c>
      <c r="C2834" s="5" t="n">
        <v>24</v>
      </c>
      <c r="D2834" s="5" t="inlineStr">
        <is>
          <t>journalist</t>
        </is>
      </c>
      <c r="E2834" s="5" t="inlineStr">
        <is>
          <t>typical</t>
        </is>
      </c>
      <c r="F2834" s="5" t="n">
        <v>33</v>
      </c>
      <c r="G2834" s="5" t="inlineStr">
        <is>
          <t>r/technology</t>
        </is>
      </c>
      <c r="H2834" s="5" t="n">
        <v>4</v>
      </c>
      <c r="I2834" s="5" t="inlineStr">
        <is>
          <t>bored by it</t>
        </is>
      </c>
      <c r="J2834" s="5" t="inlineStr">
        <is>
          <t>r/technology #5 by gemma3</t>
        </is>
      </c>
      <c r="K2834" s="5" t="inlineStr">
        <is>
          <t>gemma3</t>
        </is>
      </c>
      <c r="L2834" s="5" t="inlineStr">
        <is>
          <t>Okay, let’s talk about the Mac vs. Windows… seriously.</t>
        </is>
      </c>
      <c r="M283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834" s="5" t="inlineStr">
        <is>
          <t>upvote</t>
        </is>
      </c>
      <c r="O2834" s="5" t="inlineStr">
        <is>
          <t>Relatable dilemma</t>
        </is>
      </c>
      <c r="P2834" s="5" t="inlineStr">
        <is>
          <t>downvote</t>
        </is>
      </c>
      <c r="Q2834" s="5" t="inlineStr">
        <is>
          <t>Seriously? A *frustration*? You’re a mom? That’s… a bit much, don’t you think?  Sounds like you’re battling a *slightly* annoying notification, not a fundamental incompatibility.</t>
        </is>
      </c>
      <c r="R2834" s="5">
        <f>IF(N2834=P2834,"same","different")</f>
        <v/>
      </c>
    </row>
    <row r="2835">
      <c r="A2835" s="5" t="n">
        <v>56</v>
      </c>
      <c r="B2835" s="5" t="inlineStr">
        <is>
          <t>Dale Kowalski</t>
        </is>
      </c>
      <c r="C2835" s="5" t="n">
        <v>24</v>
      </c>
      <c r="D2835" s="5" t="inlineStr">
        <is>
          <t>journalist</t>
        </is>
      </c>
      <c r="E2835" s="5" t="inlineStr">
        <is>
          <t>typical</t>
        </is>
      </c>
      <c r="F2835" s="5" t="n">
        <v>34</v>
      </c>
      <c r="G2835" s="5" t="inlineStr">
        <is>
          <t>r/technology</t>
        </is>
      </c>
      <c r="H2835" s="5" t="n">
        <v>4</v>
      </c>
      <c r="I2835" s="5" t="inlineStr">
        <is>
          <t>bored by it</t>
        </is>
      </c>
      <c r="J2835" s="5" t="inlineStr">
        <is>
          <t>r/technology #2 by gemma3</t>
        </is>
      </c>
      <c r="K2835" s="5" t="inlineStr">
        <is>
          <t>gemma3</t>
        </is>
      </c>
      <c r="L2835" s="5" t="inlineStr">
        <is>
          <t>A Little Patience, a Lot of Memories</t>
        </is>
      </c>
      <c r="M283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835" s="5" t="inlineStr">
        <is>
          <t>upvote</t>
        </is>
      </c>
      <c r="O2835" s="5" t="inlineStr">
        <is>
          <t>Makes sense, patience wins.</t>
        </is>
      </c>
      <c r="P2835" s="5" t="inlineStr">
        <is>
          <t>nothing</t>
        </is>
      </c>
      <c r="Q2835" s="5" t="inlineStr">
        <is>
          <t>Sounds a bit… frantic.  Lots of flashing lights and worrying.  Could use a little more calming vibes.</t>
        </is>
      </c>
      <c r="R2835" s="5">
        <f>IF(N2835=P2835,"same","different")</f>
        <v/>
      </c>
    </row>
    <row r="2836">
      <c r="A2836" s="5" t="n">
        <v>56</v>
      </c>
      <c r="B2836" s="5" t="inlineStr">
        <is>
          <t>Dale Kowalski</t>
        </is>
      </c>
      <c r="C2836" s="5" t="n">
        <v>24</v>
      </c>
      <c r="D2836" s="5" t="inlineStr">
        <is>
          <t>journalist</t>
        </is>
      </c>
      <c r="E2836" s="5" t="inlineStr">
        <is>
          <t>typical</t>
        </is>
      </c>
      <c r="F2836" s="5" t="n">
        <v>35</v>
      </c>
      <c r="G2836" s="5" t="inlineStr">
        <is>
          <t>r/technology</t>
        </is>
      </c>
      <c r="H2836" s="5" t="n">
        <v>4</v>
      </c>
      <c r="I2836" s="5" t="inlineStr">
        <is>
          <t>bored by it</t>
        </is>
      </c>
      <c r="J2836" s="5" t="inlineStr">
        <is>
          <t>r/technology #3 by gemma4</t>
        </is>
      </c>
      <c r="K2836" s="5" t="inlineStr">
        <is>
          <t>gemma4</t>
        </is>
      </c>
      <c r="L2836" s="5" t="inlineStr">
        <is>
          <t>Saved some cash today, folks.</t>
        </is>
      </c>
      <c r="M283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836" s="5" t="inlineStr">
        <is>
          <t>upvote</t>
        </is>
      </c>
      <c r="O2836" s="5" t="inlineStr">
        <is>
          <t>Good practical advice</t>
        </is>
      </c>
      <c r="P2836" s="5" t="inlineStr">
        <is>
          <t>upvote</t>
        </is>
      </c>
      <c r="Q2836" s="5" t="inlineStr">
        <is>
          <t>Seriously? A cracked tablet? That’s a *challenge*?  It’s a small victory, and you’re making it worthwhile.  Good on you for taking the time to troubleshoot.</t>
        </is>
      </c>
      <c r="R2836" s="5">
        <f>IF(N2836=P2836,"same","different")</f>
        <v/>
      </c>
    </row>
    <row r="2837">
      <c r="A2837" s="5" t="n">
        <v>56</v>
      </c>
      <c r="B2837" s="5" t="inlineStr">
        <is>
          <t>Dale Kowalski</t>
        </is>
      </c>
      <c r="C2837" s="5" t="n">
        <v>24</v>
      </c>
      <c r="D2837" s="5" t="inlineStr">
        <is>
          <t>journalist</t>
        </is>
      </c>
      <c r="E2837" s="5" t="inlineStr">
        <is>
          <t>typical</t>
        </is>
      </c>
      <c r="F2837" s="5" t="n">
        <v>36</v>
      </c>
      <c r="G2837" s="5" t="inlineStr">
        <is>
          <t>r/technology</t>
        </is>
      </c>
      <c r="H2837" s="5" t="n">
        <v>4</v>
      </c>
      <c r="I2837" s="5" t="inlineStr">
        <is>
          <t>bored by it</t>
        </is>
      </c>
      <c r="J2837" s="5" t="inlineStr">
        <is>
          <t>r/technology #4 by gemma4</t>
        </is>
      </c>
      <c r="K2837" s="5" t="inlineStr">
        <is>
          <t>gemma4</t>
        </is>
      </c>
      <c r="L2837" s="5" t="inlineStr">
        <is>
          <t>New Laptop Buying Advice - Worth the Upgrade?</t>
        </is>
      </c>
      <c r="M283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837" s="5" t="inlineStr">
        <is>
          <t>upvote</t>
        </is>
      </c>
      <c r="O2837" s="5" t="inlineStr">
        <is>
          <t>Practical advice needed</t>
        </is>
      </c>
      <c r="P2837" s="5" t="inlineStr">
        <is>
          <t>upvote</t>
        </is>
      </c>
      <c r="Q2837" s="5" t="inlineStr">
        <is>
          <t>Seriously, this is a relatable problem. Parents are *always* wrestling with this. It’s a good question, and I’ve been there.</t>
        </is>
      </c>
      <c r="R2837" s="5">
        <f>IF(N2837=P2837,"same","different")</f>
        <v/>
      </c>
    </row>
    <row r="2838">
      <c r="A2838" s="5" t="n">
        <v>56</v>
      </c>
      <c r="B2838" s="5" t="inlineStr">
        <is>
          <t>Dale Kowalski</t>
        </is>
      </c>
      <c r="C2838" s="5" t="n">
        <v>24</v>
      </c>
      <c r="D2838" s="5" t="inlineStr">
        <is>
          <t>journalist</t>
        </is>
      </c>
      <c r="E2838" s="5" t="inlineStr">
        <is>
          <t>typical</t>
        </is>
      </c>
      <c r="F2838" s="5" t="n">
        <v>37</v>
      </c>
      <c r="G2838" s="5" t="inlineStr">
        <is>
          <t>r/technology</t>
        </is>
      </c>
      <c r="H2838" s="5" t="n">
        <v>4</v>
      </c>
      <c r="I2838" s="5" t="inlineStr">
        <is>
          <t>bored by it</t>
        </is>
      </c>
      <c r="J2838" s="5" t="inlineStr">
        <is>
          <t>r/technology #3 by gemma3</t>
        </is>
      </c>
      <c r="K2838" s="5" t="inlineStr">
        <is>
          <t>gemma3</t>
        </is>
      </c>
      <c r="L2838" s="5" t="inlineStr">
        <is>
          <t>Well, that’s a good one, actually.</t>
        </is>
      </c>
      <c r="M283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838" s="5" t="inlineStr">
        <is>
          <t>upvote</t>
        </is>
      </c>
      <c r="O2838" s="5" t="inlineStr">
        <is>
          <t>Good fix, respect that.</t>
        </is>
      </c>
      <c r="P2838" s="5" t="inlineStr">
        <is>
          <t>upvote</t>
        </is>
      </c>
      <c r="Q2838" s="5" t="inlineStr">
        <is>
          <t>Sounds like a nice, satisfyingly *useful* problem to solve.  A little bit of respect for a stubborn old thing is a good vibe, even if it’s just a twenty-dollar fix.</t>
        </is>
      </c>
      <c r="R2838" s="5">
        <f>IF(N2838=P2838,"same","different")</f>
        <v/>
      </c>
    </row>
    <row r="2839">
      <c r="A2839" s="5" t="n">
        <v>56</v>
      </c>
      <c r="B2839" s="5" t="inlineStr">
        <is>
          <t>Dale Kowalski</t>
        </is>
      </c>
      <c r="C2839" s="5" t="n">
        <v>24</v>
      </c>
      <c r="D2839" s="5" t="inlineStr">
        <is>
          <t>journalist</t>
        </is>
      </c>
      <c r="E2839" s="5" t="inlineStr">
        <is>
          <t>typical</t>
        </is>
      </c>
      <c r="F2839" s="5" t="n">
        <v>38</v>
      </c>
      <c r="G2839" s="5" t="inlineStr">
        <is>
          <t>r/technology</t>
        </is>
      </c>
      <c r="H2839" s="5" t="n">
        <v>4</v>
      </c>
      <c r="I2839" s="5" t="inlineStr">
        <is>
          <t>bored by it</t>
        </is>
      </c>
      <c r="J2839" s="5" t="inlineStr">
        <is>
          <t>r/technology #5 by gemma4</t>
        </is>
      </c>
      <c r="K2839" s="5" t="inlineStr">
        <is>
          <t>gemma4</t>
        </is>
      </c>
      <c r="L2839" s="5" t="inlineStr">
        <is>
          <t>Thinking about ditching Windows for macOS – Anyone else seriously considering it?</t>
        </is>
      </c>
      <c r="M283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839" s="5" t="inlineStr">
        <is>
          <t>upvote</t>
        </is>
      </c>
      <c r="O2839" s="5" t="inlineStr">
        <is>
          <t>Clean system feels good</t>
        </is>
      </c>
      <c r="P2839" s="5" t="inlineStr">
        <is>
          <t>nothing</t>
        </is>
      </c>
      <c r="Q2839" s="5" t="inlineStr">
        <is>
          <t>Interesting setup. Family-focused, that’s a good starting point. Seems like a solid reason to consider a Mac, but I’m still a bit wary of the learning curve, even for a family-friendly system.</t>
        </is>
      </c>
      <c r="R2839" s="5">
        <f>IF(N2839=P2839,"same","different")</f>
        <v/>
      </c>
    </row>
    <row r="2840">
      <c r="A2840" s="5" t="n">
        <v>56</v>
      </c>
      <c r="B2840" s="5" t="inlineStr">
        <is>
          <t>Dale Kowalski</t>
        </is>
      </c>
      <c r="C2840" s="5" t="n">
        <v>24</v>
      </c>
      <c r="D2840" s="5" t="inlineStr">
        <is>
          <t>journalist</t>
        </is>
      </c>
      <c r="E2840" s="5" t="inlineStr">
        <is>
          <t>typical</t>
        </is>
      </c>
      <c r="F2840" s="5" t="n">
        <v>39</v>
      </c>
      <c r="G2840" s="5" t="inlineStr">
        <is>
          <t>r/technology</t>
        </is>
      </c>
      <c r="H2840" s="5" t="n">
        <v>4</v>
      </c>
      <c r="I2840" s="5" t="inlineStr">
        <is>
          <t>bored by it</t>
        </is>
      </c>
      <c r="J2840" s="5" t="inlineStr">
        <is>
          <t>r/technology #2 by gemma4</t>
        </is>
      </c>
      <c r="K2840" s="5" t="inlineStr">
        <is>
          <t>gemma4</t>
        </is>
      </c>
      <c r="L2840" s="5" t="inlineStr">
        <is>
          <t>Finally figured out a way to keep all those family photos safe!</t>
        </is>
      </c>
      <c r="M284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840" s="5" t="inlineStr">
        <is>
          <t>upvote</t>
        </is>
      </c>
      <c r="O2840" s="5" t="inlineStr">
        <is>
          <t>Physical backups are solid</t>
        </is>
      </c>
      <c r="P2840" s="5" t="inlineStr">
        <is>
          <t>upvote</t>
        </is>
      </c>
      <c r="Q2840" s="5" t="inlineStr">
        <is>
          <t>Seriously? A hard drive? That’s… quaint. It’s like a dinosaur trying to be cool.</t>
        </is>
      </c>
      <c r="R2840" s="5">
        <f>IF(N2840=P2840,"same","different")</f>
        <v/>
      </c>
    </row>
    <row r="2841">
      <c r="A2841" s="5" t="n">
        <v>56</v>
      </c>
      <c r="B2841" s="5" t="inlineStr">
        <is>
          <t>Dale Kowalski</t>
        </is>
      </c>
      <c r="C2841" s="5" t="n">
        <v>24</v>
      </c>
      <c r="D2841" s="5" t="inlineStr">
        <is>
          <t>journalist</t>
        </is>
      </c>
      <c r="E2841" s="5" t="inlineStr">
        <is>
          <t>typical</t>
        </is>
      </c>
      <c r="F2841" s="5" t="n">
        <v>40</v>
      </c>
      <c r="G2841" s="5" t="inlineStr">
        <is>
          <t>r/technology</t>
        </is>
      </c>
      <c r="H2841" s="5" t="n">
        <v>4</v>
      </c>
      <c r="I2841" s="5" t="inlineStr">
        <is>
          <t>bored by it</t>
        </is>
      </c>
      <c r="J2841" s="5" t="inlineStr">
        <is>
          <t>r/technology #1 by gemma4</t>
        </is>
      </c>
      <c r="K2841" s="5" t="inlineStr">
        <is>
          <t>gemma4</t>
        </is>
      </c>
      <c r="L2841" s="5" t="inlineStr">
        <is>
          <t>Privacy settings everyone should change. Feeling a bit exposed lately.</t>
        </is>
      </c>
      <c r="M284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841" s="5" t="inlineStr">
        <is>
          <t>upvote</t>
        </is>
      </c>
      <c r="O2841" s="5" t="inlineStr">
        <is>
          <t>Makes sense, gotta check settings.</t>
        </is>
      </c>
      <c r="P2841" s="5" t="inlineStr">
        <is>
          <t>upvote</t>
        </is>
      </c>
      <c r="Q2841" s="5" t="inlineStr">
        <is>
          <t>Sounds like someone’s got a little existential crisis... and a phone. Probably just a bit of paranoia, tbh.</t>
        </is>
      </c>
      <c r="R2841" s="5">
        <f>IF(N2841=P2841,"same","different")</f>
        <v/>
      </c>
    </row>
    <row r="2842">
      <c r="A2842" s="5" t="n">
        <v>56</v>
      </c>
      <c r="B2842" s="5" t="inlineStr">
        <is>
          <t>Dale Kowalski</t>
        </is>
      </c>
      <c r="C2842" s="5" t="n">
        <v>24</v>
      </c>
      <c r="D2842" s="5" t="inlineStr">
        <is>
          <t>journalist</t>
        </is>
      </c>
      <c r="E2842" s="5" t="inlineStr">
        <is>
          <t>typical</t>
        </is>
      </c>
      <c r="F2842" s="5" t="n">
        <v>41</v>
      </c>
      <c r="G2842" s="5" t="inlineStr">
        <is>
          <t>r/cooking</t>
        </is>
      </c>
      <c r="H2842" s="5" t="n">
        <v>5</v>
      </c>
      <c r="I2842" s="5" t="inlineStr">
        <is>
          <t>bored by it</t>
        </is>
      </c>
      <c r="J2842" s="5" t="inlineStr">
        <is>
          <t>r/cooking #4 by gemma3</t>
        </is>
      </c>
      <c r="K2842" s="5" t="inlineStr">
        <is>
          <t>gemma3</t>
        </is>
      </c>
      <c r="L2842" s="5" t="inlineStr">
        <is>
          <t>Seriously, anyone else feel like they’re slowly losing their tastebuds?</t>
        </is>
      </c>
      <c r="M284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842" s="5" t="inlineStr">
        <is>
          <t>upvote</t>
        </is>
      </c>
      <c r="O2842" s="5" t="inlineStr">
        <is>
          <t>Relatable pain</t>
        </is>
      </c>
      <c r="P2842" s="5" t="inlineStr">
        <is>
          <t>upvote</t>
        </is>
      </c>
      <c r="Q2842" s="5" t="inlineStr">
        <is>
          <t>Sounds like a classic dad struggle.  Seriously, you’re gonna burn the kitchen down, pal.  Let’s be real, you’re the one with the pasta.</t>
        </is>
      </c>
      <c r="R2842" s="5">
        <f>IF(N2842=P2842,"same","different")</f>
        <v/>
      </c>
    </row>
    <row r="2843">
      <c r="A2843" s="5" t="n">
        <v>56</v>
      </c>
      <c r="B2843" s="5" t="inlineStr">
        <is>
          <t>Dale Kowalski</t>
        </is>
      </c>
      <c r="C2843" s="5" t="n">
        <v>24</v>
      </c>
      <c r="D2843" s="5" t="inlineStr">
        <is>
          <t>journalist</t>
        </is>
      </c>
      <c r="E2843" s="5" t="inlineStr">
        <is>
          <t>typical</t>
        </is>
      </c>
      <c r="F2843" s="5" t="n">
        <v>42</v>
      </c>
      <c r="G2843" s="5" t="inlineStr">
        <is>
          <t>r/cooking</t>
        </is>
      </c>
      <c r="H2843" s="5" t="n">
        <v>5</v>
      </c>
      <c r="I2843" s="5" t="inlineStr">
        <is>
          <t>bored by it</t>
        </is>
      </c>
      <c r="J2843" s="5" t="inlineStr">
        <is>
          <t>r/cooking #5 by gemma3</t>
        </is>
      </c>
      <c r="K2843" s="5" t="inlineStr">
        <is>
          <t>gemma3</t>
        </is>
      </c>
      <c r="L2843" s="5" t="inlineStr">
        <is>
          <t>The Slightly-Burnt Shepherd’s Delight</t>
        </is>
      </c>
      <c r="M284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843" s="5" t="inlineStr">
        <is>
          <t>upvote</t>
        </is>
      </c>
      <c r="O2843" s="5" t="inlineStr">
        <is>
          <t>Relatable cooking fails</t>
        </is>
      </c>
      <c r="P2843" s="5" t="inlineStr">
        <is>
          <t>downvote</t>
        </is>
      </c>
      <c r="Q2843" s="5" t="inlineStr">
        <is>
          <t>Seriously? Pizza? That's your solution? It’s like you’re actively trying to avoid the whole thing.</t>
        </is>
      </c>
      <c r="R2843" s="5">
        <f>IF(N2843=P2843,"same","different")</f>
        <v/>
      </c>
    </row>
    <row r="2844">
      <c r="A2844" s="5" t="n">
        <v>56</v>
      </c>
      <c r="B2844" s="5" t="inlineStr">
        <is>
          <t>Dale Kowalski</t>
        </is>
      </c>
      <c r="C2844" s="5" t="n">
        <v>24</v>
      </c>
      <c r="D2844" s="5" t="inlineStr">
        <is>
          <t>journalist</t>
        </is>
      </c>
      <c r="E2844" s="5" t="inlineStr">
        <is>
          <t>typical</t>
        </is>
      </c>
      <c r="F2844" s="5" t="n">
        <v>43</v>
      </c>
      <c r="G2844" s="5" t="inlineStr">
        <is>
          <t>r/cooking</t>
        </is>
      </c>
      <c r="H2844" s="5" t="n">
        <v>5</v>
      </c>
      <c r="I2844" s="5" t="inlineStr">
        <is>
          <t>bored by it</t>
        </is>
      </c>
      <c r="J2844" s="5" t="inlineStr">
        <is>
          <t>r/cooking #5 by gemma4</t>
        </is>
      </c>
      <c r="K2844" s="5" t="inlineStr">
        <is>
          <t>gemma4</t>
        </is>
      </c>
      <c r="L2844" s="5" t="inlineStr">
        <is>
          <t>RIP my experimental curry - Send help (and maybe therapy)</t>
        </is>
      </c>
      <c r="M284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844" s="5" t="inlineStr">
        <is>
          <t>upvote</t>
        </is>
      </c>
      <c r="O2844" s="5" t="inlineStr">
        <is>
          <t>Spicy failures happen</t>
        </is>
      </c>
      <c r="P2844" s="5" t="inlineStr">
        <is>
          <t>downvote</t>
        </is>
      </c>
      <c r="Q2844" s="5" t="inlineStr">
        <is>
          <t>Seriously? A *failed* curry? That’s practically a culinary tragedy.  It’s like watching a really bad sitcom unfold.</t>
        </is>
      </c>
      <c r="R2844" s="5">
        <f>IF(N2844=P2844,"same","different")</f>
        <v/>
      </c>
    </row>
    <row r="2845">
      <c r="A2845" s="5" t="n">
        <v>56</v>
      </c>
      <c r="B2845" s="5" t="inlineStr">
        <is>
          <t>Dale Kowalski</t>
        </is>
      </c>
      <c r="C2845" s="5" t="n">
        <v>24</v>
      </c>
      <c r="D2845" s="5" t="inlineStr">
        <is>
          <t>journalist</t>
        </is>
      </c>
      <c r="E2845" s="5" t="inlineStr">
        <is>
          <t>typical</t>
        </is>
      </c>
      <c r="F2845" s="5" t="n">
        <v>44</v>
      </c>
      <c r="G2845" s="5" t="inlineStr">
        <is>
          <t>r/cooking</t>
        </is>
      </c>
      <c r="H2845" s="5" t="n">
        <v>5</v>
      </c>
      <c r="I2845" s="5" t="inlineStr">
        <is>
          <t>bored by it</t>
        </is>
      </c>
      <c r="J2845" s="5" t="inlineStr">
        <is>
          <t>r/cooking #4 by gemma4</t>
        </is>
      </c>
      <c r="K2845" s="5" t="inlineStr">
        <is>
          <t>gemma4</t>
        </is>
      </c>
      <c r="L2845" s="5" t="inlineStr">
        <is>
          <t>Is anyone else completely wiped out by spicy food lately?</t>
        </is>
      </c>
      <c r="M284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845" s="5" t="inlineStr">
        <is>
          <t>upvote</t>
        </is>
      </c>
      <c r="O2845" s="5" t="inlineStr">
        <is>
          <t>Spicy food is intense</t>
        </is>
      </c>
      <c r="P2845" s="5" t="inlineStr">
        <is>
          <t>upvote</t>
        </is>
      </c>
      <c r="Q2845" s="5" t="inlineStr">
        <is>
          <t>Seriously, man, you’re stressing yourself out. It’s a valid feeling. Everyone gets a little sensitive to spice eventually, especially with the chaos you’re dealing with.  A little heat never hurt anyone, right?  Let’s just… breathe.</t>
        </is>
      </c>
      <c r="R2845" s="5">
        <f>IF(N2845=P2845,"same","different")</f>
        <v/>
      </c>
    </row>
    <row r="2846">
      <c r="A2846" s="5" t="n">
        <v>56</v>
      </c>
      <c r="B2846" s="5" t="inlineStr">
        <is>
          <t>Dale Kowalski</t>
        </is>
      </c>
      <c r="C2846" s="5" t="n">
        <v>24</v>
      </c>
      <c r="D2846" s="5" t="inlineStr">
        <is>
          <t>journalist</t>
        </is>
      </c>
      <c r="E2846" s="5" t="inlineStr">
        <is>
          <t>typical</t>
        </is>
      </c>
      <c r="F2846" s="5" t="n">
        <v>45</v>
      </c>
      <c r="G2846" s="5" t="inlineStr">
        <is>
          <t>r/cooking</t>
        </is>
      </c>
      <c r="H2846" s="5" t="n">
        <v>5</v>
      </c>
      <c r="I2846" s="5" t="inlineStr">
        <is>
          <t>bored by it</t>
        </is>
      </c>
      <c r="J2846" s="5" t="inlineStr">
        <is>
          <t>r/cooking #1 by gemma3</t>
        </is>
      </c>
      <c r="K2846" s="5" t="inlineStr">
        <is>
          <t>gemma3</t>
        </is>
      </c>
      <c r="L2846" s="5" t="inlineStr">
        <is>
          <t>The Worry of the Pan</t>
        </is>
      </c>
      <c r="M284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846" s="5" t="inlineStr">
        <is>
          <t>upvote</t>
        </is>
      </c>
      <c r="O2846" s="5" t="inlineStr">
        <is>
          <t>Cast iron is solid.</t>
        </is>
      </c>
      <c r="P2846" s="5" t="inlineStr">
        <is>
          <t>nothing</t>
        </is>
      </c>
      <c r="Q2846" s="5" t="inlineStr">
        <is>
          <t>Sounds kinda…slow.  A bit like watching paint dry, honestly.</t>
        </is>
      </c>
      <c r="R2846" s="5">
        <f>IF(N2846=P2846,"same","different")</f>
        <v/>
      </c>
    </row>
    <row r="2847">
      <c r="A2847" s="5" t="n">
        <v>56</v>
      </c>
      <c r="B2847" s="5" t="inlineStr">
        <is>
          <t>Dale Kowalski</t>
        </is>
      </c>
      <c r="C2847" s="5" t="n">
        <v>24</v>
      </c>
      <c r="D2847" s="5" t="inlineStr">
        <is>
          <t>journalist</t>
        </is>
      </c>
      <c r="E2847" s="5" t="inlineStr">
        <is>
          <t>typical</t>
        </is>
      </c>
      <c r="F2847" s="5" t="n">
        <v>46</v>
      </c>
      <c r="G2847" s="5" t="inlineStr">
        <is>
          <t>r/cooking</t>
        </is>
      </c>
      <c r="H2847" s="5" t="n">
        <v>5</v>
      </c>
      <c r="I2847" s="5" t="inlineStr">
        <is>
          <t>bored by it</t>
        </is>
      </c>
      <c r="J2847" s="5" t="inlineStr">
        <is>
          <t>r/cooking #2 by gemma3</t>
        </is>
      </c>
      <c r="K2847" s="5" t="inlineStr">
        <is>
          <t>gemma3</t>
        </is>
      </c>
      <c r="L2847" s="5" t="inlineStr">
        <is>
          <t>Rice Rescue: It’s Easier Than You Think</t>
        </is>
      </c>
      <c r="M284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847" s="5" t="inlineStr">
        <is>
          <t>upvote</t>
        </is>
      </c>
      <c r="O2847" s="5" t="inlineStr">
        <is>
          <t>Sounds practical</t>
        </is>
      </c>
      <c r="P2847" s="5" t="inlineStr">
        <is>
          <t>upvote</t>
        </is>
      </c>
      <c r="Q2847" s="5" t="inlineStr">
        <is>
          <t>Seriously, slow and steady wins the race. It’s a surprisingly elegant solution to a frustrating problem.  Sounds like a good plan, even if it’s a little… zen.</t>
        </is>
      </c>
      <c r="R2847" s="5">
        <f>IF(N2847=P2847,"same","different")</f>
        <v/>
      </c>
    </row>
    <row r="2848">
      <c r="A2848" s="5" t="n">
        <v>56</v>
      </c>
      <c r="B2848" s="5" t="inlineStr">
        <is>
          <t>Dale Kowalski</t>
        </is>
      </c>
      <c r="C2848" s="5" t="n">
        <v>24</v>
      </c>
      <c r="D2848" s="5" t="inlineStr">
        <is>
          <t>journalist</t>
        </is>
      </c>
      <c r="E2848" s="5" t="inlineStr">
        <is>
          <t>typical</t>
        </is>
      </c>
      <c r="F2848" s="5" t="n">
        <v>47</v>
      </c>
      <c r="G2848" s="5" t="inlineStr">
        <is>
          <t>r/cooking</t>
        </is>
      </c>
      <c r="H2848" s="5" t="n">
        <v>5</v>
      </c>
      <c r="I2848" s="5" t="inlineStr">
        <is>
          <t>bored by it</t>
        </is>
      </c>
      <c r="J2848" s="5" t="inlineStr">
        <is>
          <t>r/cooking #1 by gemma4</t>
        </is>
      </c>
      <c r="K2848" s="5" t="inlineStr">
        <is>
          <t>gemma4</t>
        </is>
      </c>
      <c r="L2848" s="5" t="inlineStr">
        <is>
          <t>My Cast Iron Has Seen Some Things, and Some Lessons Learned About Keeping It Happy</t>
        </is>
      </c>
      <c r="M284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848" s="5" t="inlineStr">
        <is>
          <t>upvote</t>
        </is>
      </c>
      <c r="O2848" s="5" t="inlineStr">
        <is>
          <t>Makes sense, gotta respect the process.</t>
        </is>
      </c>
      <c r="P2848" s="5" t="inlineStr">
        <is>
          <t>upvote</t>
        </is>
      </c>
      <c r="Q2848" s="5" t="inlineStr">
        <is>
          <t>Sounds like a good plan – patience is key, you know?</t>
        </is>
      </c>
      <c r="R2848" s="5">
        <f>IF(N2848=P2848,"same","different")</f>
        <v/>
      </c>
    </row>
    <row r="2849">
      <c r="A2849" s="5" t="n">
        <v>56</v>
      </c>
      <c r="B2849" s="5" t="inlineStr">
        <is>
          <t>Dale Kowalski</t>
        </is>
      </c>
      <c r="C2849" s="5" t="n">
        <v>24</v>
      </c>
      <c r="D2849" s="5" t="inlineStr">
        <is>
          <t>journalist</t>
        </is>
      </c>
      <c r="E2849" s="5" t="inlineStr">
        <is>
          <t>typical</t>
        </is>
      </c>
      <c r="F2849" s="5" t="n">
        <v>48</v>
      </c>
      <c r="G2849" s="5" t="inlineStr">
        <is>
          <t>r/cooking</t>
        </is>
      </c>
      <c r="H2849" s="5" t="n">
        <v>5</v>
      </c>
      <c r="I2849" s="5" t="inlineStr">
        <is>
          <t>bored by it</t>
        </is>
      </c>
      <c r="J2849" s="5" t="inlineStr">
        <is>
          <t>r/cooking #2 by gemma4</t>
        </is>
      </c>
      <c r="K2849" s="5" t="inlineStr">
        <is>
          <t>gemma4</t>
        </is>
      </c>
      <c r="L2849" s="5" t="inlineStr">
        <is>
          <t>Finally cracked the code on fluffy rice! 🍚 (My rookie mistake fix)</t>
        </is>
      </c>
      <c r="M284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849" s="5" t="inlineStr">
        <is>
          <t>upvote</t>
        </is>
      </c>
      <c r="O2849" s="5" t="inlineStr">
        <is>
          <t>Makes sense, good tip.</t>
        </is>
      </c>
      <c r="P2849" s="5" t="inlineStr">
        <is>
          <t>upvote</t>
        </is>
      </c>
      <c r="Q2849" s="5" t="inlineStr">
        <is>
          <t>Seriously, that’s a good tip. Rice is a struggle for everyone, even me. 🤓</t>
        </is>
      </c>
      <c r="R2849" s="5">
        <f>IF(N2849=P2849,"same","different")</f>
        <v/>
      </c>
    </row>
    <row r="2850">
      <c r="A2850" s="5" t="n">
        <v>56</v>
      </c>
      <c r="B2850" s="5" t="inlineStr">
        <is>
          <t>Dale Kowalski</t>
        </is>
      </c>
      <c r="C2850" s="5" t="n">
        <v>24</v>
      </c>
      <c r="D2850" s="5" t="inlineStr">
        <is>
          <t>journalist</t>
        </is>
      </c>
      <c r="E2850" s="5" t="inlineStr">
        <is>
          <t>typical</t>
        </is>
      </c>
      <c r="F2850" s="5" t="n">
        <v>49</v>
      </c>
      <c r="G2850" s="5" t="inlineStr">
        <is>
          <t>r/cooking</t>
        </is>
      </c>
      <c r="H2850" s="5" t="n">
        <v>5</v>
      </c>
      <c r="I2850" s="5" t="inlineStr">
        <is>
          <t>bored by it</t>
        </is>
      </c>
      <c r="J2850" s="5" t="inlineStr">
        <is>
          <t>r/cooking #3 by gemma4</t>
        </is>
      </c>
      <c r="K2850" s="5" t="inlineStr">
        <is>
          <t>gemma4</t>
        </is>
      </c>
      <c r="L2850" s="5" t="inlineStr">
        <is>
          <t>What's the absolute best, most affordable kitchen tool you swear by?</t>
        </is>
      </c>
      <c r="M285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850" s="5" t="inlineStr">
        <is>
          <t>upvote</t>
        </is>
      </c>
      <c r="O2850" s="5" t="inlineStr">
        <is>
          <t>Simple and practical</t>
        </is>
      </c>
      <c r="P2850" s="5" t="inlineStr">
        <is>
          <t>upvote</t>
        </is>
      </c>
      <c r="Q2850" s="5" t="inlineStr">
        <is>
          <t>Seriously? It’s a knife? Let’s be real, we’re all gonna end up with a dull one and a lot of frustration.  Needs more nuance, maybe a good honing stone?</t>
        </is>
      </c>
      <c r="R2850" s="5">
        <f>IF(N2850=P2850,"same","different")</f>
        <v/>
      </c>
    </row>
    <row r="2851">
      <c r="A2851" s="5" t="n">
        <v>56</v>
      </c>
      <c r="B2851" s="5" t="inlineStr">
        <is>
          <t>Dale Kowalski</t>
        </is>
      </c>
      <c r="C2851" s="5" t="n">
        <v>24</v>
      </c>
      <c r="D2851" s="5" t="inlineStr">
        <is>
          <t>journalist</t>
        </is>
      </c>
      <c r="E2851" s="5" t="inlineStr">
        <is>
          <t>typical</t>
        </is>
      </c>
      <c r="F2851" s="5" t="n">
        <v>50</v>
      </c>
      <c r="G2851" s="5" t="inlineStr">
        <is>
          <t>r/cooking</t>
        </is>
      </c>
      <c r="H2851" s="5" t="n">
        <v>5</v>
      </c>
      <c r="I2851" s="5" t="inlineStr">
        <is>
          <t>bored by it</t>
        </is>
      </c>
      <c r="J2851" s="5" t="inlineStr">
        <is>
          <t>r/cooking #3 by gemma3</t>
        </is>
      </c>
      <c r="K2851" s="5" t="inlineStr">
        <is>
          <t>gemma3</t>
        </is>
      </c>
      <c r="L2851" s="5" t="inlineStr">
        <is>
          <t>A Gentle Inquiry, My Dearest Friends</t>
        </is>
      </c>
      <c r="M285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851" s="5" t="inlineStr">
        <is>
          <t>nothing</t>
        </is>
      </c>
      <c r="O2851" s="5" t="inlineStr">
        <is>
          <t>Too vague</t>
        </is>
      </c>
      <c r="P2851" s="5" t="inlineStr">
        <is>
          <t>upvote</t>
        </is>
      </c>
      <c r="Q2851" s="5" t="inlineStr">
        <is>
          <t>It’s a friendly, approachable start.  Someone’s genuinely trying to help, and that’s always a good sign.</t>
        </is>
      </c>
      <c r="R2851" s="5">
        <f>IF(N2851=P2851,"same","different")</f>
        <v/>
      </c>
    </row>
    <row r="2852">
      <c r="A2852" s="5" t="n">
        <v>57</v>
      </c>
      <c r="B2852" s="5" t="inlineStr">
        <is>
          <t>Mateo Brooks</t>
        </is>
      </c>
      <c r="C2852" s="5" t="n">
        <v>36</v>
      </c>
      <c r="D2852" s="5" t="inlineStr">
        <is>
          <t>freelance photographer</t>
        </is>
      </c>
      <c r="E2852" s="5" t="inlineStr">
        <is>
          <t>typical</t>
        </is>
      </c>
      <c r="F2852" s="5" t="n">
        <v>1</v>
      </c>
      <c r="G2852" s="5" t="inlineStr">
        <is>
          <t>r/technology</t>
        </is>
      </c>
      <c r="H2852" s="5" t="n">
        <v>1</v>
      </c>
      <c r="I2852" s="5" t="inlineStr">
        <is>
          <t>loves it</t>
        </is>
      </c>
      <c r="J2852" s="5" t="inlineStr">
        <is>
          <t>r/technology #2 by gemma3</t>
        </is>
      </c>
      <c r="K2852" s="5" t="inlineStr">
        <is>
          <t>gemma3</t>
        </is>
      </c>
      <c r="L2852" s="5" t="inlineStr">
        <is>
          <t>A Little Patience, a Lot of Memories</t>
        </is>
      </c>
      <c r="M285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852" s="5" t="inlineStr">
        <is>
          <t>upvote</t>
        </is>
      </c>
      <c r="O2852" s="5" t="inlineStr">
        <is>
          <t>Makes sense, gotta be organized.</t>
        </is>
      </c>
      <c r="P2852" s="5" t="inlineStr">
        <is>
          <t>nothing</t>
        </is>
      </c>
      <c r="Q2852" s="5" t="inlineStr">
        <is>
          <t>Interesting, but a little… slow.  Lots of storage, that's for sure.  Could probably just go back to my phone.</t>
        </is>
      </c>
      <c r="R2852" s="5">
        <f>IF(N2852=P2852,"same","different")</f>
        <v/>
      </c>
    </row>
    <row r="2853">
      <c r="A2853" s="5" t="n">
        <v>57</v>
      </c>
      <c r="B2853" s="5" t="inlineStr">
        <is>
          <t>Mateo Brooks</t>
        </is>
      </c>
      <c r="C2853" s="5" t="n">
        <v>36</v>
      </c>
      <c r="D2853" s="5" t="inlineStr">
        <is>
          <t>freelance photographer</t>
        </is>
      </c>
      <c r="E2853" s="5" t="inlineStr">
        <is>
          <t>typical</t>
        </is>
      </c>
      <c r="F2853" s="5" t="n">
        <v>2</v>
      </c>
      <c r="G2853" s="5" t="inlineStr">
        <is>
          <t>r/technology</t>
        </is>
      </c>
      <c r="H2853" s="5" t="n">
        <v>1</v>
      </c>
      <c r="I2853" s="5" t="inlineStr">
        <is>
          <t>loves it</t>
        </is>
      </c>
      <c r="J2853" s="5" t="inlineStr">
        <is>
          <t>r/technology #1 by gemma3</t>
        </is>
      </c>
      <c r="K2853" s="5" t="inlineStr">
        <is>
          <t>gemma3</t>
        </is>
      </c>
      <c r="L2853" s="5" t="inlineStr">
        <is>
          <t>Privacy Settings – Seriously, Rethink Them</t>
        </is>
      </c>
      <c r="M285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853" s="5" t="inlineStr">
        <is>
          <t>nothing</t>
        </is>
      </c>
      <c r="O2853" s="5" t="inlineStr">
        <is>
          <t>Too broad</t>
        </is>
      </c>
      <c r="P2853" s="5" t="inlineStr">
        <is>
          <t>upvote</t>
        </is>
      </c>
      <c r="Q2853" s="5" t="inlineStr">
        <is>
          <t>Interesting point - data usage is a huge concern.</t>
        </is>
      </c>
      <c r="R2853" s="5">
        <f>IF(N2853=P2853,"same","different")</f>
        <v/>
      </c>
    </row>
    <row r="2854">
      <c r="A2854" s="5" t="n">
        <v>57</v>
      </c>
      <c r="B2854" s="5" t="inlineStr">
        <is>
          <t>Mateo Brooks</t>
        </is>
      </c>
      <c r="C2854" s="5" t="n">
        <v>36</v>
      </c>
      <c r="D2854" s="5" t="inlineStr">
        <is>
          <t>freelance photographer</t>
        </is>
      </c>
      <c r="E2854" s="5" t="inlineStr">
        <is>
          <t>typical</t>
        </is>
      </c>
      <c r="F2854" s="5" t="n">
        <v>3</v>
      </c>
      <c r="G2854" s="5" t="inlineStr">
        <is>
          <t>r/technology</t>
        </is>
      </c>
      <c r="H2854" s="5" t="n">
        <v>1</v>
      </c>
      <c r="I2854" s="5" t="inlineStr">
        <is>
          <t>loves it</t>
        </is>
      </c>
      <c r="J2854" s="5" t="inlineStr">
        <is>
          <t>r/technology #4 by gemma4</t>
        </is>
      </c>
      <c r="K2854" s="5" t="inlineStr">
        <is>
          <t>gemma4</t>
        </is>
      </c>
      <c r="L2854" s="5" t="inlineStr">
        <is>
          <t>New Laptop Buying Advice - Worth the Upgrade?</t>
        </is>
      </c>
      <c r="M285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854" s="5" t="inlineStr">
        <is>
          <t>nothing</t>
        </is>
      </c>
      <c r="O2854" s="5" t="inlineStr">
        <is>
          <t>Too much fluff</t>
        </is>
      </c>
      <c r="P2854" s="5" t="inlineStr">
        <is>
          <t>upvote</t>
        </is>
      </c>
      <c r="Q2854" s="5" t="inlineStr">
        <is>
          <t>Pretty straightforward. It’s a common question, and the problem is relatable. Plus, the Dell XPS is a solid brand, so I’m inclined to help.</t>
        </is>
      </c>
      <c r="R2854" s="5">
        <f>IF(N2854=P2854,"same","different")</f>
        <v/>
      </c>
    </row>
    <row r="2855">
      <c r="A2855" s="5" t="n">
        <v>57</v>
      </c>
      <c r="B2855" s="5" t="inlineStr">
        <is>
          <t>Mateo Brooks</t>
        </is>
      </c>
      <c r="C2855" s="5" t="n">
        <v>36</v>
      </c>
      <c r="D2855" s="5" t="inlineStr">
        <is>
          <t>freelance photographer</t>
        </is>
      </c>
      <c r="E2855" s="5" t="inlineStr">
        <is>
          <t>typical</t>
        </is>
      </c>
      <c r="F2855" s="5" t="n">
        <v>4</v>
      </c>
      <c r="G2855" s="5" t="inlineStr">
        <is>
          <t>r/technology</t>
        </is>
      </c>
      <c r="H2855" s="5" t="n">
        <v>1</v>
      </c>
      <c r="I2855" s="5" t="inlineStr">
        <is>
          <t>loves it</t>
        </is>
      </c>
      <c r="J2855" s="5" t="inlineStr">
        <is>
          <t>r/technology #5 by gemma3</t>
        </is>
      </c>
      <c r="K2855" s="5" t="inlineStr">
        <is>
          <t>gemma3</t>
        </is>
      </c>
      <c r="L2855" s="5" t="inlineStr">
        <is>
          <t>Okay, let’s talk about the Mac vs. Windows… seriously.</t>
        </is>
      </c>
      <c r="M2855"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855" s="5" t="inlineStr">
        <is>
          <t>nothing</t>
        </is>
      </c>
      <c r="O2855" s="5" t="inlineStr">
        <is>
          <t>Too much fluff</t>
        </is>
      </c>
      <c r="P2855" s="5" t="inlineStr">
        <is>
          <t>downvote</t>
        </is>
      </c>
      <c r="Q2855" s="5" t="inlineStr">
        <is>
          <t>Seriously? It’s a *resistance*? It’s like they’re actively fighting the upgrade! Seems a little… stubborn.</t>
        </is>
      </c>
      <c r="R2855" s="5">
        <f>IF(N2855=P2855,"same","different")</f>
        <v/>
      </c>
    </row>
    <row r="2856">
      <c r="A2856" s="5" t="n">
        <v>57</v>
      </c>
      <c r="B2856" s="5" t="inlineStr">
        <is>
          <t>Mateo Brooks</t>
        </is>
      </c>
      <c r="C2856" s="5" t="n">
        <v>36</v>
      </c>
      <c r="D2856" s="5" t="inlineStr">
        <is>
          <t>freelance photographer</t>
        </is>
      </c>
      <c r="E2856" s="5" t="inlineStr">
        <is>
          <t>typical</t>
        </is>
      </c>
      <c r="F2856" s="5" t="n">
        <v>5</v>
      </c>
      <c r="G2856" s="5" t="inlineStr">
        <is>
          <t>r/technology</t>
        </is>
      </c>
      <c r="H2856" s="5" t="n">
        <v>1</v>
      </c>
      <c r="I2856" s="5" t="inlineStr">
        <is>
          <t>loves it</t>
        </is>
      </c>
      <c r="J2856" s="5" t="inlineStr">
        <is>
          <t>r/technology #2 by gemma4</t>
        </is>
      </c>
      <c r="K2856" s="5" t="inlineStr">
        <is>
          <t>gemma4</t>
        </is>
      </c>
      <c r="L2856" s="5" t="inlineStr">
        <is>
          <t>Finally figured out a way to keep all those family photos safe!</t>
        </is>
      </c>
      <c r="M285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856" s="5" t="inlineStr">
        <is>
          <t>upvote</t>
        </is>
      </c>
      <c r="O2856" s="5" t="inlineStr">
        <is>
          <t>Simple routine works</t>
        </is>
      </c>
      <c r="P2856" s="5" t="inlineStr">
        <is>
          <t>upvote</t>
        </is>
      </c>
      <c r="Q2856" s="5" t="inlineStr">
        <is>
          <t>Sounds pretty chill. A little nostalgic, and that’s a good way to preserve memories, even if it’s a little…old school.</t>
        </is>
      </c>
      <c r="R2856" s="5">
        <f>IF(N2856=P2856,"same","different")</f>
        <v/>
      </c>
    </row>
    <row r="2857">
      <c r="A2857" s="5" t="n">
        <v>57</v>
      </c>
      <c r="B2857" s="5" t="inlineStr">
        <is>
          <t>Mateo Brooks</t>
        </is>
      </c>
      <c r="C2857" s="5" t="n">
        <v>36</v>
      </c>
      <c r="D2857" s="5" t="inlineStr">
        <is>
          <t>freelance photographer</t>
        </is>
      </c>
      <c r="E2857" s="5" t="inlineStr">
        <is>
          <t>typical</t>
        </is>
      </c>
      <c r="F2857" s="5" t="n">
        <v>6</v>
      </c>
      <c r="G2857" s="5" t="inlineStr">
        <is>
          <t>r/technology</t>
        </is>
      </c>
      <c r="H2857" s="5" t="n">
        <v>1</v>
      </c>
      <c r="I2857" s="5" t="inlineStr">
        <is>
          <t>loves it</t>
        </is>
      </c>
      <c r="J2857" s="5" t="inlineStr">
        <is>
          <t>r/technology #1 by gemma4</t>
        </is>
      </c>
      <c r="K2857" s="5" t="inlineStr">
        <is>
          <t>gemma4</t>
        </is>
      </c>
      <c r="L2857" s="5" t="inlineStr">
        <is>
          <t>Privacy settings everyone should change. Feeling a bit exposed lately.</t>
        </is>
      </c>
      <c r="M285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857" s="5" t="inlineStr">
        <is>
          <t>upvote</t>
        </is>
      </c>
      <c r="O2857" s="5" t="inlineStr">
        <is>
          <t>Good general advice</t>
        </is>
      </c>
      <c r="P2857" s="5" t="inlineStr">
        <is>
          <t>upvote</t>
        </is>
      </c>
      <c r="Q2857" s="5" t="inlineStr">
        <is>
          <t>Interesting. Feels like a bit of a digital anxiety, honestly.</t>
        </is>
      </c>
      <c r="R2857" s="5">
        <f>IF(N2857=P2857,"same","different")</f>
        <v/>
      </c>
    </row>
    <row r="2858">
      <c r="A2858" s="5" t="n">
        <v>57</v>
      </c>
      <c r="B2858" s="5" t="inlineStr">
        <is>
          <t>Mateo Brooks</t>
        </is>
      </c>
      <c r="C2858" s="5" t="n">
        <v>36</v>
      </c>
      <c r="D2858" s="5" t="inlineStr">
        <is>
          <t>freelance photographer</t>
        </is>
      </c>
      <c r="E2858" s="5" t="inlineStr">
        <is>
          <t>typical</t>
        </is>
      </c>
      <c r="F2858" s="5" t="n">
        <v>7</v>
      </c>
      <c r="G2858" s="5" t="inlineStr">
        <is>
          <t>r/technology</t>
        </is>
      </c>
      <c r="H2858" s="5" t="n">
        <v>1</v>
      </c>
      <c r="I2858" s="5" t="inlineStr">
        <is>
          <t>loves it</t>
        </is>
      </c>
      <c r="J2858" s="5" t="inlineStr">
        <is>
          <t>r/technology #3 by gemma3</t>
        </is>
      </c>
      <c r="K2858" s="5" t="inlineStr">
        <is>
          <t>gemma3</t>
        </is>
      </c>
      <c r="L2858" s="5" t="inlineStr">
        <is>
          <t>Well, that’s a good one, actually.</t>
        </is>
      </c>
      <c r="M285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858" s="5" t="inlineStr">
        <is>
          <t>upvote</t>
        </is>
      </c>
      <c r="O2858" s="5" t="inlineStr">
        <is>
          <t>Good fix, I like that.</t>
        </is>
      </c>
      <c r="P2858" s="5" t="inlineStr">
        <is>
          <t>upvote</t>
        </is>
      </c>
      <c r="Q2858" s="5" t="inlineStr">
        <is>
          <t>Sounds like a satisfyingly mundane problem solved.  A little nostalgia is always good, right?</t>
        </is>
      </c>
      <c r="R2858" s="5">
        <f>IF(N2858=P2858,"same","different")</f>
        <v/>
      </c>
    </row>
    <row r="2859">
      <c r="A2859" s="5" t="n">
        <v>57</v>
      </c>
      <c r="B2859" s="5" t="inlineStr">
        <is>
          <t>Mateo Brooks</t>
        </is>
      </c>
      <c r="C2859" s="5" t="n">
        <v>36</v>
      </c>
      <c r="D2859" s="5" t="inlineStr">
        <is>
          <t>freelance photographer</t>
        </is>
      </c>
      <c r="E2859" s="5" t="inlineStr">
        <is>
          <t>typical</t>
        </is>
      </c>
      <c r="F2859" s="5" t="n">
        <v>8</v>
      </c>
      <c r="G2859" s="5" t="inlineStr">
        <is>
          <t>r/technology</t>
        </is>
      </c>
      <c r="H2859" s="5" t="n">
        <v>1</v>
      </c>
      <c r="I2859" s="5" t="inlineStr">
        <is>
          <t>loves it</t>
        </is>
      </c>
      <c r="J2859" s="5" t="inlineStr">
        <is>
          <t>r/technology #5 by gemma4</t>
        </is>
      </c>
      <c r="K2859" s="5" t="inlineStr">
        <is>
          <t>gemma4</t>
        </is>
      </c>
      <c r="L2859" s="5" t="inlineStr">
        <is>
          <t>Thinking about ditching Windows for macOS – Anyone else seriously considering it?</t>
        </is>
      </c>
      <c r="M285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859" s="5" t="inlineStr">
        <is>
          <t>nothing</t>
        </is>
      </c>
      <c r="O2859" s="5" t="inlineStr">
        <is>
          <t>Too much fluff</t>
        </is>
      </c>
      <c r="P2859" s="5" t="inlineStr">
        <is>
          <t>nothing</t>
        </is>
      </c>
      <c r="Q2859" s="5" t="inlineStr">
        <is>
          <t>Interesting perspective. Seems like a good reason to consider a change, but I’m still comfortable with Windows for now.</t>
        </is>
      </c>
      <c r="R2859" s="5">
        <f>IF(N2859=P2859,"same","different")</f>
        <v/>
      </c>
    </row>
    <row r="2860">
      <c r="A2860" s="5" t="n">
        <v>57</v>
      </c>
      <c r="B2860" s="5" t="inlineStr">
        <is>
          <t>Mateo Brooks</t>
        </is>
      </c>
      <c r="C2860" s="5" t="n">
        <v>36</v>
      </c>
      <c r="D2860" s="5" t="inlineStr">
        <is>
          <t>freelance photographer</t>
        </is>
      </c>
      <c r="E2860" s="5" t="inlineStr">
        <is>
          <t>typical</t>
        </is>
      </c>
      <c r="F2860" s="5" t="n">
        <v>9</v>
      </c>
      <c r="G2860" s="5" t="inlineStr">
        <is>
          <t>r/technology</t>
        </is>
      </c>
      <c r="H2860" s="5" t="n">
        <v>1</v>
      </c>
      <c r="I2860" s="5" t="inlineStr">
        <is>
          <t>loves it</t>
        </is>
      </c>
      <c r="J2860" s="5" t="inlineStr">
        <is>
          <t>r/technology #4 by gemma3</t>
        </is>
      </c>
      <c r="K2860" s="5" t="inlineStr">
        <is>
          <t>gemma3</t>
        </is>
      </c>
      <c r="L2860" s="5" t="inlineStr">
        <is>
          <t>Laptop Upgrade Dilemma - Seriously, anyone have any thoughts?</t>
        </is>
      </c>
      <c r="M286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860" s="5" t="inlineStr">
        <is>
          <t>nothing</t>
        </is>
      </c>
      <c r="O2860" s="5" t="inlineStr">
        <is>
          <t>Too much fluff</t>
        </is>
      </c>
      <c r="P2860" s="5" t="inlineStr">
        <is>
          <t>upvote</t>
        </is>
      </c>
      <c r="Q2860" s="5" t="inlineStr">
        <is>
          <t>Looks like someone’s feeling the pressure – relatable, right?</t>
        </is>
      </c>
      <c r="R2860" s="5">
        <f>IF(N2860=P2860,"same","different")</f>
        <v/>
      </c>
    </row>
    <row r="2861">
      <c r="A2861" s="5" t="n">
        <v>57</v>
      </c>
      <c r="B2861" s="5" t="inlineStr">
        <is>
          <t>Mateo Brooks</t>
        </is>
      </c>
      <c r="C2861" s="5" t="n">
        <v>36</v>
      </c>
      <c r="D2861" s="5" t="inlineStr">
        <is>
          <t>freelance photographer</t>
        </is>
      </c>
      <c r="E2861" s="5" t="inlineStr">
        <is>
          <t>typical</t>
        </is>
      </c>
      <c r="F2861" s="5" t="n">
        <v>10</v>
      </c>
      <c r="G2861" s="5" t="inlineStr">
        <is>
          <t>r/technology</t>
        </is>
      </c>
      <c r="H2861" s="5" t="n">
        <v>1</v>
      </c>
      <c r="I2861" s="5" t="inlineStr">
        <is>
          <t>loves it</t>
        </is>
      </c>
      <c r="J2861" s="5" t="inlineStr">
        <is>
          <t>r/technology #3 by gemma4</t>
        </is>
      </c>
      <c r="K2861" s="5" t="inlineStr">
        <is>
          <t>gemma4</t>
        </is>
      </c>
      <c r="L2861" s="5" t="inlineStr">
        <is>
          <t>Saved some cash today, folks.</t>
        </is>
      </c>
      <c r="M286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861" s="5" t="inlineStr">
        <is>
          <t>upvote</t>
        </is>
      </c>
      <c r="O2861" s="5" t="inlineStr">
        <is>
          <t>Good practical fix</t>
        </is>
      </c>
      <c r="P2861" s="5" t="inlineStr">
        <is>
          <t>upvote</t>
        </is>
      </c>
      <c r="Q2861" s="5" t="inlineStr">
        <is>
          <t>Sounds like a good challenge. A little bit of effort is always better than a new gadget that’s going to break in a month.</t>
        </is>
      </c>
      <c r="R2861" s="5">
        <f>IF(N2861=P2861,"same","different")</f>
        <v/>
      </c>
    </row>
    <row r="2862">
      <c r="A2862" s="5" t="n">
        <v>57</v>
      </c>
      <c r="B2862" s="5" t="inlineStr">
        <is>
          <t>Mateo Brooks</t>
        </is>
      </c>
      <c r="C2862" s="5" t="n">
        <v>36</v>
      </c>
      <c r="D2862" s="5" t="inlineStr">
        <is>
          <t>freelance photographer</t>
        </is>
      </c>
      <c r="E2862" s="5" t="inlineStr">
        <is>
          <t>typical</t>
        </is>
      </c>
      <c r="F2862" s="5" t="n">
        <v>11</v>
      </c>
      <c r="G2862" s="5" t="inlineStr">
        <is>
          <t>r/cooking</t>
        </is>
      </c>
      <c r="H2862" s="5" t="n">
        <v>2</v>
      </c>
      <c r="I2862" s="5" t="inlineStr">
        <is>
          <t>doesn't care</t>
        </is>
      </c>
      <c r="J2862" s="5" t="inlineStr">
        <is>
          <t>r/cooking #5 by gemma4</t>
        </is>
      </c>
      <c r="K2862" s="5" t="inlineStr">
        <is>
          <t>gemma4</t>
        </is>
      </c>
      <c r="L2862" s="5" t="inlineStr">
        <is>
          <t>RIP my experimental curry - Send help (and maybe therapy)</t>
        </is>
      </c>
      <c r="M286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862" s="5" t="inlineStr">
        <is>
          <t>upvote</t>
        </is>
      </c>
      <c r="O2862" s="5" t="inlineStr">
        <is>
          <t>Spicy failure is relatable</t>
        </is>
      </c>
      <c r="P2862" s="5" t="inlineStr">
        <is>
          <t>downvote</t>
        </is>
      </c>
      <c r="Q2862" s="5" t="inlineStr">
        <is>
          <t>Seriously? A *failed* curry? That’s a spectacular waste of time and ingredients. It’s like you spent a week trying to summon a demon in the kitchen.</t>
        </is>
      </c>
      <c r="R2862" s="5">
        <f>IF(N2862=P2862,"same","different")</f>
        <v/>
      </c>
    </row>
    <row r="2863">
      <c r="A2863" s="5" t="n">
        <v>57</v>
      </c>
      <c r="B2863" s="5" t="inlineStr">
        <is>
          <t>Mateo Brooks</t>
        </is>
      </c>
      <c r="C2863" s="5" t="n">
        <v>36</v>
      </c>
      <c r="D2863" s="5" t="inlineStr">
        <is>
          <t>freelance photographer</t>
        </is>
      </c>
      <c r="E2863" s="5" t="inlineStr">
        <is>
          <t>typical</t>
        </is>
      </c>
      <c r="F2863" s="5" t="n">
        <v>12</v>
      </c>
      <c r="G2863" s="5" t="inlineStr">
        <is>
          <t>r/cooking</t>
        </is>
      </c>
      <c r="H2863" s="5" t="n">
        <v>2</v>
      </c>
      <c r="I2863" s="5" t="inlineStr">
        <is>
          <t>doesn't care</t>
        </is>
      </c>
      <c r="J2863" s="5" t="inlineStr">
        <is>
          <t>r/cooking #3 by gemma3</t>
        </is>
      </c>
      <c r="K2863" s="5" t="inlineStr">
        <is>
          <t>gemma3</t>
        </is>
      </c>
      <c r="L2863" s="5" t="inlineStr">
        <is>
          <t>A Gentle Inquiry, My Dearest Friends</t>
        </is>
      </c>
      <c r="M286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863" s="5" t="inlineStr">
        <is>
          <t>nothing</t>
        </is>
      </c>
      <c r="O2863" s="5" t="inlineStr">
        <is>
          <t>Too much fluff</t>
        </is>
      </c>
      <c r="P2863" s="5" t="inlineStr">
        <is>
          <t>upvote</t>
        </is>
      </c>
      <c r="Q2863" s="5" t="inlineStr">
        <is>
          <t>Interesting start! Feels like a good question, and the tone is friendly.</t>
        </is>
      </c>
      <c r="R2863" s="5">
        <f>IF(N2863=P2863,"same","different")</f>
        <v/>
      </c>
    </row>
    <row r="2864">
      <c r="A2864" s="5" t="n">
        <v>57</v>
      </c>
      <c r="B2864" s="5" t="inlineStr">
        <is>
          <t>Mateo Brooks</t>
        </is>
      </c>
      <c r="C2864" s="5" t="n">
        <v>36</v>
      </c>
      <c r="D2864" s="5" t="inlineStr">
        <is>
          <t>freelance photographer</t>
        </is>
      </c>
      <c r="E2864" s="5" t="inlineStr">
        <is>
          <t>typical</t>
        </is>
      </c>
      <c r="F2864" s="5" t="n">
        <v>13</v>
      </c>
      <c r="G2864" s="5" t="inlineStr">
        <is>
          <t>r/cooking</t>
        </is>
      </c>
      <c r="H2864" s="5" t="n">
        <v>2</v>
      </c>
      <c r="I2864" s="5" t="inlineStr">
        <is>
          <t>doesn't care</t>
        </is>
      </c>
      <c r="J2864" s="5" t="inlineStr">
        <is>
          <t>r/cooking #5 by gemma3</t>
        </is>
      </c>
      <c r="K2864" s="5" t="inlineStr">
        <is>
          <t>gemma3</t>
        </is>
      </c>
      <c r="L2864" s="5" t="inlineStr">
        <is>
          <t>The Slightly-Burnt Shepherd’s Delight</t>
        </is>
      </c>
      <c r="M286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864" s="5" t="inlineStr">
        <is>
          <t>upvote</t>
        </is>
      </c>
      <c r="O2864" s="5" t="inlineStr">
        <is>
          <t>Relatable failure</t>
        </is>
      </c>
      <c r="P2864" s="5" t="inlineStr">
        <is>
          <t>upvote</t>
        </is>
      </c>
      <c r="Q2864" s="5" t="inlineStr">
        <is>
          <t>It’s relatable, even if it’s a little dramatic.</t>
        </is>
      </c>
      <c r="R2864" s="5">
        <f>IF(N2864=P2864,"same","different")</f>
        <v/>
      </c>
    </row>
    <row r="2865">
      <c r="A2865" s="5" t="n">
        <v>57</v>
      </c>
      <c r="B2865" s="5" t="inlineStr">
        <is>
          <t>Mateo Brooks</t>
        </is>
      </c>
      <c r="C2865" s="5" t="n">
        <v>36</v>
      </c>
      <c r="D2865" s="5" t="inlineStr">
        <is>
          <t>freelance photographer</t>
        </is>
      </c>
      <c r="E2865" s="5" t="inlineStr">
        <is>
          <t>typical</t>
        </is>
      </c>
      <c r="F2865" s="5" t="n">
        <v>14</v>
      </c>
      <c r="G2865" s="5" t="inlineStr">
        <is>
          <t>r/cooking</t>
        </is>
      </c>
      <c r="H2865" s="5" t="n">
        <v>2</v>
      </c>
      <c r="I2865" s="5" t="inlineStr">
        <is>
          <t>doesn't care</t>
        </is>
      </c>
      <c r="J2865" s="5" t="inlineStr">
        <is>
          <t>r/cooking #3 by gemma4</t>
        </is>
      </c>
      <c r="K2865" s="5" t="inlineStr">
        <is>
          <t>gemma4</t>
        </is>
      </c>
      <c r="L2865" s="5" t="inlineStr">
        <is>
          <t>What's the absolute best, most affordable kitchen tool you swear by?</t>
        </is>
      </c>
      <c r="M286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865" s="5" t="inlineStr">
        <is>
          <t>downvote</t>
        </is>
      </c>
      <c r="O2865" s="5" t="inlineStr">
        <is>
          <t>Too much fluff</t>
        </is>
      </c>
      <c r="P2865" s="5" t="inlineStr">
        <is>
          <t>upvote</t>
        </is>
      </c>
      <c r="Q2865" s="5" t="inlineStr">
        <is>
          <t>Seriously? It's a knife?  That's… a thing?  Let’s be real, the best tool is a sharp one.</t>
        </is>
      </c>
      <c r="R2865" s="5">
        <f>IF(N2865=P2865,"same","different")</f>
        <v/>
      </c>
    </row>
    <row r="2866">
      <c r="A2866" s="5" t="n">
        <v>57</v>
      </c>
      <c r="B2866" s="5" t="inlineStr">
        <is>
          <t>Mateo Brooks</t>
        </is>
      </c>
      <c r="C2866" s="5" t="n">
        <v>36</v>
      </c>
      <c r="D2866" s="5" t="inlineStr">
        <is>
          <t>freelance photographer</t>
        </is>
      </c>
      <c r="E2866" s="5" t="inlineStr">
        <is>
          <t>typical</t>
        </is>
      </c>
      <c r="F2866" s="5" t="n">
        <v>15</v>
      </c>
      <c r="G2866" s="5" t="inlineStr">
        <is>
          <t>r/cooking</t>
        </is>
      </c>
      <c r="H2866" s="5" t="n">
        <v>2</v>
      </c>
      <c r="I2866" s="5" t="inlineStr">
        <is>
          <t>doesn't care</t>
        </is>
      </c>
      <c r="J2866" s="5" t="inlineStr">
        <is>
          <t>r/cooking #4 by gemma3</t>
        </is>
      </c>
      <c r="K2866" s="5" t="inlineStr">
        <is>
          <t>gemma3</t>
        </is>
      </c>
      <c r="L2866" s="5" t="inlineStr">
        <is>
          <t>Seriously, anyone else feel like they’re slowly losing their tastebuds?</t>
        </is>
      </c>
      <c r="M286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866" s="5" t="inlineStr">
        <is>
          <t>downvote</t>
        </is>
      </c>
      <c r="O2866" s="5" t="inlineStr">
        <is>
          <t>Wastes time</t>
        </is>
      </c>
      <c r="P2866" s="5" t="inlineStr">
        <is>
          <t>upvote</t>
        </is>
      </c>
      <c r="Q2866" s="5" t="inlineStr">
        <is>
          <t>Seriously? That’s a *huge* deal? It’s just spice, dude. Chill.</t>
        </is>
      </c>
      <c r="R2866" s="5">
        <f>IF(N2866=P2866,"same","different")</f>
        <v/>
      </c>
    </row>
    <row r="2867">
      <c r="A2867" s="5" t="n">
        <v>57</v>
      </c>
      <c r="B2867" s="5" t="inlineStr">
        <is>
          <t>Mateo Brooks</t>
        </is>
      </c>
      <c r="C2867" s="5" t="n">
        <v>36</v>
      </c>
      <c r="D2867" s="5" t="inlineStr">
        <is>
          <t>freelance photographer</t>
        </is>
      </c>
      <c r="E2867" s="5" t="inlineStr">
        <is>
          <t>typical</t>
        </is>
      </c>
      <c r="F2867" s="5" t="n">
        <v>16</v>
      </c>
      <c r="G2867" s="5" t="inlineStr">
        <is>
          <t>r/cooking</t>
        </is>
      </c>
      <c r="H2867" s="5" t="n">
        <v>2</v>
      </c>
      <c r="I2867" s="5" t="inlineStr">
        <is>
          <t>doesn't care</t>
        </is>
      </c>
      <c r="J2867" s="5" t="inlineStr">
        <is>
          <t>r/cooking #2 by gemma3</t>
        </is>
      </c>
      <c r="K2867" s="5" t="inlineStr">
        <is>
          <t>gemma3</t>
        </is>
      </c>
      <c r="L2867" s="5" t="inlineStr">
        <is>
          <t>Rice Rescue: It’s Easier Than You Think</t>
        </is>
      </c>
      <c r="M286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867" s="5" t="inlineStr">
        <is>
          <t>upvote</t>
        </is>
      </c>
      <c r="O2867" s="5" t="inlineStr">
        <is>
          <t>Slow water trick works</t>
        </is>
      </c>
      <c r="P2867" s="5" t="inlineStr">
        <is>
          <t>upvote</t>
        </is>
      </c>
      <c r="Q2867" s="5" t="inlineStr">
        <is>
          <t>Sounds like a legit trick - rice rescue! Always good to see someone trying to tame the beast.</t>
        </is>
      </c>
      <c r="R2867" s="5">
        <f>IF(N2867=P2867,"same","different")</f>
        <v/>
      </c>
    </row>
    <row r="2868">
      <c r="A2868" s="5" t="n">
        <v>57</v>
      </c>
      <c r="B2868" s="5" t="inlineStr">
        <is>
          <t>Mateo Brooks</t>
        </is>
      </c>
      <c r="C2868" s="5" t="n">
        <v>36</v>
      </c>
      <c r="D2868" s="5" t="inlineStr">
        <is>
          <t>freelance photographer</t>
        </is>
      </c>
      <c r="E2868" s="5" t="inlineStr">
        <is>
          <t>typical</t>
        </is>
      </c>
      <c r="F2868" s="5" t="n">
        <v>17</v>
      </c>
      <c r="G2868" s="5" t="inlineStr">
        <is>
          <t>r/cooking</t>
        </is>
      </c>
      <c r="H2868" s="5" t="n">
        <v>2</v>
      </c>
      <c r="I2868" s="5" t="inlineStr">
        <is>
          <t>doesn't care</t>
        </is>
      </c>
      <c r="J2868" s="5" t="inlineStr">
        <is>
          <t>r/cooking #1 by gemma4</t>
        </is>
      </c>
      <c r="K2868" s="5" t="inlineStr">
        <is>
          <t>gemma4</t>
        </is>
      </c>
      <c r="L2868" s="5" t="inlineStr">
        <is>
          <t>My Cast Iron Has Seen Some Things, and Some Lessons Learned About Keeping It Happy</t>
        </is>
      </c>
      <c r="M286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868" s="5" t="inlineStr">
        <is>
          <t>upvote</t>
        </is>
      </c>
      <c r="O2868" s="5" t="inlineStr">
        <is>
          <t>Makes sense, detail matters</t>
        </is>
      </c>
      <c r="P2868" s="5" t="inlineStr">
        <is>
          <t>upvote</t>
        </is>
      </c>
      <c r="Q2868" s="5" t="inlineStr">
        <is>
          <t>Sounds kinda cool and a bit nerdy.  Heat and iron are always interesting, right?</t>
        </is>
      </c>
      <c r="R2868" s="5">
        <f>IF(N2868=P2868,"same","different")</f>
        <v/>
      </c>
    </row>
    <row r="2869">
      <c r="A2869" s="5" t="n">
        <v>57</v>
      </c>
      <c r="B2869" s="5" t="inlineStr">
        <is>
          <t>Mateo Brooks</t>
        </is>
      </c>
      <c r="C2869" s="5" t="n">
        <v>36</v>
      </c>
      <c r="D2869" s="5" t="inlineStr">
        <is>
          <t>freelance photographer</t>
        </is>
      </c>
      <c r="E2869" s="5" t="inlineStr">
        <is>
          <t>typical</t>
        </is>
      </c>
      <c r="F2869" s="5" t="n">
        <v>18</v>
      </c>
      <c r="G2869" s="5" t="inlineStr">
        <is>
          <t>r/cooking</t>
        </is>
      </c>
      <c r="H2869" s="5" t="n">
        <v>2</v>
      </c>
      <c r="I2869" s="5" t="inlineStr">
        <is>
          <t>doesn't care</t>
        </is>
      </c>
      <c r="J2869" s="5" t="inlineStr">
        <is>
          <t>r/cooking #4 by gemma4</t>
        </is>
      </c>
      <c r="K2869" s="5" t="inlineStr">
        <is>
          <t>gemma4</t>
        </is>
      </c>
      <c r="L2869" s="5" t="inlineStr">
        <is>
          <t>Is anyone else completely wiped out by spicy food lately?</t>
        </is>
      </c>
      <c r="M286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869" s="5" t="inlineStr">
        <is>
          <t>nothing</t>
        </is>
      </c>
      <c r="O2869" s="5" t="inlineStr">
        <is>
          <t>Too much whining</t>
        </is>
      </c>
      <c r="P2869" s="5" t="inlineStr">
        <is>
          <t>upvote</t>
        </is>
      </c>
      <c r="Q2869" s="5" t="inlineStr">
        <is>
          <t>Seriously, man, that’s a relatable struggle. I get it.  A marathon-level spice sensitivity is rough.</t>
        </is>
      </c>
      <c r="R2869" s="5">
        <f>IF(N2869=P2869,"same","different")</f>
        <v/>
      </c>
    </row>
    <row r="2870">
      <c r="A2870" s="5" t="n">
        <v>57</v>
      </c>
      <c r="B2870" s="5" t="inlineStr">
        <is>
          <t>Mateo Brooks</t>
        </is>
      </c>
      <c r="C2870" s="5" t="n">
        <v>36</v>
      </c>
      <c r="D2870" s="5" t="inlineStr">
        <is>
          <t>freelance photographer</t>
        </is>
      </c>
      <c r="E2870" s="5" t="inlineStr">
        <is>
          <t>typical</t>
        </is>
      </c>
      <c r="F2870" s="5" t="n">
        <v>19</v>
      </c>
      <c r="G2870" s="5" t="inlineStr">
        <is>
          <t>r/cooking</t>
        </is>
      </c>
      <c r="H2870" s="5" t="n">
        <v>2</v>
      </c>
      <c r="I2870" s="5" t="inlineStr">
        <is>
          <t>doesn't care</t>
        </is>
      </c>
      <c r="J2870" s="5" t="inlineStr">
        <is>
          <t>r/cooking #1 by gemma3</t>
        </is>
      </c>
      <c r="K2870" s="5" t="inlineStr">
        <is>
          <t>gemma3</t>
        </is>
      </c>
      <c r="L2870" s="5" t="inlineStr">
        <is>
          <t>The Worry of the Pan</t>
        </is>
      </c>
      <c r="M287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870" s="5" t="inlineStr">
        <is>
          <t>upvote</t>
        </is>
      </c>
      <c r="O2870" s="5" t="inlineStr">
        <is>
          <t>Cast iron is solid.</t>
        </is>
      </c>
      <c r="P2870" s="5" t="inlineStr">
        <is>
          <t>upvote</t>
        </is>
      </c>
      <c r="Q2870" s="5" t="inlineStr">
        <is>
          <t>Sounds like a nice, calming story. A little bit nostalgic, which I appreciate.</t>
        </is>
      </c>
      <c r="R2870" s="5">
        <f>IF(N2870=P2870,"same","different")</f>
        <v/>
      </c>
    </row>
    <row r="2871">
      <c r="A2871" s="5" t="n">
        <v>57</v>
      </c>
      <c r="B2871" s="5" t="inlineStr">
        <is>
          <t>Mateo Brooks</t>
        </is>
      </c>
      <c r="C2871" s="5" t="n">
        <v>36</v>
      </c>
      <c r="D2871" s="5" t="inlineStr">
        <is>
          <t>freelance photographer</t>
        </is>
      </c>
      <c r="E2871" s="5" t="inlineStr">
        <is>
          <t>typical</t>
        </is>
      </c>
      <c r="F2871" s="5" t="n">
        <v>20</v>
      </c>
      <c r="G2871" s="5" t="inlineStr">
        <is>
          <t>r/cooking</t>
        </is>
      </c>
      <c r="H2871" s="5" t="n">
        <v>2</v>
      </c>
      <c r="I2871" s="5" t="inlineStr">
        <is>
          <t>doesn't care</t>
        </is>
      </c>
      <c r="J2871" s="5" t="inlineStr">
        <is>
          <t>r/cooking #2 by gemma4</t>
        </is>
      </c>
      <c r="K2871" s="5" t="inlineStr">
        <is>
          <t>gemma4</t>
        </is>
      </c>
      <c r="L2871" s="5" t="inlineStr">
        <is>
          <t>Finally cracked the code on fluffy rice! 🍚 (My rookie mistake fix)</t>
        </is>
      </c>
      <c r="M287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871" s="5" t="inlineStr">
        <is>
          <t>upvote</t>
        </is>
      </c>
      <c r="O2871" s="5" t="inlineStr">
        <is>
          <t>Good technique</t>
        </is>
      </c>
      <c r="P2871" s="5" t="inlineStr">
        <is>
          <t>upvote</t>
        </is>
      </c>
      <c r="Q2871" s="5" t="inlineStr">
        <is>
          <t>Rice is always a good topic. Seems like a straightforward fix, and I’ve been battling mushy rice for ages!</t>
        </is>
      </c>
      <c r="R2871" s="5">
        <f>IF(N2871=P2871,"same","different")</f>
        <v/>
      </c>
    </row>
    <row r="2872">
      <c r="A2872" s="5" t="n">
        <v>57</v>
      </c>
      <c r="B2872" s="5" t="inlineStr">
        <is>
          <t>Mateo Brooks</t>
        </is>
      </c>
      <c r="C2872" s="5" t="n">
        <v>36</v>
      </c>
      <c r="D2872" s="5" t="inlineStr">
        <is>
          <t>freelance photographer</t>
        </is>
      </c>
      <c r="E2872" s="5" t="inlineStr">
        <is>
          <t>typical</t>
        </is>
      </c>
      <c r="F2872" s="5" t="n">
        <v>21</v>
      </c>
      <c r="G2872" s="5" t="inlineStr">
        <is>
          <t>r/farming</t>
        </is>
      </c>
      <c r="H2872" s="5" t="n">
        <v>3</v>
      </c>
      <c r="I2872" s="5" t="inlineStr">
        <is>
          <t>bored by it</t>
        </is>
      </c>
      <c r="J2872" s="5" t="inlineStr">
        <is>
          <t>r/farming #2 by gemma3</t>
        </is>
      </c>
      <c r="K2872" s="5" t="inlineStr">
        <is>
          <t>gemma3</t>
        </is>
      </c>
      <c r="L2872" s="5" t="inlineStr">
        <is>
          <t>Seriously, this is driving me crazy.</t>
        </is>
      </c>
      <c r="M287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872" s="5" t="inlineStr">
        <is>
          <t>nothing</t>
        </is>
      </c>
      <c r="O2872" s="5" t="inlineStr">
        <is>
          <t>Too much rambling</t>
        </is>
      </c>
      <c r="P2872" s="5" t="inlineStr">
        <is>
          <t>upvote</t>
        </is>
      </c>
      <c r="Q2872" s="5" t="inlineStr">
        <is>
          <t>It’s a relatable struggle, honestly.  Heat and frustration are a classic combo.</t>
        </is>
      </c>
      <c r="R2872" s="5">
        <f>IF(N2872=P2872,"same","different")</f>
        <v/>
      </c>
    </row>
    <row r="2873">
      <c r="A2873" s="5" t="n">
        <v>57</v>
      </c>
      <c r="B2873" s="5" t="inlineStr">
        <is>
          <t>Mateo Brooks</t>
        </is>
      </c>
      <c r="C2873" s="5" t="n">
        <v>36</v>
      </c>
      <c r="D2873" s="5" t="inlineStr">
        <is>
          <t>freelance photographer</t>
        </is>
      </c>
      <c r="E2873" s="5" t="inlineStr">
        <is>
          <t>typical</t>
        </is>
      </c>
      <c r="F2873" s="5" t="n">
        <v>22</v>
      </c>
      <c r="G2873" s="5" t="inlineStr">
        <is>
          <t>r/farming</t>
        </is>
      </c>
      <c r="H2873" s="5" t="n">
        <v>3</v>
      </c>
      <c r="I2873" s="5" t="inlineStr">
        <is>
          <t>bored by it</t>
        </is>
      </c>
      <c r="J2873" s="5" t="inlineStr">
        <is>
          <t>r/farming #4 by gemma3</t>
        </is>
      </c>
      <c r="K2873" s="5" t="inlineStr">
        <is>
          <t>gemma3</t>
        </is>
      </c>
      <c r="L2873" s="5" t="inlineStr">
        <is>
          <t>The Quietest Moments</t>
        </is>
      </c>
      <c r="M287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873" s="5" t="inlineStr">
        <is>
          <t>nothing</t>
        </is>
      </c>
      <c r="O2873" s="5" t="inlineStr">
        <is>
          <t>too much fluff</t>
        </is>
      </c>
      <c r="P2873" s="5" t="inlineStr">
        <is>
          <t>upvote</t>
        </is>
      </c>
      <c r="Q2873" s="5" t="inlineStr">
        <is>
          <t>Interesting perspective - it sounds genuinely rewarding, even if it’s not always glamorous.</t>
        </is>
      </c>
      <c r="R2873" s="5">
        <f>IF(N2873=P2873,"same","different")</f>
        <v/>
      </c>
    </row>
    <row r="2874">
      <c r="A2874" s="5" t="n">
        <v>57</v>
      </c>
      <c r="B2874" s="5" t="inlineStr">
        <is>
          <t>Mateo Brooks</t>
        </is>
      </c>
      <c r="C2874" s="5" t="n">
        <v>36</v>
      </c>
      <c r="D2874" s="5" t="inlineStr">
        <is>
          <t>freelance photographer</t>
        </is>
      </c>
      <c r="E2874" s="5" t="inlineStr">
        <is>
          <t>typical</t>
        </is>
      </c>
      <c r="F2874" s="5" t="n">
        <v>23</v>
      </c>
      <c r="G2874" s="5" t="inlineStr">
        <is>
          <t>r/farming</t>
        </is>
      </c>
      <c r="H2874" s="5" t="n">
        <v>3</v>
      </c>
      <c r="I2874" s="5" t="inlineStr">
        <is>
          <t>bored by it</t>
        </is>
      </c>
      <c r="J2874" s="5" t="inlineStr">
        <is>
          <t>r/farming #1 by gemma4</t>
        </is>
      </c>
      <c r="K2874" s="5" t="inlineStr">
        <is>
          <t>gemma4</t>
        </is>
      </c>
      <c r="L2874" s="5" t="inlineStr">
        <is>
          <t>Calving Season at Night: What Actually Worked for Us</t>
        </is>
      </c>
      <c r="M287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874" s="5" t="inlineStr">
        <is>
          <t>nothing</t>
        </is>
      </c>
      <c r="O2874" s="5" t="inlineStr">
        <is>
          <t>Irrelevant topic</t>
        </is>
      </c>
      <c r="P2874" s="5" t="inlineStr">
        <is>
          <t>upvote</t>
        </is>
      </c>
      <c r="Q2874" s="5" t="inlineStr">
        <is>
          <t>Sounds like a good strategy – definitely worth considering!</t>
        </is>
      </c>
      <c r="R2874" s="5">
        <f>IF(N2874=P2874,"same","different")</f>
        <v/>
      </c>
    </row>
    <row r="2875">
      <c r="A2875" s="5" t="n">
        <v>57</v>
      </c>
      <c r="B2875" s="5" t="inlineStr">
        <is>
          <t>Mateo Brooks</t>
        </is>
      </c>
      <c r="C2875" s="5" t="n">
        <v>36</v>
      </c>
      <c r="D2875" s="5" t="inlineStr">
        <is>
          <t>freelance photographer</t>
        </is>
      </c>
      <c r="E2875" s="5" t="inlineStr">
        <is>
          <t>typical</t>
        </is>
      </c>
      <c r="F2875" s="5" t="n">
        <v>24</v>
      </c>
      <c r="G2875" s="5" t="inlineStr">
        <is>
          <t>r/farming</t>
        </is>
      </c>
      <c r="H2875" s="5" t="n">
        <v>3</v>
      </c>
      <c r="I2875" s="5" t="inlineStr">
        <is>
          <t>bored by it</t>
        </is>
      </c>
      <c r="J2875" s="5" t="inlineStr">
        <is>
          <t>r/farming #3 by gemma3</t>
        </is>
      </c>
      <c r="K2875" s="5" t="inlineStr">
        <is>
          <t>gemma3</t>
        </is>
      </c>
      <c r="L2875" s="5" t="inlineStr">
        <is>
          <t>Harvest Check-In - A Little Bit of Sunshine</t>
        </is>
      </c>
      <c r="M287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875" s="5" t="inlineStr">
        <is>
          <t>nothing</t>
        </is>
      </c>
      <c r="O2875" s="5" t="inlineStr">
        <is>
          <t>Too much fluff</t>
        </is>
      </c>
      <c r="P2875" s="5" t="inlineStr">
        <is>
          <t>upvote</t>
        </is>
      </c>
      <c r="Q2875" s="5" t="inlineStr">
        <is>
          <t>Pretty good vibes, honestly. A little sunshine is always welcome.</t>
        </is>
      </c>
      <c r="R2875" s="5">
        <f>IF(N2875=P2875,"same","different")</f>
        <v/>
      </c>
    </row>
    <row r="2876">
      <c r="A2876" s="5" t="n">
        <v>57</v>
      </c>
      <c r="B2876" s="5" t="inlineStr">
        <is>
          <t>Mateo Brooks</t>
        </is>
      </c>
      <c r="C2876" s="5" t="n">
        <v>36</v>
      </c>
      <c r="D2876" s="5" t="inlineStr">
        <is>
          <t>freelance photographer</t>
        </is>
      </c>
      <c r="E2876" s="5" t="inlineStr">
        <is>
          <t>typical</t>
        </is>
      </c>
      <c r="F2876" s="5" t="n">
        <v>25</v>
      </c>
      <c r="G2876" s="5" t="inlineStr">
        <is>
          <t>r/farming</t>
        </is>
      </c>
      <c r="H2876" s="5" t="n">
        <v>3</v>
      </c>
      <c r="I2876" s="5" t="inlineStr">
        <is>
          <t>bored by it</t>
        </is>
      </c>
      <c r="J2876" s="5" t="inlineStr">
        <is>
          <t>r/farming #3 by gemma4</t>
        </is>
      </c>
      <c r="K2876" s="5" t="inlineStr">
        <is>
          <t>gemma4</t>
        </is>
      </c>
      <c r="L2876" s="5" t="inlineStr">
        <is>
          <t>Struggling after a brutal spring - any tips for a decent fall harvest?</t>
        </is>
      </c>
      <c r="M287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876" s="5" t="inlineStr">
        <is>
          <t>nothing</t>
        </is>
      </c>
      <c r="O2876" s="5" t="inlineStr">
        <is>
          <t>Too vague</t>
        </is>
      </c>
      <c r="P2876" s="5" t="inlineStr">
        <is>
          <t>upvote</t>
        </is>
      </c>
      <c r="Q2876" s="5" t="inlineStr">
        <is>
          <t>Sounds like a decent challenge. Hopefully, some good harvest is on the horizon.</t>
        </is>
      </c>
      <c r="R2876" s="5">
        <f>IF(N2876=P2876,"same","different")</f>
        <v/>
      </c>
    </row>
    <row r="2877">
      <c r="A2877" s="5" t="n">
        <v>57</v>
      </c>
      <c r="B2877" s="5" t="inlineStr">
        <is>
          <t>Mateo Brooks</t>
        </is>
      </c>
      <c r="C2877" s="5" t="n">
        <v>36</v>
      </c>
      <c r="D2877" s="5" t="inlineStr">
        <is>
          <t>freelance photographer</t>
        </is>
      </c>
      <c r="E2877" s="5" t="inlineStr">
        <is>
          <t>typical</t>
        </is>
      </c>
      <c r="F2877" s="5" t="n">
        <v>26</v>
      </c>
      <c r="G2877" s="5" t="inlineStr">
        <is>
          <t>r/farming</t>
        </is>
      </c>
      <c r="H2877" s="5" t="n">
        <v>3</v>
      </c>
      <c r="I2877" s="5" t="inlineStr">
        <is>
          <t>bored by it</t>
        </is>
      </c>
      <c r="J2877" s="5" t="inlineStr">
        <is>
          <t>r/farming #5 by gemma4</t>
        </is>
      </c>
      <c r="K2877" s="5" t="inlineStr">
        <is>
          <t>gemma4</t>
        </is>
      </c>
      <c r="L2877" s="5" t="inlineStr">
        <is>
          <t>Crop Insurance Paperwork: Seriously, Stop Making This a Nightmare</t>
        </is>
      </c>
      <c r="M287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877" s="5" t="inlineStr">
        <is>
          <t>upvote</t>
        </is>
      </c>
      <c r="O2877" s="5" t="inlineStr">
        <is>
          <t>Annoying bureaucracy</t>
        </is>
      </c>
      <c r="P2877" s="5" t="inlineStr">
        <is>
          <t>downvote</t>
        </is>
      </c>
      <c r="Q2877" s="5" t="inlineStr">
        <is>
          <t>Seriously? It's a paper form.  It’s not a life-or-death situation.  Get to the point, people.</t>
        </is>
      </c>
      <c r="R2877" s="5">
        <f>IF(N2877=P2877,"same","different")</f>
        <v/>
      </c>
    </row>
    <row r="2878">
      <c r="A2878" s="5" t="n">
        <v>57</v>
      </c>
      <c r="B2878" s="5" t="inlineStr">
        <is>
          <t>Mateo Brooks</t>
        </is>
      </c>
      <c r="C2878" s="5" t="n">
        <v>36</v>
      </c>
      <c r="D2878" s="5" t="inlineStr">
        <is>
          <t>freelance photographer</t>
        </is>
      </c>
      <c r="E2878" s="5" t="inlineStr">
        <is>
          <t>typical</t>
        </is>
      </c>
      <c r="F2878" s="5" t="n">
        <v>27</v>
      </c>
      <c r="G2878" s="5" t="inlineStr">
        <is>
          <t>r/farming</t>
        </is>
      </c>
      <c r="H2878" s="5" t="n">
        <v>3</v>
      </c>
      <c r="I2878" s="5" t="inlineStr">
        <is>
          <t>bored by it</t>
        </is>
      </c>
      <c r="J2878" s="5" t="inlineStr">
        <is>
          <t>r/farming #1 by gemma3</t>
        </is>
      </c>
      <c r="K2878" s="5" t="inlineStr">
        <is>
          <t>gemma3</t>
        </is>
      </c>
      <c r="L2878" s="5" t="inlineStr">
        <is>
          <t>Calving Season Night - A Little Bit of Patience</t>
        </is>
      </c>
      <c r="M287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878" s="5" t="inlineStr">
        <is>
          <t>nothing</t>
        </is>
      </c>
      <c r="O2878" s="5" t="inlineStr">
        <is>
          <t>Too much fluff</t>
        </is>
      </c>
      <c r="P2878" s="5" t="inlineStr">
        <is>
          <t>upvote</t>
        </is>
      </c>
      <c r="Q2878" s="5" t="inlineStr">
        <is>
          <t>Seriously, that’s a good tip. Calving season is brutal, and a little extra patience goes a long way. 8/10, could be a bit more detail.</t>
        </is>
      </c>
      <c r="R2878" s="5">
        <f>IF(N2878=P2878,"same","different")</f>
        <v/>
      </c>
    </row>
    <row r="2879">
      <c r="A2879" s="5" t="n">
        <v>57</v>
      </c>
      <c r="B2879" s="5" t="inlineStr">
        <is>
          <t>Mateo Brooks</t>
        </is>
      </c>
      <c r="C2879" s="5" t="n">
        <v>36</v>
      </c>
      <c r="D2879" s="5" t="inlineStr">
        <is>
          <t>freelance photographer</t>
        </is>
      </c>
      <c r="E2879" s="5" t="inlineStr">
        <is>
          <t>typical</t>
        </is>
      </c>
      <c r="F2879" s="5" t="n">
        <v>28</v>
      </c>
      <c r="G2879" s="5" t="inlineStr">
        <is>
          <t>r/farming</t>
        </is>
      </c>
      <c r="H2879" s="5" t="n">
        <v>3</v>
      </c>
      <c r="I2879" s="5" t="inlineStr">
        <is>
          <t>bored by it</t>
        </is>
      </c>
      <c r="J2879" s="5" t="inlineStr">
        <is>
          <t>r/farming #5 by gemma3</t>
        </is>
      </c>
      <c r="K2879" s="5" t="inlineStr">
        <is>
          <t>gemma3</t>
        </is>
      </c>
      <c r="L2879" s="5" t="inlineStr">
        <is>
          <t>Crop Insurance – A Bit of a Headache, Seriously</t>
        </is>
      </c>
      <c r="M287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879" s="5" t="inlineStr">
        <is>
          <t>downvote</t>
        </is>
      </c>
      <c r="O2879" s="5" t="inlineStr">
        <is>
          <t>Too much whining</t>
        </is>
      </c>
      <c r="P2879" s="5" t="inlineStr">
        <is>
          <t>downvote</t>
        </is>
      </c>
      <c r="Q2879" s="5" t="inlineStr">
        <is>
          <t>Seriously? It’s a *system*?  Sounds like a bureaucratic nightmare, not a solution.</t>
        </is>
      </c>
      <c r="R2879" s="5">
        <f>IF(N2879=P2879,"same","different")</f>
        <v/>
      </c>
    </row>
    <row r="2880">
      <c r="A2880" s="5" t="n">
        <v>57</v>
      </c>
      <c r="B2880" s="5" t="inlineStr">
        <is>
          <t>Mateo Brooks</t>
        </is>
      </c>
      <c r="C2880" s="5" t="n">
        <v>36</v>
      </c>
      <c r="D2880" s="5" t="inlineStr">
        <is>
          <t>freelance photographer</t>
        </is>
      </c>
      <c r="E2880" s="5" t="inlineStr">
        <is>
          <t>typical</t>
        </is>
      </c>
      <c r="F2880" s="5" t="n">
        <v>29</v>
      </c>
      <c r="G2880" s="5" t="inlineStr">
        <is>
          <t>r/farming</t>
        </is>
      </c>
      <c r="H2880" s="5" t="n">
        <v>3</v>
      </c>
      <c r="I2880" s="5" t="inlineStr">
        <is>
          <t>bored by it</t>
        </is>
      </c>
      <c r="J2880" s="5" t="inlineStr">
        <is>
          <t>r/farming #4 by gemma4</t>
        </is>
      </c>
      <c r="K2880" s="5" t="inlineStr">
        <is>
          <t>gemma4</t>
        </is>
      </c>
      <c r="L2880" s="5" t="inlineStr">
        <is>
          <t>Thinking about getting into farming, and how hard it is for a newbie like me.</t>
        </is>
      </c>
      <c r="M288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880" s="5" t="inlineStr">
        <is>
          <t>downvote</t>
        </is>
      </c>
      <c r="O2880" s="5" t="inlineStr">
        <is>
          <t>Too much fluff</t>
        </is>
      </c>
      <c r="P2880" s="5" t="inlineStr">
        <is>
          <t>nothing</t>
        </is>
      </c>
      <c r="Q2880" s="5" t="inlineStr">
        <is>
          <t>Interesting. Seems a bit… intense. Lots of data points, but not a lot of *feeling*.</t>
        </is>
      </c>
      <c r="R2880" s="5">
        <f>IF(N2880=P2880,"same","different")</f>
        <v/>
      </c>
    </row>
    <row r="2881">
      <c r="A2881" s="5" t="n">
        <v>57</v>
      </c>
      <c r="B2881" s="5" t="inlineStr">
        <is>
          <t>Mateo Brooks</t>
        </is>
      </c>
      <c r="C2881" s="5" t="n">
        <v>36</v>
      </c>
      <c r="D2881" s="5" t="inlineStr">
        <is>
          <t>freelance photographer</t>
        </is>
      </c>
      <c r="E2881" s="5" t="inlineStr">
        <is>
          <t>typical</t>
        </is>
      </c>
      <c r="F2881" s="5" t="n">
        <v>30</v>
      </c>
      <c r="G2881" s="5" t="inlineStr">
        <is>
          <t>r/farming</t>
        </is>
      </c>
      <c r="H2881" s="5" t="n">
        <v>3</v>
      </c>
      <c r="I2881" s="5" t="inlineStr">
        <is>
          <t>bored by it</t>
        </is>
      </c>
      <c r="J2881" s="5" t="inlineStr">
        <is>
          <t>r/farming #2 by gemma4</t>
        </is>
      </c>
      <c r="K2881" s="5" t="inlineStr">
        <is>
          <t>gemma4</t>
        </is>
      </c>
      <c r="L2881" s="5" t="inlineStr">
        <is>
          <t>My backyard chicken situation is officially a nightmare.</t>
        </is>
      </c>
      <c r="M288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881" s="5" t="inlineStr">
        <is>
          <t>downvote</t>
        </is>
      </c>
      <c r="O2881" s="5" t="inlineStr">
        <is>
          <t>Too much drama</t>
        </is>
      </c>
      <c r="P2881" s="5" t="inlineStr">
        <is>
          <t>downvote</t>
        </is>
      </c>
      <c r="Q2881" s="5" t="inlineStr">
        <is>
          <t>Seriously? A petunia? That’s the level of drama you’re dealing with?  Sounds like you need a bigger coop, a better deterrent, and maybe a therapist.</t>
        </is>
      </c>
      <c r="R2881" s="5">
        <f>IF(N2881=P2881,"same","different")</f>
        <v/>
      </c>
    </row>
    <row r="2882">
      <c r="A2882" s="5" t="n">
        <v>57</v>
      </c>
      <c r="B2882" s="5" t="inlineStr">
        <is>
          <t>Mateo Brooks</t>
        </is>
      </c>
      <c r="C2882" s="5" t="n">
        <v>36</v>
      </c>
      <c r="D2882" s="5" t="inlineStr">
        <is>
          <t>freelance photographer</t>
        </is>
      </c>
      <c r="E2882" s="5" t="inlineStr">
        <is>
          <t>typical</t>
        </is>
      </c>
      <c r="F2882" s="5" t="n">
        <v>31</v>
      </c>
      <c r="G2882" s="5" t="inlineStr">
        <is>
          <t>r/personalfinance</t>
        </is>
      </c>
      <c r="H2882" s="5" t="n">
        <v>4</v>
      </c>
      <c r="I2882" s="5" t="inlineStr">
        <is>
          <t>dislikes it</t>
        </is>
      </c>
      <c r="J2882" s="5" t="inlineStr">
        <is>
          <t>r/personalfinance #5 by gemma4</t>
        </is>
      </c>
      <c r="K2882" s="5" t="inlineStr">
        <is>
          <t>gemma4</t>
        </is>
      </c>
      <c r="L2882" s="5" t="inlineStr">
        <is>
          <t>Just cut my subscriptions - check out what I saved!</t>
        </is>
      </c>
      <c r="M288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882" s="5" t="inlineStr">
        <is>
          <t>upvote</t>
        </is>
      </c>
      <c r="O2882" s="5" t="inlineStr">
        <is>
          <t>Good savings</t>
        </is>
      </c>
      <c r="P2882" s="5" t="inlineStr">
        <is>
          <t>nothing</t>
        </is>
      </c>
      <c r="Q2882" s="5" t="inlineStr">
        <is>
          <t>Interesting start. It’s a good basic overview, but it could be a bit more detailed about the impact – like, ‘I saved $X’ instead of just ‘a noticeable difference.’</t>
        </is>
      </c>
      <c r="R2882" s="5">
        <f>IF(N2882=P2882,"same","different")</f>
        <v/>
      </c>
    </row>
    <row r="2883">
      <c r="A2883" s="5" t="n">
        <v>57</v>
      </c>
      <c r="B2883" s="5" t="inlineStr">
        <is>
          <t>Mateo Brooks</t>
        </is>
      </c>
      <c r="C2883" s="5" t="n">
        <v>36</v>
      </c>
      <c r="D2883" s="5" t="inlineStr">
        <is>
          <t>freelance photographer</t>
        </is>
      </c>
      <c r="E2883" s="5" t="inlineStr">
        <is>
          <t>typical</t>
        </is>
      </c>
      <c r="F2883" s="5" t="n">
        <v>32</v>
      </c>
      <c r="G2883" s="5" t="inlineStr">
        <is>
          <t>r/personalfinance</t>
        </is>
      </c>
      <c r="H2883" s="5" t="n">
        <v>4</v>
      </c>
      <c r="I2883" s="5" t="inlineStr">
        <is>
          <t>dislikes it</t>
        </is>
      </c>
      <c r="J2883" s="5" t="inlineStr">
        <is>
          <t>r/personalfinance #4 by gemma3</t>
        </is>
      </c>
      <c r="K2883" s="5" t="inlineStr">
        <is>
          <t>gemma3</t>
        </is>
      </c>
      <c r="L2883" s="5" t="inlineStr">
        <is>
          <t>The Steady Climb</t>
        </is>
      </c>
      <c r="M288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883" s="5" t="inlineStr">
        <is>
          <t>nothing</t>
        </is>
      </c>
      <c r="O2883" s="5" t="inlineStr">
        <is>
          <t>Too much fluff</t>
        </is>
      </c>
      <c r="P2883" s="5" t="inlineStr">
        <is>
          <t>upvote</t>
        </is>
      </c>
      <c r="Q2883" s="5" t="inlineStr">
        <is>
          <t>Seems like a bit of a struggle, but the guy’s clearly trying to be thoughtful.  A little relatable, even for a Gen Xer like me.</t>
        </is>
      </c>
      <c r="R2883" s="5">
        <f>IF(N2883=P2883,"same","different")</f>
        <v/>
      </c>
    </row>
    <row r="2884">
      <c r="A2884" s="5" t="n">
        <v>57</v>
      </c>
      <c r="B2884" s="5" t="inlineStr">
        <is>
          <t>Mateo Brooks</t>
        </is>
      </c>
      <c r="C2884" s="5" t="n">
        <v>36</v>
      </c>
      <c r="D2884" s="5" t="inlineStr">
        <is>
          <t>freelance photographer</t>
        </is>
      </c>
      <c r="E2884" s="5" t="inlineStr">
        <is>
          <t>typical</t>
        </is>
      </c>
      <c r="F2884" s="5" t="n">
        <v>33</v>
      </c>
      <c r="G2884" s="5" t="inlineStr">
        <is>
          <t>r/personalfinance</t>
        </is>
      </c>
      <c r="H2884" s="5" t="n">
        <v>4</v>
      </c>
      <c r="I2884" s="5" t="inlineStr">
        <is>
          <t>dislikes it</t>
        </is>
      </c>
      <c r="J2884" s="5" t="inlineStr">
        <is>
          <t>r/personalfinance #1 by gemma3</t>
        </is>
      </c>
      <c r="K2884" s="5" t="inlineStr">
        <is>
          <t>gemma3</t>
        </is>
      </c>
      <c r="L2884" s="5" t="inlineStr">
        <is>
          <t>The Slow Burn – It’s About Planning, Not Just Buying</t>
        </is>
      </c>
      <c r="M288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884" s="5" t="inlineStr">
        <is>
          <t>nothing</t>
        </is>
      </c>
      <c r="O2884" s="5" t="inlineStr">
        <is>
          <t>Too much fluff</t>
        </is>
      </c>
      <c r="P2884" s="5" t="inlineStr">
        <is>
          <t>upvote</t>
        </is>
      </c>
      <c r="Q2884" s="5" t="inlineStr">
        <is>
          <t>Sounds kinda smart, even for a farmer.</t>
        </is>
      </c>
      <c r="R2884" s="5">
        <f>IF(N2884=P2884,"same","different")</f>
        <v/>
      </c>
    </row>
    <row r="2885">
      <c r="A2885" s="5" t="n">
        <v>57</v>
      </c>
      <c r="B2885" s="5" t="inlineStr">
        <is>
          <t>Mateo Brooks</t>
        </is>
      </c>
      <c r="C2885" s="5" t="n">
        <v>36</v>
      </c>
      <c r="D2885" s="5" t="inlineStr">
        <is>
          <t>freelance photographer</t>
        </is>
      </c>
      <c r="E2885" s="5" t="inlineStr">
        <is>
          <t>typical</t>
        </is>
      </c>
      <c r="F2885" s="5" t="n">
        <v>34</v>
      </c>
      <c r="G2885" s="5" t="inlineStr">
        <is>
          <t>r/personalfinance</t>
        </is>
      </c>
      <c r="H2885" s="5" t="n">
        <v>4</v>
      </c>
      <c r="I2885" s="5" t="inlineStr">
        <is>
          <t>dislikes it</t>
        </is>
      </c>
      <c r="J2885" s="5" t="inlineStr">
        <is>
          <t>r/personalfinance #3 by gemma3</t>
        </is>
      </c>
      <c r="K2885" s="5" t="inlineStr">
        <is>
          <t>gemma3</t>
        </is>
      </c>
      <c r="L2885" s="5" t="inlineStr">
        <is>
          <t>Renting vs. Buying: A Real Headache?</t>
        </is>
      </c>
      <c r="M288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885" s="5" t="inlineStr">
        <is>
          <t>nothing</t>
        </is>
      </c>
      <c r="O2885" s="5" t="inlineStr">
        <is>
          <t>Too much fluff</t>
        </is>
      </c>
      <c r="P2885" s="5" t="inlineStr">
        <is>
          <t>upvote</t>
        </is>
      </c>
      <c r="Q2885" s="5" t="inlineStr">
        <is>
          <t>Sounds like a valid concern – the whole ‘big decision’ thing can be stressful.  A little reassurance goes a long way.</t>
        </is>
      </c>
      <c r="R2885" s="5">
        <f>IF(N2885=P2885,"same","different")</f>
        <v/>
      </c>
    </row>
    <row r="2886">
      <c r="A2886" s="5" t="n">
        <v>57</v>
      </c>
      <c r="B2886" s="5" t="inlineStr">
        <is>
          <t>Mateo Brooks</t>
        </is>
      </c>
      <c r="C2886" s="5" t="n">
        <v>36</v>
      </c>
      <c r="D2886" s="5" t="inlineStr">
        <is>
          <t>freelance photographer</t>
        </is>
      </c>
      <c r="E2886" s="5" t="inlineStr">
        <is>
          <t>typical</t>
        </is>
      </c>
      <c r="F2886" s="5" t="n">
        <v>35</v>
      </c>
      <c r="G2886" s="5" t="inlineStr">
        <is>
          <t>r/personalfinance</t>
        </is>
      </c>
      <c r="H2886" s="5" t="n">
        <v>4</v>
      </c>
      <c r="I2886" s="5" t="inlineStr">
        <is>
          <t>dislikes it</t>
        </is>
      </c>
      <c r="J2886" s="5" t="inlineStr">
        <is>
          <t>r/personalfinance #4 by gemma4</t>
        </is>
      </c>
      <c r="K2886" s="5" t="inlineStr">
        <is>
          <t>gemma4</t>
        </is>
      </c>
      <c r="L2886" s="5" t="inlineStr">
        <is>
          <t>The Great Debate: 401k Match vs. Debt Paydown in My Late 50s</t>
        </is>
      </c>
      <c r="M288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886" s="5" t="inlineStr">
        <is>
          <t>nothing</t>
        </is>
      </c>
      <c r="O2886" s="5" t="inlineStr">
        <is>
          <t>Too much fluff</t>
        </is>
      </c>
      <c r="P2886" s="5" t="inlineStr">
        <is>
          <t>upvote</t>
        </is>
      </c>
      <c r="Q2886" s="5" t="inlineStr">
        <is>
          <t>Interesting question. I’ve been in a similar spot, 58 and thinking about maxing out my 401k. It’s a real mental game, honestly.</t>
        </is>
      </c>
      <c r="R2886" s="5">
        <f>IF(N2886=P2886,"same","different")</f>
        <v/>
      </c>
    </row>
    <row r="2887">
      <c r="A2887" s="5" t="n">
        <v>57</v>
      </c>
      <c r="B2887" s="5" t="inlineStr">
        <is>
          <t>Mateo Brooks</t>
        </is>
      </c>
      <c r="C2887" s="5" t="n">
        <v>36</v>
      </c>
      <c r="D2887" s="5" t="inlineStr">
        <is>
          <t>freelance photographer</t>
        </is>
      </c>
      <c r="E2887" s="5" t="inlineStr">
        <is>
          <t>typical</t>
        </is>
      </c>
      <c r="F2887" s="5" t="n">
        <v>36</v>
      </c>
      <c r="G2887" s="5" t="inlineStr">
        <is>
          <t>r/personalfinance</t>
        </is>
      </c>
      <c r="H2887" s="5" t="n">
        <v>4</v>
      </c>
      <c r="I2887" s="5" t="inlineStr">
        <is>
          <t>dislikes it</t>
        </is>
      </c>
      <c r="J2887" s="5" t="inlineStr">
        <is>
          <t>r/personalfinance #3 by gemma4</t>
        </is>
      </c>
      <c r="K2887" s="5" t="inlineStr">
        <is>
          <t>gemma4</t>
        </is>
      </c>
      <c r="L2887" s="5" t="inlineStr">
        <is>
          <t>Renting vs. Buying First Home - What's the consensus in your experience?</t>
        </is>
      </c>
      <c r="M288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887" s="5" t="inlineStr">
        <is>
          <t>nothing</t>
        </is>
      </c>
      <c r="O2887" s="5" t="inlineStr">
        <is>
          <t>Too much fluff</t>
        </is>
      </c>
      <c r="P2887" s="5" t="inlineStr">
        <is>
          <t>upvote</t>
        </is>
      </c>
      <c r="Q2887" s="5" t="inlineStr">
        <is>
          <t>Sounds like a classic dilemma - gotta be careful not to overextend yourself!</t>
        </is>
      </c>
      <c r="R2887" s="5">
        <f>IF(N2887=P2887,"same","different")</f>
        <v/>
      </c>
    </row>
    <row r="2888">
      <c r="A2888" s="5" t="n">
        <v>57</v>
      </c>
      <c r="B2888" s="5" t="inlineStr">
        <is>
          <t>Mateo Brooks</t>
        </is>
      </c>
      <c r="C2888" s="5" t="n">
        <v>36</v>
      </c>
      <c r="D2888" s="5" t="inlineStr">
        <is>
          <t>freelance photographer</t>
        </is>
      </c>
      <c r="E2888" s="5" t="inlineStr">
        <is>
          <t>typical</t>
        </is>
      </c>
      <c r="F2888" s="5" t="n">
        <v>37</v>
      </c>
      <c r="G2888" s="5" t="inlineStr">
        <is>
          <t>r/personalfinance</t>
        </is>
      </c>
      <c r="H2888" s="5" t="n">
        <v>4</v>
      </c>
      <c r="I2888" s="5" t="inlineStr">
        <is>
          <t>dislikes it</t>
        </is>
      </c>
      <c r="J2888" s="5" t="inlineStr">
        <is>
          <t>r/personalfinance #2 by gemma3</t>
        </is>
      </c>
      <c r="K2888" s="5" t="inlineStr">
        <is>
          <t>gemma3</t>
        </is>
      </c>
      <c r="L2888" s="5" t="inlineStr">
        <is>
          <t>The Sticky Situation</t>
        </is>
      </c>
      <c r="M288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888" s="5" t="inlineStr">
        <is>
          <t>upvote</t>
        </is>
      </c>
      <c r="O2888" s="5" t="inlineStr">
        <is>
          <t>Small start is key</t>
        </is>
      </c>
      <c r="P2888" s="5" t="inlineStr">
        <is>
          <t>upvote</t>
        </is>
      </c>
      <c r="Q2888" s="5" t="inlineStr">
        <is>
          <t>Relatable! Dad’s passing is a HUGE deal, and the feeling of being responsible is something a lot of people can understand.</t>
        </is>
      </c>
      <c r="R2888" s="5">
        <f>IF(N2888=P2888,"same","different")</f>
        <v/>
      </c>
    </row>
    <row r="2889">
      <c r="A2889" s="5" t="n">
        <v>57</v>
      </c>
      <c r="B2889" s="5" t="inlineStr">
        <is>
          <t>Mateo Brooks</t>
        </is>
      </c>
      <c r="C2889" s="5" t="n">
        <v>36</v>
      </c>
      <c r="D2889" s="5" t="inlineStr">
        <is>
          <t>freelance photographer</t>
        </is>
      </c>
      <c r="E2889" s="5" t="inlineStr">
        <is>
          <t>typical</t>
        </is>
      </c>
      <c r="F2889" s="5" t="n">
        <v>38</v>
      </c>
      <c r="G2889" s="5" t="inlineStr">
        <is>
          <t>r/personalfinance</t>
        </is>
      </c>
      <c r="H2889" s="5" t="n">
        <v>4</v>
      </c>
      <c r="I2889" s="5" t="inlineStr">
        <is>
          <t>dislikes it</t>
        </is>
      </c>
      <c r="J2889" s="5" t="inlineStr">
        <is>
          <t>r/personalfinance #5 by gemma3</t>
        </is>
      </c>
      <c r="K2889" s="5" t="inlineStr">
        <is>
          <t>gemma3</t>
        </is>
      </c>
      <c r="L2889" s="5" t="inlineStr">
        <is>
          <t>Subscription Audit - My Wallet Feels a Lot Better!</t>
        </is>
      </c>
      <c r="M288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889" s="5" t="inlineStr">
        <is>
          <t>upvote</t>
        </is>
      </c>
      <c r="O2889" s="5" t="inlineStr">
        <is>
          <t>Good audit</t>
        </is>
      </c>
      <c r="P2889" s="5" t="inlineStr">
        <is>
          <t>upvote</t>
        </is>
      </c>
      <c r="Q2889" s="5" t="inlineStr">
        <is>
          <t>It’s a relatable situation – a lot of people struggle with subscriptions.  A little bit of practical advice is always welcome, especially when it’s about energy levels and sleep!</t>
        </is>
      </c>
      <c r="R2889" s="5">
        <f>IF(N2889=P2889,"same","different")</f>
        <v/>
      </c>
    </row>
    <row r="2890">
      <c r="A2890" s="5" t="n">
        <v>57</v>
      </c>
      <c r="B2890" s="5" t="inlineStr">
        <is>
          <t>Mateo Brooks</t>
        </is>
      </c>
      <c r="C2890" s="5" t="n">
        <v>36</v>
      </c>
      <c r="D2890" s="5" t="inlineStr">
        <is>
          <t>freelance photographer</t>
        </is>
      </c>
      <c r="E2890" s="5" t="inlineStr">
        <is>
          <t>typical</t>
        </is>
      </c>
      <c r="F2890" s="5" t="n">
        <v>39</v>
      </c>
      <c r="G2890" s="5" t="inlineStr">
        <is>
          <t>r/personalfinance</t>
        </is>
      </c>
      <c r="H2890" s="5" t="n">
        <v>4</v>
      </c>
      <c r="I2890" s="5" t="inlineStr">
        <is>
          <t>dislikes it</t>
        </is>
      </c>
      <c r="J2890" s="5" t="inlineStr">
        <is>
          <t>r/personalfinance #2 by gemma4</t>
        </is>
      </c>
      <c r="K2890" s="5" t="inlineStr">
        <is>
          <t>gemma4</t>
        </is>
      </c>
      <c r="L2890" s="5" t="inlineStr">
        <is>
          <t>Finally hit that first $1,000 emergency fund. It feels surreal.</t>
        </is>
      </c>
      <c r="M289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890" s="5" t="inlineStr">
        <is>
          <t>upvote</t>
        </is>
      </c>
      <c r="O2890" s="5" t="inlineStr">
        <is>
          <t>Small steps matter</t>
        </is>
      </c>
      <c r="P2890" s="5" t="inlineStr">
        <is>
          <t>upvote</t>
        </is>
      </c>
      <c r="Q2890" s="5" t="inlineStr">
        <is>
          <t>Relatable. Seriously, I’ve been staring at my bank account like it’s a black hole.</t>
        </is>
      </c>
      <c r="R2890" s="5">
        <f>IF(N2890=P2890,"same","different")</f>
        <v/>
      </c>
    </row>
    <row r="2891">
      <c r="A2891" s="5" t="n">
        <v>57</v>
      </c>
      <c r="B2891" s="5" t="inlineStr">
        <is>
          <t>Mateo Brooks</t>
        </is>
      </c>
      <c r="C2891" s="5" t="n">
        <v>36</v>
      </c>
      <c r="D2891" s="5" t="inlineStr">
        <is>
          <t>freelance photographer</t>
        </is>
      </c>
      <c r="E2891" s="5" t="inlineStr">
        <is>
          <t>typical</t>
        </is>
      </c>
      <c r="F2891" s="5" t="n">
        <v>40</v>
      </c>
      <c r="G2891" s="5" t="inlineStr">
        <is>
          <t>r/personalfinance</t>
        </is>
      </c>
      <c r="H2891" s="5" t="n">
        <v>4</v>
      </c>
      <c r="I2891" s="5" t="inlineStr">
        <is>
          <t>dislikes it</t>
        </is>
      </c>
      <c r="J2891" s="5" t="inlineStr">
        <is>
          <t>r/personalfinance #1 by gemma4</t>
        </is>
      </c>
      <c r="K2891" s="5" t="inlineStr">
        <is>
          <t>gemma4</t>
        </is>
      </c>
      <c r="L2891" s="5" t="inlineStr">
        <is>
          <t>Grocery Saving Hack for Farmers: How I Cut Costs Without Coupons</t>
        </is>
      </c>
      <c r="M289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891" s="5" t="inlineStr">
        <is>
          <t>upvote</t>
        </is>
      </c>
      <c r="O2891" s="5" t="inlineStr">
        <is>
          <t>Volume matters</t>
        </is>
      </c>
      <c r="P2891" s="5" t="inlineStr">
        <is>
          <t>upvote</t>
        </is>
      </c>
      <c r="Q2891" s="5" t="inlineStr">
        <is>
          <t>Sounds like a sensible approach. Farming’s tough, and smart planning is always a good idea.</t>
        </is>
      </c>
      <c r="R2891" s="5">
        <f>IF(N2891=P2891,"same","different")</f>
        <v/>
      </c>
    </row>
    <row r="2892">
      <c r="A2892" s="5" t="n">
        <v>57</v>
      </c>
      <c r="B2892" s="5" t="inlineStr">
        <is>
          <t>Mateo Brooks</t>
        </is>
      </c>
      <c r="C2892" s="5" t="n">
        <v>36</v>
      </c>
      <c r="D2892" s="5" t="inlineStr">
        <is>
          <t>freelance photographer</t>
        </is>
      </c>
      <c r="E2892" s="5" t="inlineStr">
        <is>
          <t>typical</t>
        </is>
      </c>
      <c r="F2892" s="5" t="n">
        <v>41</v>
      </c>
      <c r="G2892" s="5" t="inlineStr">
        <is>
          <t>r/cars</t>
        </is>
      </c>
      <c r="H2892" s="5" t="n">
        <v>5</v>
      </c>
      <c r="I2892" s="5" t="inlineStr">
        <is>
          <t>dislikes it</t>
        </is>
      </c>
      <c r="J2892" s="5" t="inlineStr">
        <is>
          <t>r/cars #2 by gemma4</t>
        </is>
      </c>
      <c r="K2892" s="5" t="inlineStr">
        <is>
          <t>gemma4</t>
        </is>
      </c>
      <c r="L2892" s="5" t="inlineStr">
        <is>
          <t>First road trip in the new whip - a few things I wish I knew!</t>
        </is>
      </c>
      <c r="M289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892" s="5" t="inlineStr">
        <is>
          <t>upvote</t>
        </is>
      </c>
      <c r="O2892" s="5" t="inlineStr">
        <is>
          <t>Good prep work</t>
        </is>
      </c>
      <c r="P2892" s="5" t="inlineStr">
        <is>
          <t>upvote</t>
        </is>
      </c>
      <c r="Q2892" s="5" t="inlineStr">
        <is>
          <t>Sounds like a decent plan, even if it’s a little intense.  A little extra prep never hurts, right?</t>
        </is>
      </c>
      <c r="R2892" s="5">
        <f>IF(N2892=P2892,"same","different")</f>
        <v/>
      </c>
    </row>
    <row r="2893">
      <c r="A2893" s="5" t="n">
        <v>57</v>
      </c>
      <c r="B2893" s="5" t="inlineStr">
        <is>
          <t>Mateo Brooks</t>
        </is>
      </c>
      <c r="C2893" s="5" t="n">
        <v>36</v>
      </c>
      <c r="D2893" s="5" t="inlineStr">
        <is>
          <t>freelance photographer</t>
        </is>
      </c>
      <c r="E2893" s="5" t="inlineStr">
        <is>
          <t>typical</t>
        </is>
      </c>
      <c r="F2893" s="5" t="n">
        <v>42</v>
      </c>
      <c r="G2893" s="5" t="inlineStr">
        <is>
          <t>r/cars</t>
        </is>
      </c>
      <c r="H2893" s="5" t="n">
        <v>5</v>
      </c>
      <c r="I2893" s="5" t="inlineStr">
        <is>
          <t>dislikes it</t>
        </is>
      </c>
      <c r="J2893" s="5" t="inlineStr">
        <is>
          <t>r/cars #1 by gemma4</t>
        </is>
      </c>
      <c r="K2893" s="5" t="inlineStr">
        <is>
          <t>gemma4</t>
        </is>
      </c>
      <c r="L2893" s="5" t="inlineStr">
        <is>
          <t>Finally conquered the brake job - small victory for the weekend!</t>
        </is>
      </c>
      <c r="M289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893" s="5" t="inlineStr">
        <is>
          <t>upvote</t>
        </is>
      </c>
      <c r="O2893" s="5" t="inlineStr">
        <is>
          <t>DIY maintenance is good</t>
        </is>
      </c>
      <c r="P2893" s="5" t="inlineStr">
        <is>
          <t>upvote</t>
        </is>
      </c>
      <c r="Q2893" s="5" t="inlineStr">
        <is>
          <t>Sounds like a decent weekend effort. DIY’s always a good thing, even if it’s a small win.</t>
        </is>
      </c>
      <c r="R2893" s="5">
        <f>IF(N2893=P2893,"same","different")</f>
        <v/>
      </c>
    </row>
    <row r="2894">
      <c r="A2894" s="5" t="n">
        <v>57</v>
      </c>
      <c r="B2894" s="5" t="inlineStr">
        <is>
          <t>Mateo Brooks</t>
        </is>
      </c>
      <c r="C2894" s="5" t="n">
        <v>36</v>
      </c>
      <c r="D2894" s="5" t="inlineStr">
        <is>
          <t>freelance photographer</t>
        </is>
      </c>
      <c r="E2894" s="5" t="inlineStr">
        <is>
          <t>typical</t>
        </is>
      </c>
      <c r="F2894" s="5" t="n">
        <v>43</v>
      </c>
      <c r="G2894" s="5" t="inlineStr">
        <is>
          <t>r/cars</t>
        </is>
      </c>
      <c r="H2894" s="5" t="n">
        <v>5</v>
      </c>
      <c r="I2894" s="5" t="inlineStr">
        <is>
          <t>dislikes it</t>
        </is>
      </c>
      <c r="J2894" s="5" t="inlineStr">
        <is>
          <t>r/cars #3 by gemma4</t>
        </is>
      </c>
      <c r="K2894" s="5" t="inlineStr">
        <is>
          <t>gemma4</t>
        </is>
      </c>
      <c r="L2894" s="5" t="inlineStr">
        <is>
          <t>My Manual Transmission is Officially Giving Up: A Night Shift Story</t>
        </is>
      </c>
      <c r="M289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894" s="5" t="inlineStr">
        <is>
          <t>upvote</t>
        </is>
      </c>
      <c r="O2894" s="5" t="inlineStr">
        <is>
          <t>Grinding noises are bad</t>
        </is>
      </c>
      <c r="P2894" s="5" t="inlineStr">
        <is>
          <t>upvote</t>
        </is>
      </c>
      <c r="Q2894" s="5" t="inlineStr">
        <is>
          <t>Sounds like a real pain, gotta root for the driver.</t>
        </is>
      </c>
      <c r="R2894" s="5">
        <f>IF(N2894=P2894,"same","different")</f>
        <v/>
      </c>
    </row>
    <row r="2895">
      <c r="A2895" s="5" t="n">
        <v>57</v>
      </c>
      <c r="B2895" s="5" t="inlineStr">
        <is>
          <t>Mateo Brooks</t>
        </is>
      </c>
      <c r="C2895" s="5" t="n">
        <v>36</v>
      </c>
      <c r="D2895" s="5" t="inlineStr">
        <is>
          <t>freelance photographer</t>
        </is>
      </c>
      <c r="E2895" s="5" t="inlineStr">
        <is>
          <t>typical</t>
        </is>
      </c>
      <c r="F2895" s="5" t="n">
        <v>44</v>
      </c>
      <c r="G2895" s="5" t="inlineStr">
        <is>
          <t>r/cars</t>
        </is>
      </c>
      <c r="H2895" s="5" t="n">
        <v>5</v>
      </c>
      <c r="I2895" s="5" t="inlineStr">
        <is>
          <t>dislikes it</t>
        </is>
      </c>
      <c r="J2895" s="5" t="inlineStr">
        <is>
          <t>r/cars #2 by gemma3</t>
        </is>
      </c>
      <c r="K2895" s="5" t="inlineStr">
        <is>
          <t>gemma3</t>
        </is>
      </c>
      <c r="L2895" s="5" t="inlineStr">
        <is>
          <t>The 'Don't Overthink It' Tip - Seriously</t>
        </is>
      </c>
      <c r="M289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895" s="5" t="inlineStr">
        <is>
          <t>downvote</t>
        </is>
      </c>
      <c r="O2895" s="5" t="inlineStr">
        <is>
          <t>Too much fluff</t>
        </is>
      </c>
      <c r="P2895" s="5" t="inlineStr">
        <is>
          <t>nothing</t>
        </is>
      </c>
      <c r="Q2895" s="5" t="inlineStr">
        <is>
          <t>Sounds like a good start. A bit reassuring, but I’m still processing the whole ‘new car, new me’ thing.</t>
        </is>
      </c>
      <c r="R2895" s="5">
        <f>IF(N2895=P2895,"same","different")</f>
        <v/>
      </c>
    </row>
    <row r="2896">
      <c r="A2896" s="5" t="n">
        <v>57</v>
      </c>
      <c r="B2896" s="5" t="inlineStr">
        <is>
          <t>Mateo Brooks</t>
        </is>
      </c>
      <c r="C2896" s="5" t="n">
        <v>36</v>
      </c>
      <c r="D2896" s="5" t="inlineStr">
        <is>
          <t>freelance photographer</t>
        </is>
      </c>
      <c r="E2896" s="5" t="inlineStr">
        <is>
          <t>typical</t>
        </is>
      </c>
      <c r="F2896" s="5" t="n">
        <v>45</v>
      </c>
      <c r="G2896" s="5" t="inlineStr">
        <is>
          <t>r/cars</t>
        </is>
      </c>
      <c r="H2896" s="5" t="n">
        <v>5</v>
      </c>
      <c r="I2896" s="5" t="inlineStr">
        <is>
          <t>dislikes it</t>
        </is>
      </c>
      <c r="J2896" s="5" t="inlineStr">
        <is>
          <t>r/cars #5 by gemma4</t>
        </is>
      </c>
      <c r="K2896" s="5" t="inlineStr">
        <is>
          <t>gemma4</t>
        </is>
      </c>
      <c r="L2896" s="5" t="inlineStr">
        <is>
          <t>Anyone else feeling ripped off by dealer add-ons lately?</t>
        </is>
      </c>
      <c r="M289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896" s="5" t="inlineStr">
        <is>
          <t>upvote</t>
        </is>
      </c>
      <c r="O2896" s="5" t="inlineStr">
        <is>
          <t>Dealer padding is annoying</t>
        </is>
      </c>
      <c r="P2896" s="5" t="inlineStr">
        <is>
          <t>downvote</t>
        </is>
      </c>
      <c r="Q2896" s="5" t="inlineStr">
        <is>
          <t>Seriously? It’s a truck. It’s probably got a few scratches.  They’re just trying to make you buy stuff you don’t need.</t>
        </is>
      </c>
      <c r="R2896" s="5">
        <f>IF(N2896=P2896,"same","different")</f>
        <v/>
      </c>
    </row>
    <row r="2897">
      <c r="A2897" s="5" t="n">
        <v>57</v>
      </c>
      <c r="B2897" s="5" t="inlineStr">
        <is>
          <t>Mateo Brooks</t>
        </is>
      </c>
      <c r="C2897" s="5" t="n">
        <v>36</v>
      </c>
      <c r="D2897" s="5" t="inlineStr">
        <is>
          <t>freelance photographer</t>
        </is>
      </c>
      <c r="E2897" s="5" t="inlineStr">
        <is>
          <t>typical</t>
        </is>
      </c>
      <c r="F2897" s="5" t="n">
        <v>46</v>
      </c>
      <c r="G2897" s="5" t="inlineStr">
        <is>
          <t>r/cars</t>
        </is>
      </c>
      <c r="H2897" s="5" t="n">
        <v>5</v>
      </c>
      <c r="I2897" s="5" t="inlineStr">
        <is>
          <t>dislikes it</t>
        </is>
      </c>
      <c r="J2897" s="5" t="inlineStr">
        <is>
          <t>r/cars #1 by gemma3</t>
        </is>
      </c>
      <c r="K2897" s="5" t="inlineStr">
        <is>
          <t>gemma3</t>
        </is>
      </c>
      <c r="L2897" s="5" t="inlineStr">
        <is>
          <t>Finally Sorted!</t>
        </is>
      </c>
      <c r="M289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897" s="5" t="inlineStr">
        <is>
          <t>upvote</t>
        </is>
      </c>
      <c r="O2897" s="5" t="inlineStr">
        <is>
          <t>Small win</t>
        </is>
      </c>
      <c r="P2897" s="5" t="inlineStr">
        <is>
          <t>upvote</t>
        </is>
      </c>
      <c r="Q2897" s="5" t="inlineStr">
        <is>
          <t>Bored, actually. Small wins are good, even if they’re a little wonky.</t>
        </is>
      </c>
      <c r="R2897" s="5">
        <f>IF(N2897=P2897,"same","different")</f>
        <v/>
      </c>
    </row>
    <row r="2898">
      <c r="A2898" s="5" t="n">
        <v>57</v>
      </c>
      <c r="B2898" s="5" t="inlineStr">
        <is>
          <t>Mateo Brooks</t>
        </is>
      </c>
      <c r="C2898" s="5" t="n">
        <v>36</v>
      </c>
      <c r="D2898" s="5" t="inlineStr">
        <is>
          <t>freelance photographer</t>
        </is>
      </c>
      <c r="E2898" s="5" t="inlineStr">
        <is>
          <t>typical</t>
        </is>
      </c>
      <c r="F2898" s="5" t="n">
        <v>47</v>
      </c>
      <c r="G2898" s="5" t="inlineStr">
        <is>
          <t>r/cars</t>
        </is>
      </c>
      <c r="H2898" s="5" t="n">
        <v>5</v>
      </c>
      <c r="I2898" s="5" t="inlineStr">
        <is>
          <t>dislikes it</t>
        </is>
      </c>
      <c r="J2898" s="5" t="inlineStr">
        <is>
          <t>r/cars #4 by gemma4</t>
        </is>
      </c>
      <c r="K2898" s="5" t="inlineStr">
        <is>
          <t>gemma4</t>
        </is>
      </c>
      <c r="L2898" s="5" t="inlineStr">
        <is>
          <t>Help! Trying to figure out the next step for a project car restoration.</t>
        </is>
      </c>
      <c r="M289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898" s="5" t="inlineStr">
        <is>
          <t>nothing</t>
        </is>
      </c>
      <c r="O2898" s="5" t="inlineStr">
        <is>
          <t>Too vague</t>
        </is>
      </c>
      <c r="P2898" s="5" t="inlineStr">
        <is>
          <t>upvote</t>
        </is>
      </c>
      <c r="Q2898" s="5" t="inlineStr">
        <is>
          <t>Pretty cool project! Old cars are awesome, and restoration is a satisfying process.</t>
        </is>
      </c>
      <c r="R2898" s="5">
        <f>IF(N2898=P2898,"same","different")</f>
        <v/>
      </c>
    </row>
    <row r="2899">
      <c r="A2899" s="5" t="n">
        <v>57</v>
      </c>
      <c r="B2899" s="5" t="inlineStr">
        <is>
          <t>Mateo Brooks</t>
        </is>
      </c>
      <c r="C2899" s="5" t="n">
        <v>36</v>
      </c>
      <c r="D2899" s="5" t="inlineStr">
        <is>
          <t>freelance photographer</t>
        </is>
      </c>
      <c r="E2899" s="5" t="inlineStr">
        <is>
          <t>typical</t>
        </is>
      </c>
      <c r="F2899" s="5" t="n">
        <v>48</v>
      </c>
      <c r="G2899" s="5" t="inlineStr">
        <is>
          <t>r/cars</t>
        </is>
      </c>
      <c r="H2899" s="5" t="n">
        <v>5</v>
      </c>
      <c r="I2899" s="5" t="inlineStr">
        <is>
          <t>dislikes it</t>
        </is>
      </c>
      <c r="J2899" s="5" t="inlineStr">
        <is>
          <t>r/cars #3 by gemma3</t>
        </is>
      </c>
      <c r="K2899" s="5" t="inlineStr">
        <is>
          <t>gemma3</t>
        </is>
      </c>
      <c r="L2899" s="5" t="inlineStr">
        <is>
          <t>The Rust and the Routine</t>
        </is>
      </c>
      <c r="M289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899" s="5" t="inlineStr">
        <is>
          <t>upvote</t>
        </is>
      </c>
      <c r="O2899" s="5" t="inlineStr">
        <is>
          <t>Manual engagement feels real</t>
        </is>
      </c>
      <c r="P2899" s="5" t="inlineStr">
        <is>
          <t>nothing</t>
        </is>
      </c>
      <c r="Q2899" s="5" t="inlineStr">
        <is>
          <t>Interesting perspective, but it’s a bit… intense. A little too much introspection for my taste.</t>
        </is>
      </c>
      <c r="R2899" s="5">
        <f>IF(N2899=P2899,"same","different")</f>
        <v/>
      </c>
    </row>
    <row r="2900">
      <c r="A2900" s="5" t="n">
        <v>57</v>
      </c>
      <c r="B2900" s="5" t="inlineStr">
        <is>
          <t>Mateo Brooks</t>
        </is>
      </c>
      <c r="C2900" s="5" t="n">
        <v>36</v>
      </c>
      <c r="D2900" s="5" t="inlineStr">
        <is>
          <t>freelance photographer</t>
        </is>
      </c>
      <c r="E2900" s="5" t="inlineStr">
        <is>
          <t>typical</t>
        </is>
      </c>
      <c r="F2900" s="5" t="n">
        <v>49</v>
      </c>
      <c r="G2900" s="5" t="inlineStr">
        <is>
          <t>r/cars</t>
        </is>
      </c>
      <c r="H2900" s="5" t="n">
        <v>5</v>
      </c>
      <c r="I2900" s="5" t="inlineStr">
        <is>
          <t>dislikes it</t>
        </is>
      </c>
      <c r="J2900" s="5" t="inlineStr">
        <is>
          <t>r/cars #4 by gemma3</t>
        </is>
      </c>
      <c r="K2900" s="5" t="inlineStr">
        <is>
          <t>gemma3</t>
        </is>
      </c>
      <c r="L2900" s="5" t="inlineStr">
        <is>
          <t>Old Dreams, New Rust: Seeking Advice</t>
        </is>
      </c>
      <c r="M290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900" s="5" t="inlineStr">
        <is>
          <t>nothing</t>
        </is>
      </c>
      <c r="O2900" s="5" t="inlineStr">
        <is>
          <t>Too much fluff</t>
        </is>
      </c>
      <c r="P2900" s="5" t="inlineStr">
        <is>
          <t>upvote</t>
        </is>
      </c>
      <c r="Q2900" s="5" t="inlineStr">
        <is>
          <t>Seriously, a cherry red Mustang? That’s awesome! It’s a good start.</t>
        </is>
      </c>
      <c r="R2900" s="5">
        <f>IF(N2900=P2900,"same","different")</f>
        <v/>
      </c>
    </row>
    <row r="2901">
      <c r="A2901" s="5" t="n">
        <v>57</v>
      </c>
      <c r="B2901" s="5" t="inlineStr">
        <is>
          <t>Mateo Brooks</t>
        </is>
      </c>
      <c r="C2901" s="5" t="n">
        <v>36</v>
      </c>
      <c r="D2901" s="5" t="inlineStr">
        <is>
          <t>freelance photographer</t>
        </is>
      </c>
      <c r="E2901" s="5" t="inlineStr">
        <is>
          <t>typical</t>
        </is>
      </c>
      <c r="F2901" s="5" t="n">
        <v>50</v>
      </c>
      <c r="G2901" s="5" t="inlineStr">
        <is>
          <t>r/cars</t>
        </is>
      </c>
      <c r="H2901" s="5" t="n">
        <v>5</v>
      </c>
      <c r="I2901" s="5" t="inlineStr">
        <is>
          <t>dislikes it</t>
        </is>
      </c>
      <c r="J2901" s="5" t="inlineStr">
        <is>
          <t>r/cars #5 by gemma3</t>
        </is>
      </c>
      <c r="K2901" s="5" t="inlineStr">
        <is>
          <t>gemma3</t>
        </is>
      </c>
      <c r="L2901" s="5" t="inlineStr">
        <is>
          <t>The Price of a Dream, Mostly Just a Headache</t>
        </is>
      </c>
      <c r="M290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901" s="5" t="inlineStr">
        <is>
          <t>upvote</t>
        </is>
      </c>
      <c r="O2901" s="5" t="inlineStr">
        <is>
          <t>Makes sense, extras suck.</t>
        </is>
      </c>
      <c r="P2901" s="5" t="inlineStr">
        <is>
          <t>upvote</t>
        </is>
      </c>
      <c r="Q2901" s="5" t="inlineStr">
        <is>
          <t>It’s a relatable pain point – the sticker shock! A little relatable to a dad trying to manage a kid’s obsession.</t>
        </is>
      </c>
      <c r="R2901" s="5">
        <f>IF(N2901=P2901,"same","different")</f>
        <v/>
      </c>
    </row>
    <row r="2902">
      <c r="A2902" s="5" t="n">
        <v>58</v>
      </c>
      <c r="B2902" s="5" t="inlineStr">
        <is>
          <t>Lucia Rossi</t>
        </is>
      </c>
      <c r="C2902" s="5" t="n">
        <v>72</v>
      </c>
      <c r="D2902" s="5" t="inlineStr">
        <is>
          <t>journalist</t>
        </is>
      </c>
      <c r="E2902" s="5" t="inlineStr">
        <is>
          <t>upvotes almost everything</t>
        </is>
      </c>
      <c r="F2902" s="5" t="n">
        <v>1</v>
      </c>
      <c r="G2902" s="5" t="inlineStr">
        <is>
          <t>r/cooking</t>
        </is>
      </c>
      <c r="H2902" s="5" t="n">
        <v>1</v>
      </c>
      <c r="I2902" s="5" t="inlineStr">
        <is>
          <t>enjoys it</t>
        </is>
      </c>
      <c r="J2902" s="5" t="inlineStr">
        <is>
          <t>r/cooking #1 by gemma3</t>
        </is>
      </c>
      <c r="K2902" s="5" t="inlineStr">
        <is>
          <t>gemma3</t>
        </is>
      </c>
      <c r="L2902" s="5" t="inlineStr">
        <is>
          <t>The Worry of the Pan</t>
        </is>
      </c>
      <c r="M290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902" s="5" t="inlineStr">
        <is>
          <t>upvote</t>
        </is>
      </c>
      <c r="O2902" s="5" t="inlineStr">
        <is>
          <t>Makes sense, cast iron is durable.</t>
        </is>
      </c>
      <c r="P2902" s="5" t="inlineStr">
        <is>
          <t>nothing</t>
        </is>
      </c>
      <c r="Q2902" s="5" t="inlineStr">
        <is>
          <t>Interesting, but a bit…slow. A little predictable, perhaps.</t>
        </is>
      </c>
      <c r="R2902" s="5">
        <f>IF(N2902=P2902,"same","different")</f>
        <v/>
      </c>
    </row>
    <row r="2903">
      <c r="A2903" s="5" t="n">
        <v>58</v>
      </c>
      <c r="B2903" s="5" t="inlineStr">
        <is>
          <t>Lucia Rossi</t>
        </is>
      </c>
      <c r="C2903" s="5" t="n">
        <v>72</v>
      </c>
      <c r="D2903" s="5" t="inlineStr">
        <is>
          <t>journalist</t>
        </is>
      </c>
      <c r="E2903" s="5" t="inlineStr">
        <is>
          <t>upvotes almost everything</t>
        </is>
      </c>
      <c r="F2903" s="5" t="n">
        <v>2</v>
      </c>
      <c r="G2903" s="5" t="inlineStr">
        <is>
          <t>r/cooking</t>
        </is>
      </c>
      <c r="H2903" s="5" t="n">
        <v>1</v>
      </c>
      <c r="I2903" s="5" t="inlineStr">
        <is>
          <t>enjoys it</t>
        </is>
      </c>
      <c r="J2903" s="5" t="inlineStr">
        <is>
          <t>r/cooking #2 by gemma4</t>
        </is>
      </c>
      <c r="K2903" s="5" t="inlineStr">
        <is>
          <t>gemma4</t>
        </is>
      </c>
      <c r="L2903" s="5" t="inlineStr">
        <is>
          <t>Finally cracked the code on fluffy rice! 🍚 (My rookie mistake fix)</t>
        </is>
      </c>
      <c r="M290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903" s="5" t="inlineStr">
        <is>
          <t>upvote</t>
        </is>
      </c>
      <c r="O2903" s="5" t="inlineStr">
        <is>
          <t>Good technique</t>
        </is>
      </c>
      <c r="P2903" s="5" t="inlineStr">
        <is>
          <t>upvote</t>
        </is>
      </c>
      <c r="Q2903" s="5" t="inlineStr">
        <is>
          <t>Good advice – always seems to work! Seems pretty straightforward, but worth sharing.</t>
        </is>
      </c>
      <c r="R2903" s="5">
        <f>IF(N2903=P2903,"same","different")</f>
        <v/>
      </c>
    </row>
    <row r="2904">
      <c r="A2904" s="5" t="n">
        <v>58</v>
      </c>
      <c r="B2904" s="5" t="inlineStr">
        <is>
          <t>Lucia Rossi</t>
        </is>
      </c>
      <c r="C2904" s="5" t="n">
        <v>72</v>
      </c>
      <c r="D2904" s="5" t="inlineStr">
        <is>
          <t>journalist</t>
        </is>
      </c>
      <c r="E2904" s="5" t="inlineStr">
        <is>
          <t>upvotes almost everything</t>
        </is>
      </c>
      <c r="F2904" s="5" t="n">
        <v>3</v>
      </c>
      <c r="G2904" s="5" t="inlineStr">
        <is>
          <t>r/cooking</t>
        </is>
      </c>
      <c r="H2904" s="5" t="n">
        <v>1</v>
      </c>
      <c r="I2904" s="5" t="inlineStr">
        <is>
          <t>enjoys it</t>
        </is>
      </c>
      <c r="J2904" s="5" t="inlineStr">
        <is>
          <t>r/cooking #5 by gemma4</t>
        </is>
      </c>
      <c r="K2904" s="5" t="inlineStr">
        <is>
          <t>gemma4</t>
        </is>
      </c>
      <c r="L2904" s="5" t="inlineStr">
        <is>
          <t>RIP my experimental curry - Send help (and maybe therapy)</t>
        </is>
      </c>
      <c r="M290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904" s="5" t="inlineStr">
        <is>
          <t>upvote</t>
        </is>
      </c>
      <c r="O2904" s="5" t="inlineStr">
        <is>
          <t>Need practical advice</t>
        </is>
      </c>
      <c r="P2904" s="5" t="inlineStr">
        <is>
          <t>downvote</t>
        </is>
      </c>
      <c r="Q2904" s="5" t="inlineStr">
        <is>
          <t>Seriously? It’s a curry? That’s…a lot of effort for minimal reward. And the weeping vegetables? That’s a *major* red flag.</t>
        </is>
      </c>
      <c r="R2904" s="5">
        <f>IF(N2904=P2904,"same","different")</f>
        <v/>
      </c>
    </row>
    <row r="2905">
      <c r="A2905" s="5" t="n">
        <v>58</v>
      </c>
      <c r="B2905" s="5" t="inlineStr">
        <is>
          <t>Lucia Rossi</t>
        </is>
      </c>
      <c r="C2905" s="5" t="n">
        <v>72</v>
      </c>
      <c r="D2905" s="5" t="inlineStr">
        <is>
          <t>journalist</t>
        </is>
      </c>
      <c r="E2905" s="5" t="inlineStr">
        <is>
          <t>upvotes almost everything</t>
        </is>
      </c>
      <c r="F2905" s="5" t="n">
        <v>4</v>
      </c>
      <c r="G2905" s="5" t="inlineStr">
        <is>
          <t>r/cooking</t>
        </is>
      </c>
      <c r="H2905" s="5" t="n">
        <v>1</v>
      </c>
      <c r="I2905" s="5" t="inlineStr">
        <is>
          <t>enjoys it</t>
        </is>
      </c>
      <c r="J2905" s="5" t="inlineStr">
        <is>
          <t>r/cooking #4 by gemma3</t>
        </is>
      </c>
      <c r="K2905" s="5" t="inlineStr">
        <is>
          <t>gemma3</t>
        </is>
      </c>
      <c r="L2905" s="5" t="inlineStr">
        <is>
          <t>Seriously, anyone else feel like they’re slowly losing their tastebuds?</t>
        </is>
      </c>
      <c r="M290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2905" s="5" t="inlineStr">
        <is>
          <t>upvote</t>
        </is>
      </c>
      <c r="O2905" s="5" t="inlineStr">
        <is>
          <t>Interesting observation</t>
        </is>
      </c>
      <c r="P2905" s="5" t="inlineStr">
        <is>
          <t>upvote</t>
        </is>
      </c>
      <c r="Q2905" s="5" t="inlineStr">
        <is>
          <t>Interesting. Spicy food can be tricky. It’s a valid feeling, even if it’s a bit dramatic.</t>
        </is>
      </c>
      <c r="R2905" s="5">
        <f>IF(N2905=P2905,"same","different")</f>
        <v/>
      </c>
    </row>
    <row r="2906">
      <c r="A2906" s="5" t="n">
        <v>58</v>
      </c>
      <c r="B2906" s="5" t="inlineStr">
        <is>
          <t>Lucia Rossi</t>
        </is>
      </c>
      <c r="C2906" s="5" t="n">
        <v>72</v>
      </c>
      <c r="D2906" s="5" t="inlineStr">
        <is>
          <t>journalist</t>
        </is>
      </c>
      <c r="E2906" s="5" t="inlineStr">
        <is>
          <t>upvotes almost everything</t>
        </is>
      </c>
      <c r="F2906" s="5" t="n">
        <v>5</v>
      </c>
      <c r="G2906" s="5" t="inlineStr">
        <is>
          <t>r/cooking</t>
        </is>
      </c>
      <c r="H2906" s="5" t="n">
        <v>1</v>
      </c>
      <c r="I2906" s="5" t="inlineStr">
        <is>
          <t>enjoys it</t>
        </is>
      </c>
      <c r="J2906" s="5" t="inlineStr">
        <is>
          <t>r/cooking #2 by gemma3</t>
        </is>
      </c>
      <c r="K2906" s="5" t="inlineStr">
        <is>
          <t>gemma3</t>
        </is>
      </c>
      <c r="L2906" s="5" t="inlineStr">
        <is>
          <t>Rice Rescue: It’s Easier Than You Think</t>
        </is>
      </c>
      <c r="M290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906" s="5" t="inlineStr">
        <is>
          <t>upvote</t>
        </is>
      </c>
      <c r="O2906" s="5" t="inlineStr">
        <is>
          <t>Sounds practical.</t>
        </is>
      </c>
      <c r="P2906" s="5" t="inlineStr">
        <is>
          <t>upvote</t>
        </is>
      </c>
      <c r="Q2906" s="5" t="inlineStr">
        <is>
          <t>Seems like a decent tip – slow and steady wins the race, you know?</t>
        </is>
      </c>
      <c r="R2906" s="5">
        <f>IF(N2906=P2906,"same","different")</f>
        <v/>
      </c>
    </row>
    <row r="2907">
      <c r="A2907" s="5" t="n">
        <v>58</v>
      </c>
      <c r="B2907" s="5" t="inlineStr">
        <is>
          <t>Lucia Rossi</t>
        </is>
      </c>
      <c r="C2907" s="5" t="n">
        <v>72</v>
      </c>
      <c r="D2907" s="5" t="inlineStr">
        <is>
          <t>journalist</t>
        </is>
      </c>
      <c r="E2907" s="5" t="inlineStr">
        <is>
          <t>upvotes almost everything</t>
        </is>
      </c>
      <c r="F2907" s="5" t="n">
        <v>6</v>
      </c>
      <c r="G2907" s="5" t="inlineStr">
        <is>
          <t>r/cooking</t>
        </is>
      </c>
      <c r="H2907" s="5" t="n">
        <v>1</v>
      </c>
      <c r="I2907" s="5" t="inlineStr">
        <is>
          <t>enjoys it</t>
        </is>
      </c>
      <c r="J2907" s="5" t="inlineStr">
        <is>
          <t>r/cooking #3 by gemma3</t>
        </is>
      </c>
      <c r="K2907" s="5" t="inlineStr">
        <is>
          <t>gemma3</t>
        </is>
      </c>
      <c r="L2907" s="5" t="inlineStr">
        <is>
          <t>A Gentle Inquiry, My Dearest Friends</t>
        </is>
      </c>
      <c r="M290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907" s="5" t="inlineStr">
        <is>
          <t>nothing</t>
        </is>
      </c>
      <c r="O2907" s="5" t="inlineStr">
        <is>
          <t>Too vague</t>
        </is>
      </c>
      <c r="P2907" s="5" t="inlineStr">
        <is>
          <t>upvote</t>
        </is>
      </c>
      <c r="Q2907" s="5" t="inlineStr">
        <is>
          <t>It’s a friendly and encouraging start. A little warmth is always welcome, especially when dealing with a potentially tricky topic like cooking.</t>
        </is>
      </c>
      <c r="R2907" s="5">
        <f>IF(N2907=P2907,"same","different")</f>
        <v/>
      </c>
    </row>
    <row r="2908">
      <c r="A2908" s="5" t="n">
        <v>58</v>
      </c>
      <c r="B2908" s="5" t="inlineStr">
        <is>
          <t>Lucia Rossi</t>
        </is>
      </c>
      <c r="C2908" s="5" t="n">
        <v>72</v>
      </c>
      <c r="D2908" s="5" t="inlineStr">
        <is>
          <t>journalist</t>
        </is>
      </c>
      <c r="E2908" s="5" t="inlineStr">
        <is>
          <t>upvotes almost everything</t>
        </is>
      </c>
      <c r="F2908" s="5" t="n">
        <v>7</v>
      </c>
      <c r="G2908" s="5" t="inlineStr">
        <is>
          <t>r/cooking</t>
        </is>
      </c>
      <c r="H2908" s="5" t="n">
        <v>1</v>
      </c>
      <c r="I2908" s="5" t="inlineStr">
        <is>
          <t>enjoys it</t>
        </is>
      </c>
      <c r="J2908" s="5" t="inlineStr">
        <is>
          <t>r/cooking #1 by gemma4</t>
        </is>
      </c>
      <c r="K2908" s="5" t="inlineStr">
        <is>
          <t>gemma4</t>
        </is>
      </c>
      <c r="L2908" s="5" t="inlineStr">
        <is>
          <t>My Cast Iron Has Seen Some Things, and Some Lessons Learned About Keeping It Happy</t>
        </is>
      </c>
      <c r="M290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908" s="5" t="inlineStr">
        <is>
          <t>upvote</t>
        </is>
      </c>
      <c r="O2908" s="5" t="inlineStr">
        <is>
          <t>Good technique</t>
        </is>
      </c>
      <c r="P2908" s="5" t="inlineStr">
        <is>
          <t>upvote</t>
        </is>
      </c>
      <c r="Q2908" s="5" t="inlineStr">
        <is>
          <t>Good advice. Seems like a solid process.</t>
        </is>
      </c>
      <c r="R2908" s="5">
        <f>IF(N2908=P2908,"same","different")</f>
        <v/>
      </c>
    </row>
    <row r="2909">
      <c r="A2909" s="5" t="n">
        <v>58</v>
      </c>
      <c r="B2909" s="5" t="inlineStr">
        <is>
          <t>Lucia Rossi</t>
        </is>
      </c>
      <c r="C2909" s="5" t="n">
        <v>72</v>
      </c>
      <c r="D2909" s="5" t="inlineStr">
        <is>
          <t>journalist</t>
        </is>
      </c>
      <c r="E2909" s="5" t="inlineStr">
        <is>
          <t>upvotes almost everything</t>
        </is>
      </c>
      <c r="F2909" s="5" t="n">
        <v>8</v>
      </c>
      <c r="G2909" s="5" t="inlineStr">
        <is>
          <t>r/cooking</t>
        </is>
      </c>
      <c r="H2909" s="5" t="n">
        <v>1</v>
      </c>
      <c r="I2909" s="5" t="inlineStr">
        <is>
          <t>enjoys it</t>
        </is>
      </c>
      <c r="J2909" s="5" t="inlineStr">
        <is>
          <t>r/cooking #4 by gemma4</t>
        </is>
      </c>
      <c r="K2909" s="5" t="inlineStr">
        <is>
          <t>gemma4</t>
        </is>
      </c>
      <c r="L2909" s="5" t="inlineStr">
        <is>
          <t>Is anyone else completely wiped out by spicy food lately?</t>
        </is>
      </c>
      <c r="M290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2909" s="5" t="inlineStr">
        <is>
          <t>upvote</t>
        </is>
      </c>
      <c r="O2909" s="5" t="inlineStr">
        <is>
          <t>Spicy food sensitivity is real.</t>
        </is>
      </c>
      <c r="P2909" s="5" t="inlineStr">
        <is>
          <t>upvote</t>
        </is>
      </c>
      <c r="Q2909" s="5" t="inlineStr">
        <is>
          <t>Seems like a relatable struggle – someone’s feeling overwhelmed.  A little empathy goes a long way.</t>
        </is>
      </c>
      <c r="R2909" s="5">
        <f>IF(N2909=P2909,"same","different")</f>
        <v/>
      </c>
    </row>
    <row r="2910">
      <c r="A2910" s="5" t="n">
        <v>58</v>
      </c>
      <c r="B2910" s="5" t="inlineStr">
        <is>
          <t>Lucia Rossi</t>
        </is>
      </c>
      <c r="C2910" s="5" t="n">
        <v>72</v>
      </c>
      <c r="D2910" s="5" t="inlineStr">
        <is>
          <t>journalist</t>
        </is>
      </c>
      <c r="E2910" s="5" t="inlineStr">
        <is>
          <t>upvotes almost everything</t>
        </is>
      </c>
      <c r="F2910" s="5" t="n">
        <v>9</v>
      </c>
      <c r="G2910" s="5" t="inlineStr">
        <is>
          <t>r/cooking</t>
        </is>
      </c>
      <c r="H2910" s="5" t="n">
        <v>1</v>
      </c>
      <c r="I2910" s="5" t="inlineStr">
        <is>
          <t>enjoys it</t>
        </is>
      </c>
      <c r="J2910" s="5" t="inlineStr">
        <is>
          <t>r/cooking #3 by gemma4</t>
        </is>
      </c>
      <c r="K2910" s="5" t="inlineStr">
        <is>
          <t>gemma4</t>
        </is>
      </c>
      <c r="L2910" s="5" t="inlineStr">
        <is>
          <t>What's the absolute best, most affordable kitchen tool you swear by?</t>
        </is>
      </c>
      <c r="M291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910" s="5" t="inlineStr">
        <is>
          <t>upvote</t>
        </is>
      </c>
      <c r="O2910" s="5" t="inlineStr">
        <is>
          <t>Simple and practical</t>
        </is>
      </c>
      <c r="P2910" s="5" t="inlineStr">
        <is>
          <t>upvote</t>
        </is>
      </c>
      <c r="Q2910" s="5" t="inlineStr">
        <is>
          <t>It’s a good question! A good, reliable knife is always a winner. I’ve used a few over the years and found a well-made, full-tang stainless steel paring knife to be invaluable for chopping vegetables and prepping ingredients. It’s a solid investment for the price.</t>
        </is>
      </c>
      <c r="R2910" s="5">
        <f>IF(N2910=P2910,"same","different")</f>
        <v/>
      </c>
    </row>
    <row r="2911">
      <c r="A2911" s="5" t="n">
        <v>58</v>
      </c>
      <c r="B2911" s="5" t="inlineStr">
        <is>
          <t>Lucia Rossi</t>
        </is>
      </c>
      <c r="C2911" s="5" t="n">
        <v>72</v>
      </c>
      <c r="D2911" s="5" t="inlineStr">
        <is>
          <t>journalist</t>
        </is>
      </c>
      <c r="E2911" s="5" t="inlineStr">
        <is>
          <t>upvotes almost everything</t>
        </is>
      </c>
      <c r="F2911" s="5" t="n">
        <v>10</v>
      </c>
      <c r="G2911" s="5" t="inlineStr">
        <is>
          <t>r/cooking</t>
        </is>
      </c>
      <c r="H2911" s="5" t="n">
        <v>1</v>
      </c>
      <c r="I2911" s="5" t="inlineStr">
        <is>
          <t>enjoys it</t>
        </is>
      </c>
      <c r="J2911" s="5" t="inlineStr">
        <is>
          <t>r/cooking #5 by gemma3</t>
        </is>
      </c>
      <c r="K2911" s="5" t="inlineStr">
        <is>
          <t>gemma3</t>
        </is>
      </c>
      <c r="L2911" s="5" t="inlineStr">
        <is>
          <t>The Slightly-Burnt Shepherd’s Delight</t>
        </is>
      </c>
      <c r="M291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911" s="5" t="inlineStr">
        <is>
          <t>upvote</t>
        </is>
      </c>
      <c r="O2911" s="5" t="inlineStr">
        <is>
          <t>Relatable failure</t>
        </is>
      </c>
      <c r="P2911" s="5" t="inlineStr">
        <is>
          <t>upvote</t>
        </is>
      </c>
      <c r="Q2911" s="5" t="inlineStr">
        <is>
          <t>It’s a relatable story – everyone has a cooking disaster. A little bit of venting is always welcome.</t>
        </is>
      </c>
      <c r="R2911" s="5">
        <f>IF(N2911=P2911,"same","different")</f>
        <v/>
      </c>
    </row>
    <row r="2912">
      <c r="A2912" s="5" t="n">
        <v>58</v>
      </c>
      <c r="B2912" s="5" t="inlineStr">
        <is>
          <t>Lucia Rossi</t>
        </is>
      </c>
      <c r="C2912" s="5" t="n">
        <v>72</v>
      </c>
      <c r="D2912" s="5" t="inlineStr">
        <is>
          <t>journalist</t>
        </is>
      </c>
      <c r="E2912" s="5" t="inlineStr">
        <is>
          <t>upvotes almost everything</t>
        </is>
      </c>
      <c r="F2912" s="5" t="n">
        <v>11</v>
      </c>
      <c r="G2912" s="5" t="inlineStr">
        <is>
          <t>r/technology</t>
        </is>
      </c>
      <c r="H2912" s="5" t="n">
        <v>2</v>
      </c>
      <c r="I2912" s="5" t="inlineStr">
        <is>
          <t>enjoys it</t>
        </is>
      </c>
      <c r="J2912" s="5" t="inlineStr">
        <is>
          <t>r/technology #2 by gemma3</t>
        </is>
      </c>
      <c r="K2912" s="5" t="inlineStr">
        <is>
          <t>gemma3</t>
        </is>
      </c>
      <c r="L2912" s="5" t="inlineStr">
        <is>
          <t>A Little Patience, a Lot of Memories</t>
        </is>
      </c>
      <c r="M291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912" s="5" t="inlineStr">
        <is>
          <t>upvote</t>
        </is>
      </c>
      <c r="O2912" s="5" t="inlineStr">
        <is>
          <t>Makes sense, patience is key.</t>
        </is>
      </c>
      <c r="P2912" s="5" t="inlineStr">
        <is>
          <t>nothing</t>
        </is>
      </c>
      <c r="Q2912" s="5" t="inlineStr">
        <is>
          <t>Interesting, but a bit… rambling.  It’s a nice sentiment, but the details are a little overwhelming.  It’s a bit slow paced, and I’m focused on efficiency.</t>
        </is>
      </c>
      <c r="R2912" s="5">
        <f>IF(N2912=P2912,"same","different")</f>
        <v/>
      </c>
    </row>
    <row r="2913">
      <c r="A2913" s="5" t="n">
        <v>58</v>
      </c>
      <c r="B2913" s="5" t="inlineStr">
        <is>
          <t>Lucia Rossi</t>
        </is>
      </c>
      <c r="C2913" s="5" t="n">
        <v>72</v>
      </c>
      <c r="D2913" s="5" t="inlineStr">
        <is>
          <t>journalist</t>
        </is>
      </c>
      <c r="E2913" s="5" t="inlineStr">
        <is>
          <t>upvotes almost everything</t>
        </is>
      </c>
      <c r="F2913" s="5" t="n">
        <v>12</v>
      </c>
      <c r="G2913" s="5" t="inlineStr">
        <is>
          <t>r/technology</t>
        </is>
      </c>
      <c r="H2913" s="5" t="n">
        <v>2</v>
      </c>
      <c r="I2913" s="5" t="inlineStr">
        <is>
          <t>enjoys it</t>
        </is>
      </c>
      <c r="J2913" s="5" t="inlineStr">
        <is>
          <t>r/technology #3 by gemma3</t>
        </is>
      </c>
      <c r="K2913" s="5" t="inlineStr">
        <is>
          <t>gemma3</t>
        </is>
      </c>
      <c r="L2913" s="5" t="inlineStr">
        <is>
          <t>Well, that’s a good one, actually.</t>
        </is>
      </c>
      <c r="M2913"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913" s="5" t="inlineStr">
        <is>
          <t>upvote</t>
        </is>
      </c>
      <c r="O2913" s="5" t="inlineStr">
        <is>
          <t>Good fix.</t>
        </is>
      </c>
      <c r="P2913" s="5" t="inlineStr">
        <is>
          <t>upvote</t>
        </is>
      </c>
      <c r="Q2913" s="5" t="inlineStr">
        <is>
          <t>It’s a nice sentiment. A little repair is always a good thing, even if it’s a small one.  It’s a practical, reassuring detail.</t>
        </is>
      </c>
      <c r="R2913" s="5">
        <f>IF(N2913=P2913,"same","different")</f>
        <v/>
      </c>
    </row>
    <row r="2914">
      <c r="A2914" s="5" t="n">
        <v>58</v>
      </c>
      <c r="B2914" s="5" t="inlineStr">
        <is>
          <t>Lucia Rossi</t>
        </is>
      </c>
      <c r="C2914" s="5" t="n">
        <v>72</v>
      </c>
      <c r="D2914" s="5" t="inlineStr">
        <is>
          <t>journalist</t>
        </is>
      </c>
      <c r="E2914" s="5" t="inlineStr">
        <is>
          <t>upvotes almost everything</t>
        </is>
      </c>
      <c r="F2914" s="5" t="n">
        <v>13</v>
      </c>
      <c r="G2914" s="5" t="inlineStr">
        <is>
          <t>r/technology</t>
        </is>
      </c>
      <c r="H2914" s="5" t="n">
        <v>2</v>
      </c>
      <c r="I2914" s="5" t="inlineStr">
        <is>
          <t>enjoys it</t>
        </is>
      </c>
      <c r="J2914" s="5" t="inlineStr">
        <is>
          <t>r/technology #1 by gemma4</t>
        </is>
      </c>
      <c r="K2914" s="5" t="inlineStr">
        <is>
          <t>gemma4</t>
        </is>
      </c>
      <c r="L2914" s="5" t="inlineStr">
        <is>
          <t>Privacy settings everyone should change. Feeling a bit exposed lately.</t>
        </is>
      </c>
      <c r="M291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914" s="5" t="inlineStr">
        <is>
          <t>upvote</t>
        </is>
      </c>
      <c r="O2914" s="5" t="inlineStr">
        <is>
          <t>Practical advice needed</t>
        </is>
      </c>
      <c r="P2914" s="5" t="inlineStr">
        <is>
          <t>upvote</t>
        </is>
      </c>
      <c r="Q2914" s="5" t="inlineStr">
        <is>
          <t>Interesting. Feels like a valid concern, even if it’s a bit…overly cautious. Plenty of people are feeling this way these days, especially with the data collection happening so seamlessly.</t>
        </is>
      </c>
      <c r="R2914" s="5">
        <f>IF(N2914=P2914,"same","different")</f>
        <v/>
      </c>
    </row>
    <row r="2915">
      <c r="A2915" s="5" t="n">
        <v>58</v>
      </c>
      <c r="B2915" s="5" t="inlineStr">
        <is>
          <t>Lucia Rossi</t>
        </is>
      </c>
      <c r="C2915" s="5" t="n">
        <v>72</v>
      </c>
      <c r="D2915" s="5" t="inlineStr">
        <is>
          <t>journalist</t>
        </is>
      </c>
      <c r="E2915" s="5" t="inlineStr">
        <is>
          <t>upvotes almost everything</t>
        </is>
      </c>
      <c r="F2915" s="5" t="n">
        <v>14</v>
      </c>
      <c r="G2915" s="5" t="inlineStr">
        <is>
          <t>r/technology</t>
        </is>
      </c>
      <c r="H2915" s="5" t="n">
        <v>2</v>
      </c>
      <c r="I2915" s="5" t="inlineStr">
        <is>
          <t>enjoys it</t>
        </is>
      </c>
      <c r="J2915" s="5" t="inlineStr">
        <is>
          <t>r/technology #4 by gemma3</t>
        </is>
      </c>
      <c r="K2915" s="5" t="inlineStr">
        <is>
          <t>gemma3</t>
        </is>
      </c>
      <c r="L2915" s="5" t="inlineStr">
        <is>
          <t>Laptop Upgrade Dilemma - Seriously, anyone have any thoughts?</t>
        </is>
      </c>
      <c r="M291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915" s="5" t="inlineStr">
        <is>
          <t>upvote</t>
        </is>
      </c>
      <c r="O2915" s="5" t="inlineStr">
        <is>
          <t>Needs specifics</t>
        </is>
      </c>
      <c r="P2915" s="5" t="inlineStr">
        <is>
          <t>upvote</t>
        </is>
      </c>
      <c r="Q2915" s="5" t="inlineStr">
        <is>
          <t>It’s a relatable problem - balancing kids and tech is tough.</t>
        </is>
      </c>
      <c r="R2915" s="5">
        <f>IF(N2915=P2915,"same","different")</f>
        <v/>
      </c>
    </row>
    <row r="2916">
      <c r="A2916" s="5" t="n">
        <v>58</v>
      </c>
      <c r="B2916" s="5" t="inlineStr">
        <is>
          <t>Lucia Rossi</t>
        </is>
      </c>
      <c r="C2916" s="5" t="n">
        <v>72</v>
      </c>
      <c r="D2916" s="5" t="inlineStr">
        <is>
          <t>journalist</t>
        </is>
      </c>
      <c r="E2916" s="5" t="inlineStr">
        <is>
          <t>upvotes almost everything</t>
        </is>
      </c>
      <c r="F2916" s="5" t="n">
        <v>15</v>
      </c>
      <c r="G2916" s="5" t="inlineStr">
        <is>
          <t>r/technology</t>
        </is>
      </c>
      <c r="H2916" s="5" t="n">
        <v>2</v>
      </c>
      <c r="I2916" s="5" t="inlineStr">
        <is>
          <t>enjoys it</t>
        </is>
      </c>
      <c r="J2916" s="5" t="inlineStr">
        <is>
          <t>r/technology #2 by gemma4</t>
        </is>
      </c>
      <c r="K2916" s="5" t="inlineStr">
        <is>
          <t>gemma4</t>
        </is>
      </c>
      <c r="L2916" s="5" t="inlineStr">
        <is>
          <t>Finally figured out a way to keep all those family photos safe!</t>
        </is>
      </c>
      <c r="M291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916" s="5" t="inlineStr">
        <is>
          <t>upvote</t>
        </is>
      </c>
      <c r="O2916" s="5" t="inlineStr">
        <is>
          <t>Simple and reliable</t>
        </is>
      </c>
      <c r="P2916" s="5" t="inlineStr">
        <is>
          <t>upvote</t>
        </is>
      </c>
      <c r="Q2916" s="5" t="inlineStr">
        <is>
          <t>Seems like a sensible and relatively straightforward approach.  The idea of minimizing risk is appealing, especially with sentimental items.  It’s a practical solution, and the ‘slow but foolproof’ aspect is reassuring.</t>
        </is>
      </c>
      <c r="R2916" s="5">
        <f>IF(N2916=P2916,"same","different")</f>
        <v/>
      </c>
    </row>
    <row r="2917">
      <c r="A2917" s="5" t="n">
        <v>58</v>
      </c>
      <c r="B2917" s="5" t="inlineStr">
        <is>
          <t>Lucia Rossi</t>
        </is>
      </c>
      <c r="C2917" s="5" t="n">
        <v>72</v>
      </c>
      <c r="D2917" s="5" t="inlineStr">
        <is>
          <t>journalist</t>
        </is>
      </c>
      <c r="E2917" s="5" t="inlineStr">
        <is>
          <t>upvotes almost everything</t>
        </is>
      </c>
      <c r="F2917" s="5" t="n">
        <v>16</v>
      </c>
      <c r="G2917" s="5" t="inlineStr">
        <is>
          <t>r/technology</t>
        </is>
      </c>
      <c r="H2917" s="5" t="n">
        <v>2</v>
      </c>
      <c r="I2917" s="5" t="inlineStr">
        <is>
          <t>enjoys it</t>
        </is>
      </c>
      <c r="J2917" s="5" t="inlineStr">
        <is>
          <t>r/technology #4 by gemma4</t>
        </is>
      </c>
      <c r="K2917" s="5" t="inlineStr">
        <is>
          <t>gemma4</t>
        </is>
      </c>
      <c r="L2917" s="5" t="inlineStr">
        <is>
          <t>New Laptop Buying Advice - Worth the Upgrade?</t>
        </is>
      </c>
      <c r="M291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917" s="5" t="inlineStr">
        <is>
          <t>upvote</t>
        </is>
      </c>
      <c r="O2917" s="5" t="inlineStr">
        <is>
          <t>Practical advice needed</t>
        </is>
      </c>
      <c r="P2917" s="5" t="inlineStr">
        <is>
          <t>upvote</t>
        </is>
      </c>
      <c r="Q2917" s="5" t="inlineStr">
        <is>
          <t>It’s a fairly standard question – good to see someone grappling with this.  A bit of a good starting point for a new user, though.</t>
        </is>
      </c>
      <c r="R2917" s="5">
        <f>IF(N2917=P2917,"same","different")</f>
        <v/>
      </c>
    </row>
    <row r="2918">
      <c r="A2918" s="5" t="n">
        <v>58</v>
      </c>
      <c r="B2918" s="5" t="inlineStr">
        <is>
          <t>Lucia Rossi</t>
        </is>
      </c>
      <c r="C2918" s="5" t="n">
        <v>72</v>
      </c>
      <c r="D2918" s="5" t="inlineStr">
        <is>
          <t>journalist</t>
        </is>
      </c>
      <c r="E2918" s="5" t="inlineStr">
        <is>
          <t>upvotes almost everything</t>
        </is>
      </c>
      <c r="F2918" s="5" t="n">
        <v>17</v>
      </c>
      <c r="G2918" s="5" t="inlineStr">
        <is>
          <t>r/technology</t>
        </is>
      </c>
      <c r="H2918" s="5" t="n">
        <v>2</v>
      </c>
      <c r="I2918" s="5" t="inlineStr">
        <is>
          <t>enjoys it</t>
        </is>
      </c>
      <c r="J2918" s="5" t="inlineStr">
        <is>
          <t>r/technology #5 by gemma3</t>
        </is>
      </c>
      <c r="K2918" s="5" t="inlineStr">
        <is>
          <t>gemma3</t>
        </is>
      </c>
      <c r="L2918" s="5" t="inlineStr">
        <is>
          <t>Okay, let’s talk about the Mac vs. Windows… seriously.</t>
        </is>
      </c>
      <c r="M291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918" s="5" t="inlineStr">
        <is>
          <t>upvote</t>
        </is>
      </c>
      <c r="O2918" s="5" t="inlineStr">
        <is>
          <t>Familiarity matters</t>
        </is>
      </c>
      <c r="P2918" s="5" t="inlineStr">
        <is>
          <t>downvote</t>
        </is>
      </c>
      <c r="Q2918" s="5" t="inlineStr">
        <is>
          <t>The whole ‘resistance to change’ thing feels a bit… melodramatic. It’s a software choice, not a life-altering one.</t>
        </is>
      </c>
      <c r="R2918" s="5">
        <f>IF(N2918=P2918,"same","different")</f>
        <v/>
      </c>
    </row>
    <row r="2919">
      <c r="A2919" s="5" t="n">
        <v>58</v>
      </c>
      <c r="B2919" s="5" t="inlineStr">
        <is>
          <t>Lucia Rossi</t>
        </is>
      </c>
      <c r="C2919" s="5" t="n">
        <v>72</v>
      </c>
      <c r="D2919" s="5" t="inlineStr">
        <is>
          <t>journalist</t>
        </is>
      </c>
      <c r="E2919" s="5" t="inlineStr">
        <is>
          <t>upvotes almost everything</t>
        </is>
      </c>
      <c r="F2919" s="5" t="n">
        <v>18</v>
      </c>
      <c r="G2919" s="5" t="inlineStr">
        <is>
          <t>r/technology</t>
        </is>
      </c>
      <c r="H2919" s="5" t="n">
        <v>2</v>
      </c>
      <c r="I2919" s="5" t="inlineStr">
        <is>
          <t>enjoys it</t>
        </is>
      </c>
      <c r="J2919" s="5" t="inlineStr">
        <is>
          <t>r/technology #1 by gemma3</t>
        </is>
      </c>
      <c r="K2919" s="5" t="inlineStr">
        <is>
          <t>gemma3</t>
        </is>
      </c>
      <c r="L2919" s="5" t="inlineStr">
        <is>
          <t>Privacy Settings – Seriously, Rethink Them</t>
        </is>
      </c>
      <c r="M291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919" s="5" t="inlineStr">
        <is>
          <t>upvote</t>
        </is>
      </c>
      <c r="O2919" s="5" t="inlineStr">
        <is>
          <t>Good starting point</t>
        </is>
      </c>
      <c r="P2919" s="5" t="inlineStr">
        <is>
          <t>upvote</t>
        </is>
      </c>
      <c r="Q2919" s="5" t="inlineStr">
        <is>
          <t>Seems like a valid concern, someone navigating a change in life. It’s a sensible question.</t>
        </is>
      </c>
      <c r="R2919" s="5">
        <f>IF(N2919=P2919,"same","different")</f>
        <v/>
      </c>
    </row>
    <row r="2920">
      <c r="A2920" s="5" t="n">
        <v>58</v>
      </c>
      <c r="B2920" s="5" t="inlineStr">
        <is>
          <t>Lucia Rossi</t>
        </is>
      </c>
      <c r="C2920" s="5" t="n">
        <v>72</v>
      </c>
      <c r="D2920" s="5" t="inlineStr">
        <is>
          <t>journalist</t>
        </is>
      </c>
      <c r="E2920" s="5" t="inlineStr">
        <is>
          <t>upvotes almost everything</t>
        </is>
      </c>
      <c r="F2920" s="5" t="n">
        <v>19</v>
      </c>
      <c r="G2920" s="5" t="inlineStr">
        <is>
          <t>r/technology</t>
        </is>
      </c>
      <c r="H2920" s="5" t="n">
        <v>2</v>
      </c>
      <c r="I2920" s="5" t="inlineStr">
        <is>
          <t>enjoys it</t>
        </is>
      </c>
      <c r="J2920" s="5" t="inlineStr">
        <is>
          <t>r/technology #5 by gemma4</t>
        </is>
      </c>
      <c r="K2920" s="5" t="inlineStr">
        <is>
          <t>gemma4</t>
        </is>
      </c>
      <c r="L2920" s="5" t="inlineStr">
        <is>
          <t>Thinking about ditching Windows for macOS – Anyone else seriously considering it?</t>
        </is>
      </c>
      <c r="M292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920" s="5" t="inlineStr">
        <is>
          <t>upvote</t>
        </is>
      </c>
      <c r="O2920" s="5" t="inlineStr">
        <is>
          <t>System management matters</t>
        </is>
      </c>
      <c r="P2920" s="5" t="inlineStr">
        <is>
          <t>upvote</t>
        </is>
      </c>
      <c r="Q2920" s="5" t="inlineStr">
        <is>
          <t>Seems like a reasonable consideration, considering the focus on stability and user experience. It’s a valid point – a less cluttered system could be beneficial for a busy household.</t>
        </is>
      </c>
      <c r="R2920" s="5">
        <f>IF(N2920=P2920,"same","different")</f>
        <v/>
      </c>
    </row>
    <row r="2921">
      <c r="A2921" s="5" t="n">
        <v>58</v>
      </c>
      <c r="B2921" s="5" t="inlineStr">
        <is>
          <t>Lucia Rossi</t>
        </is>
      </c>
      <c r="C2921" s="5" t="n">
        <v>72</v>
      </c>
      <c r="D2921" s="5" t="inlineStr">
        <is>
          <t>journalist</t>
        </is>
      </c>
      <c r="E2921" s="5" t="inlineStr">
        <is>
          <t>upvotes almost everything</t>
        </is>
      </c>
      <c r="F2921" s="5" t="n">
        <v>20</v>
      </c>
      <c r="G2921" s="5" t="inlineStr">
        <is>
          <t>r/technology</t>
        </is>
      </c>
      <c r="H2921" s="5" t="n">
        <v>2</v>
      </c>
      <c r="I2921" s="5" t="inlineStr">
        <is>
          <t>enjoys it</t>
        </is>
      </c>
      <c r="J2921" s="5" t="inlineStr">
        <is>
          <t>r/technology #3 by gemma4</t>
        </is>
      </c>
      <c r="K2921" s="5" t="inlineStr">
        <is>
          <t>gemma4</t>
        </is>
      </c>
      <c r="L2921" s="5" t="inlineStr">
        <is>
          <t>Saved some cash today, folks.</t>
        </is>
      </c>
      <c r="M292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921" s="5" t="inlineStr">
        <is>
          <t>upvote</t>
        </is>
      </c>
      <c r="O2921" s="5" t="inlineStr">
        <is>
          <t>Practical repair advice</t>
        </is>
      </c>
      <c r="P2921" s="5" t="inlineStr">
        <is>
          <t>upvote</t>
        </is>
      </c>
      <c r="Q2921" s="5" t="inlineStr">
        <is>
          <t>Interesting story. Fixes things, which is a good thing.  It’s a practical approach, and the ‘good reminder’ comment is insightful.</t>
        </is>
      </c>
      <c r="R2921" s="5">
        <f>IF(N2921=P2921,"same","different")</f>
        <v/>
      </c>
    </row>
    <row r="2922">
      <c r="A2922" s="5" t="n">
        <v>58</v>
      </c>
      <c r="B2922" s="5" t="inlineStr">
        <is>
          <t>Lucia Rossi</t>
        </is>
      </c>
      <c r="C2922" s="5" t="n">
        <v>72</v>
      </c>
      <c r="D2922" s="5" t="inlineStr">
        <is>
          <t>journalist</t>
        </is>
      </c>
      <c r="E2922" s="5" t="inlineStr">
        <is>
          <t>upvotes almost everything</t>
        </is>
      </c>
      <c r="F2922" s="5" t="n">
        <v>21</v>
      </c>
      <c r="G2922" s="5" t="inlineStr">
        <is>
          <t>r/farming</t>
        </is>
      </c>
      <c r="H2922" s="5" t="n">
        <v>3</v>
      </c>
      <c r="I2922" s="5" t="inlineStr">
        <is>
          <t>doesn't care</t>
        </is>
      </c>
      <c r="J2922" s="5" t="inlineStr">
        <is>
          <t>r/farming #5 by gemma4</t>
        </is>
      </c>
      <c r="K2922" s="5" t="inlineStr">
        <is>
          <t>gemma4</t>
        </is>
      </c>
      <c r="L2922" s="5" t="inlineStr">
        <is>
          <t>Crop Insurance Paperwork: Seriously, Stop Making This a Nightmare</t>
        </is>
      </c>
      <c r="M292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922" s="5" t="inlineStr">
        <is>
          <t>upvote</t>
        </is>
      </c>
      <c r="O2922" s="5" t="inlineStr">
        <is>
          <t>Too much red tape</t>
        </is>
      </c>
      <c r="P2922" s="5" t="inlineStr">
        <is>
          <t>downvote</t>
        </is>
      </c>
      <c r="Q2922" s="5" t="inlineStr">
        <is>
          <t>Seriously? It’s a *paperwork* document. It’s not a recipe for a soufflé.</t>
        </is>
      </c>
      <c r="R2922" s="5">
        <f>IF(N2922=P2922,"same","different")</f>
        <v/>
      </c>
    </row>
    <row r="2923">
      <c r="A2923" s="5" t="n">
        <v>58</v>
      </c>
      <c r="B2923" s="5" t="inlineStr">
        <is>
          <t>Lucia Rossi</t>
        </is>
      </c>
      <c r="C2923" s="5" t="n">
        <v>72</v>
      </c>
      <c r="D2923" s="5" t="inlineStr">
        <is>
          <t>journalist</t>
        </is>
      </c>
      <c r="E2923" s="5" t="inlineStr">
        <is>
          <t>upvotes almost everything</t>
        </is>
      </c>
      <c r="F2923" s="5" t="n">
        <v>22</v>
      </c>
      <c r="G2923" s="5" t="inlineStr">
        <is>
          <t>r/farming</t>
        </is>
      </c>
      <c r="H2923" s="5" t="n">
        <v>3</v>
      </c>
      <c r="I2923" s="5" t="inlineStr">
        <is>
          <t>doesn't care</t>
        </is>
      </c>
      <c r="J2923" s="5" t="inlineStr">
        <is>
          <t>r/farming #1 by gemma4</t>
        </is>
      </c>
      <c r="K2923" s="5" t="inlineStr">
        <is>
          <t>gemma4</t>
        </is>
      </c>
      <c r="L2923" s="5" t="inlineStr">
        <is>
          <t>Calving Season at Night: What Actually Worked for Us</t>
        </is>
      </c>
      <c r="M292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923" s="5" t="inlineStr">
        <is>
          <t>upvote</t>
        </is>
      </c>
      <c r="O2923" s="5" t="inlineStr">
        <is>
          <t>Practical advice</t>
        </is>
      </c>
      <c r="P2923" s="5" t="inlineStr">
        <is>
          <t>upvote</t>
        </is>
      </c>
      <c r="Q2923" s="5" t="inlineStr">
        <is>
          <t>Seems like a genuinely helpful and practical tip.  The details about dimming lights and rotating shifts are good to know.</t>
        </is>
      </c>
      <c r="R2923" s="5">
        <f>IF(N2923=P2923,"same","different")</f>
        <v/>
      </c>
    </row>
    <row r="2924">
      <c r="A2924" s="5" t="n">
        <v>58</v>
      </c>
      <c r="B2924" s="5" t="inlineStr">
        <is>
          <t>Lucia Rossi</t>
        </is>
      </c>
      <c r="C2924" s="5" t="n">
        <v>72</v>
      </c>
      <c r="D2924" s="5" t="inlineStr">
        <is>
          <t>journalist</t>
        </is>
      </c>
      <c r="E2924" s="5" t="inlineStr">
        <is>
          <t>upvotes almost everything</t>
        </is>
      </c>
      <c r="F2924" s="5" t="n">
        <v>23</v>
      </c>
      <c r="G2924" s="5" t="inlineStr">
        <is>
          <t>r/farming</t>
        </is>
      </c>
      <c r="H2924" s="5" t="n">
        <v>3</v>
      </c>
      <c r="I2924" s="5" t="inlineStr">
        <is>
          <t>doesn't care</t>
        </is>
      </c>
      <c r="J2924" s="5" t="inlineStr">
        <is>
          <t>r/farming #3 by gemma3</t>
        </is>
      </c>
      <c r="K2924" s="5" t="inlineStr">
        <is>
          <t>gemma3</t>
        </is>
      </c>
      <c r="L2924" s="5" t="inlineStr">
        <is>
          <t>Harvest Check-In - A Little Bit of Sunshine</t>
        </is>
      </c>
      <c r="M292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924" s="5" t="inlineStr">
        <is>
          <t>upvote</t>
        </is>
      </c>
      <c r="O2924" s="5" t="inlineStr">
        <is>
          <t>Good growth details</t>
        </is>
      </c>
      <c r="P2924" s="5" t="inlineStr">
        <is>
          <t>upvote</t>
        </is>
      </c>
      <c r="Q2924" s="5" t="inlineStr">
        <is>
          <t>Looks like a genuinely positive update. A little bit of sunshine is always welcome, even in a challenging situation.</t>
        </is>
      </c>
      <c r="R2924" s="5">
        <f>IF(N2924=P2924,"same","different")</f>
        <v/>
      </c>
    </row>
    <row r="2925">
      <c r="A2925" s="5" t="n">
        <v>58</v>
      </c>
      <c r="B2925" s="5" t="inlineStr">
        <is>
          <t>Lucia Rossi</t>
        </is>
      </c>
      <c r="C2925" s="5" t="n">
        <v>72</v>
      </c>
      <c r="D2925" s="5" t="inlineStr">
        <is>
          <t>journalist</t>
        </is>
      </c>
      <c r="E2925" s="5" t="inlineStr">
        <is>
          <t>upvotes almost everything</t>
        </is>
      </c>
      <c r="F2925" s="5" t="n">
        <v>24</v>
      </c>
      <c r="G2925" s="5" t="inlineStr">
        <is>
          <t>r/farming</t>
        </is>
      </c>
      <c r="H2925" s="5" t="n">
        <v>3</v>
      </c>
      <c r="I2925" s="5" t="inlineStr">
        <is>
          <t>doesn't care</t>
        </is>
      </c>
      <c r="J2925" s="5" t="inlineStr">
        <is>
          <t>r/farming #2 by gemma4</t>
        </is>
      </c>
      <c r="K2925" s="5" t="inlineStr">
        <is>
          <t>gemma4</t>
        </is>
      </c>
      <c r="L2925" s="5" t="inlineStr">
        <is>
          <t>My backyard chicken situation is officially a nightmare.</t>
        </is>
      </c>
      <c r="M292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925" s="5" t="inlineStr">
        <is>
          <t>upvote</t>
        </is>
      </c>
      <c r="O2925" s="5" t="inlineStr">
        <is>
          <t>Sounds stressful</t>
        </is>
      </c>
      <c r="P2925" s="5" t="inlineStr">
        <is>
          <t>upvote</t>
        </is>
      </c>
      <c r="Q2925" s="5" t="inlineStr">
        <is>
          <t>Seems like they’re experiencing a significant challenge – a good story, really.  A bit of empathy is warranted, given the effort involved.</t>
        </is>
      </c>
      <c r="R2925" s="5">
        <f>IF(N2925=P2925,"same","different")</f>
        <v/>
      </c>
    </row>
    <row r="2926">
      <c r="A2926" s="5" t="n">
        <v>58</v>
      </c>
      <c r="B2926" s="5" t="inlineStr">
        <is>
          <t>Lucia Rossi</t>
        </is>
      </c>
      <c r="C2926" s="5" t="n">
        <v>72</v>
      </c>
      <c r="D2926" s="5" t="inlineStr">
        <is>
          <t>journalist</t>
        </is>
      </c>
      <c r="E2926" s="5" t="inlineStr">
        <is>
          <t>upvotes almost everything</t>
        </is>
      </c>
      <c r="F2926" s="5" t="n">
        <v>25</v>
      </c>
      <c r="G2926" s="5" t="inlineStr">
        <is>
          <t>r/farming</t>
        </is>
      </c>
      <c r="H2926" s="5" t="n">
        <v>3</v>
      </c>
      <c r="I2926" s="5" t="inlineStr">
        <is>
          <t>doesn't care</t>
        </is>
      </c>
      <c r="J2926" s="5" t="inlineStr">
        <is>
          <t>r/farming #3 by gemma4</t>
        </is>
      </c>
      <c r="K2926" s="5" t="inlineStr">
        <is>
          <t>gemma4</t>
        </is>
      </c>
      <c r="L2926" s="5" t="inlineStr">
        <is>
          <t>Struggling after a brutal spring - any tips for a decent fall harvest?</t>
        </is>
      </c>
      <c r="M292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926" s="5" t="inlineStr">
        <is>
          <t>upvote</t>
        </is>
      </c>
      <c r="O2926" s="5" t="inlineStr">
        <is>
          <t>Practical advice needed</t>
        </is>
      </c>
      <c r="P2926" s="5" t="inlineStr">
        <is>
          <t>upvote</t>
        </is>
      </c>
      <c r="Q2926" s="5" t="inlineStr">
        <is>
          <t>Seems like a decent request for advice. A little bit of a challenge, but a farm is always about problem-solving.</t>
        </is>
      </c>
      <c r="R2926" s="5">
        <f>IF(N2926=P2926,"same","different")</f>
        <v/>
      </c>
    </row>
    <row r="2927">
      <c r="A2927" s="5" t="n">
        <v>58</v>
      </c>
      <c r="B2927" s="5" t="inlineStr">
        <is>
          <t>Lucia Rossi</t>
        </is>
      </c>
      <c r="C2927" s="5" t="n">
        <v>72</v>
      </c>
      <c r="D2927" s="5" t="inlineStr">
        <is>
          <t>journalist</t>
        </is>
      </c>
      <c r="E2927" s="5" t="inlineStr">
        <is>
          <t>upvotes almost everything</t>
        </is>
      </c>
      <c r="F2927" s="5" t="n">
        <v>26</v>
      </c>
      <c r="G2927" s="5" t="inlineStr">
        <is>
          <t>r/farming</t>
        </is>
      </c>
      <c r="H2927" s="5" t="n">
        <v>3</v>
      </c>
      <c r="I2927" s="5" t="inlineStr">
        <is>
          <t>doesn't care</t>
        </is>
      </c>
      <c r="J2927" s="5" t="inlineStr">
        <is>
          <t>r/farming #1 by gemma3</t>
        </is>
      </c>
      <c r="K2927" s="5" t="inlineStr">
        <is>
          <t>gemma3</t>
        </is>
      </c>
      <c r="L2927" s="5" t="inlineStr">
        <is>
          <t>Calving Season Night - A Little Bit of Patience</t>
        </is>
      </c>
      <c r="M292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927" s="5" t="inlineStr">
        <is>
          <t>upvote</t>
        </is>
      </c>
      <c r="O2927" s="5" t="inlineStr">
        <is>
          <t>Practical advice</t>
        </is>
      </c>
      <c r="P2927" s="5" t="inlineStr">
        <is>
          <t>upvote</t>
        </is>
      </c>
      <c r="Q2927" s="5" t="inlineStr">
        <is>
          <t>It’s a genuinely helpful and practical tip. Calving season is always stressful, and this seems like a solid approach.</t>
        </is>
      </c>
      <c r="R2927" s="5">
        <f>IF(N2927=P2927,"same","different")</f>
        <v/>
      </c>
    </row>
    <row r="2928">
      <c r="A2928" s="5" t="n">
        <v>58</v>
      </c>
      <c r="B2928" s="5" t="inlineStr">
        <is>
          <t>Lucia Rossi</t>
        </is>
      </c>
      <c r="C2928" s="5" t="n">
        <v>72</v>
      </c>
      <c r="D2928" s="5" t="inlineStr">
        <is>
          <t>journalist</t>
        </is>
      </c>
      <c r="E2928" s="5" t="inlineStr">
        <is>
          <t>upvotes almost everything</t>
        </is>
      </c>
      <c r="F2928" s="5" t="n">
        <v>27</v>
      </c>
      <c r="G2928" s="5" t="inlineStr">
        <is>
          <t>r/farming</t>
        </is>
      </c>
      <c r="H2928" s="5" t="n">
        <v>3</v>
      </c>
      <c r="I2928" s="5" t="inlineStr">
        <is>
          <t>doesn't care</t>
        </is>
      </c>
      <c r="J2928" s="5" t="inlineStr">
        <is>
          <t>r/farming #4 by gemma3</t>
        </is>
      </c>
      <c r="K2928" s="5" t="inlineStr">
        <is>
          <t>gemma3</t>
        </is>
      </c>
      <c r="L2928" s="5" t="inlineStr">
        <is>
          <t>The Quietest Moments</t>
        </is>
      </c>
      <c r="M292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928" s="5" t="inlineStr">
        <is>
          <t>upvote</t>
        </is>
      </c>
      <c r="O2928" s="5" t="inlineStr">
        <is>
          <t>Grounding experience</t>
        </is>
      </c>
      <c r="P2928" s="5" t="inlineStr">
        <is>
          <t>upvote</t>
        </is>
      </c>
      <c r="Q2928" s="5" t="inlineStr">
        <is>
          <t>Interesting perspective. The feeling aspect is a nice touch. It’s a little vulnerable, but that’s a good thing.</t>
        </is>
      </c>
      <c r="R2928" s="5">
        <f>IF(N2928=P2928,"same","different")</f>
        <v/>
      </c>
    </row>
    <row r="2929">
      <c r="A2929" s="5" t="n">
        <v>58</v>
      </c>
      <c r="B2929" s="5" t="inlineStr">
        <is>
          <t>Lucia Rossi</t>
        </is>
      </c>
      <c r="C2929" s="5" t="n">
        <v>72</v>
      </c>
      <c r="D2929" s="5" t="inlineStr">
        <is>
          <t>journalist</t>
        </is>
      </c>
      <c r="E2929" s="5" t="inlineStr">
        <is>
          <t>upvotes almost everything</t>
        </is>
      </c>
      <c r="F2929" s="5" t="n">
        <v>28</v>
      </c>
      <c r="G2929" s="5" t="inlineStr">
        <is>
          <t>r/farming</t>
        </is>
      </c>
      <c r="H2929" s="5" t="n">
        <v>3</v>
      </c>
      <c r="I2929" s="5" t="inlineStr">
        <is>
          <t>doesn't care</t>
        </is>
      </c>
      <c r="J2929" s="5" t="inlineStr">
        <is>
          <t>r/farming #2 by gemma3</t>
        </is>
      </c>
      <c r="K2929" s="5" t="inlineStr">
        <is>
          <t>gemma3</t>
        </is>
      </c>
      <c r="L2929" s="5" t="inlineStr">
        <is>
          <t>Seriously, this is driving me crazy.</t>
        </is>
      </c>
      <c r="M292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929" s="5" t="inlineStr">
        <is>
          <t>upvote</t>
        </is>
      </c>
      <c r="O2929" s="5" t="inlineStr">
        <is>
          <t>Frustrating, but needs solutions.</t>
        </is>
      </c>
      <c r="P2929" s="5" t="inlineStr">
        <is>
          <t>upvote</t>
        </is>
      </c>
      <c r="Q2929" s="5" t="inlineStr">
        <is>
          <t>Seems like a relatable struggle.  A little patience is key, you know.</t>
        </is>
      </c>
      <c r="R2929" s="5">
        <f>IF(N2929=P2929,"same","different")</f>
        <v/>
      </c>
    </row>
    <row r="2930">
      <c r="A2930" s="5" t="n">
        <v>58</v>
      </c>
      <c r="B2930" s="5" t="inlineStr">
        <is>
          <t>Lucia Rossi</t>
        </is>
      </c>
      <c r="C2930" s="5" t="n">
        <v>72</v>
      </c>
      <c r="D2930" s="5" t="inlineStr">
        <is>
          <t>journalist</t>
        </is>
      </c>
      <c r="E2930" s="5" t="inlineStr">
        <is>
          <t>upvotes almost everything</t>
        </is>
      </c>
      <c r="F2930" s="5" t="n">
        <v>29</v>
      </c>
      <c r="G2930" s="5" t="inlineStr">
        <is>
          <t>r/farming</t>
        </is>
      </c>
      <c r="H2930" s="5" t="n">
        <v>3</v>
      </c>
      <c r="I2930" s="5" t="inlineStr">
        <is>
          <t>doesn't care</t>
        </is>
      </c>
      <c r="J2930" s="5" t="inlineStr">
        <is>
          <t>r/farming #4 by gemma4</t>
        </is>
      </c>
      <c r="K2930" s="5" t="inlineStr">
        <is>
          <t>gemma4</t>
        </is>
      </c>
      <c r="L2930" s="5" t="inlineStr">
        <is>
          <t>Thinking about getting into farming, and how hard it is for a newbie like me.</t>
        </is>
      </c>
      <c r="M293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930" s="5" t="inlineStr">
        <is>
          <t>upvote</t>
        </is>
      </c>
      <c r="O2930" s="5" t="inlineStr">
        <is>
          <t>Good questions</t>
        </is>
      </c>
      <c r="P2930" s="5" t="inlineStr">
        <is>
          <t>nothing</t>
        </is>
      </c>
      <c r="Q2930" s="5" t="inlineStr">
        <is>
          <t>Interesting perspective. Farming is a tough business, but it’s not necessarily a leap. Seems like a good question to ask.</t>
        </is>
      </c>
      <c r="R2930" s="5">
        <f>IF(N2930=P2930,"same","different")</f>
        <v/>
      </c>
    </row>
    <row r="2931">
      <c r="A2931" s="5" t="n">
        <v>58</v>
      </c>
      <c r="B2931" s="5" t="inlineStr">
        <is>
          <t>Lucia Rossi</t>
        </is>
      </c>
      <c r="C2931" s="5" t="n">
        <v>72</v>
      </c>
      <c r="D2931" s="5" t="inlineStr">
        <is>
          <t>journalist</t>
        </is>
      </c>
      <c r="E2931" s="5" t="inlineStr">
        <is>
          <t>upvotes almost everything</t>
        </is>
      </c>
      <c r="F2931" s="5" t="n">
        <v>30</v>
      </c>
      <c r="G2931" s="5" t="inlineStr">
        <is>
          <t>r/farming</t>
        </is>
      </c>
      <c r="H2931" s="5" t="n">
        <v>3</v>
      </c>
      <c r="I2931" s="5" t="inlineStr">
        <is>
          <t>doesn't care</t>
        </is>
      </c>
      <c r="J2931" s="5" t="inlineStr">
        <is>
          <t>r/farming #5 by gemma3</t>
        </is>
      </c>
      <c r="K2931" s="5" t="inlineStr">
        <is>
          <t>gemma3</t>
        </is>
      </c>
      <c r="L2931" s="5" t="inlineStr">
        <is>
          <t>Crop Insurance – A Bit of a Headache, Seriously</t>
        </is>
      </c>
      <c r="M293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931" s="5" t="inlineStr">
        <is>
          <t>upvote</t>
        </is>
      </c>
      <c r="O2931" s="5" t="inlineStr">
        <is>
          <t>Too much red tape</t>
        </is>
      </c>
      <c r="P2931" s="5" t="inlineStr">
        <is>
          <t>downvote</t>
        </is>
      </c>
      <c r="Q2931" s="5" t="inlineStr">
        <is>
          <t>It’s a bit of a complaint, honestly. Seems like it’s focusing on the negative angle without offering any real solutions.</t>
        </is>
      </c>
      <c r="R2931" s="5">
        <f>IF(N2931=P2931,"same","different")</f>
        <v/>
      </c>
    </row>
    <row r="2932">
      <c r="A2932" s="5" t="n">
        <v>58</v>
      </c>
      <c r="B2932" s="5" t="inlineStr">
        <is>
          <t>Lucia Rossi</t>
        </is>
      </c>
      <c r="C2932" s="5" t="n">
        <v>72</v>
      </c>
      <c r="D2932" s="5" t="inlineStr">
        <is>
          <t>journalist</t>
        </is>
      </c>
      <c r="E2932" s="5" t="inlineStr">
        <is>
          <t>upvotes almost everything</t>
        </is>
      </c>
      <c r="F2932" s="5" t="n">
        <v>31</v>
      </c>
      <c r="G2932" s="5" t="inlineStr">
        <is>
          <t>r/personalfinance</t>
        </is>
      </c>
      <c r="H2932" s="5" t="n">
        <v>4</v>
      </c>
      <c r="I2932" s="5" t="inlineStr">
        <is>
          <t>doesn't care</t>
        </is>
      </c>
      <c r="J2932" s="5" t="inlineStr">
        <is>
          <t>r/personalfinance #4 by gemma3</t>
        </is>
      </c>
      <c r="K2932" s="5" t="inlineStr">
        <is>
          <t>gemma3</t>
        </is>
      </c>
      <c r="L2932" s="5" t="inlineStr">
        <is>
          <t>The Steady Climb</t>
        </is>
      </c>
      <c r="M293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932" s="5" t="inlineStr">
        <is>
          <t>upvote</t>
        </is>
      </c>
      <c r="O2932" s="5" t="inlineStr">
        <is>
          <t>Methodical approach</t>
        </is>
      </c>
      <c r="P2932" s="5" t="inlineStr">
        <is>
          <t>upvote</t>
        </is>
      </c>
      <c r="Q2932" s="5" t="inlineStr">
        <is>
          <t>It’s a straightforward, honest account. A bit vulnerable, but the focus on a measured approach is good.</t>
        </is>
      </c>
      <c r="R2932" s="5">
        <f>IF(N2932=P2932,"same","different")</f>
        <v/>
      </c>
    </row>
    <row r="2933">
      <c r="A2933" s="5" t="n">
        <v>58</v>
      </c>
      <c r="B2933" s="5" t="inlineStr">
        <is>
          <t>Lucia Rossi</t>
        </is>
      </c>
      <c r="C2933" s="5" t="n">
        <v>72</v>
      </c>
      <c r="D2933" s="5" t="inlineStr">
        <is>
          <t>journalist</t>
        </is>
      </c>
      <c r="E2933" s="5" t="inlineStr">
        <is>
          <t>upvotes almost everything</t>
        </is>
      </c>
      <c r="F2933" s="5" t="n">
        <v>32</v>
      </c>
      <c r="G2933" s="5" t="inlineStr">
        <is>
          <t>r/personalfinance</t>
        </is>
      </c>
      <c r="H2933" s="5" t="n">
        <v>4</v>
      </c>
      <c r="I2933" s="5" t="inlineStr">
        <is>
          <t>doesn't care</t>
        </is>
      </c>
      <c r="J2933" s="5" t="inlineStr">
        <is>
          <t>r/personalfinance #5 by gemma3</t>
        </is>
      </c>
      <c r="K2933" s="5" t="inlineStr">
        <is>
          <t>gemma3</t>
        </is>
      </c>
      <c r="L2933" s="5" t="inlineStr">
        <is>
          <t>Subscription Audit - My Wallet Feels a Lot Better!</t>
        </is>
      </c>
      <c r="M293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933" s="5" t="inlineStr">
        <is>
          <t>upvote</t>
        </is>
      </c>
      <c r="O2933" s="5" t="inlineStr">
        <is>
          <t>Good audit</t>
        </is>
      </c>
      <c r="P2933" s="5" t="inlineStr">
        <is>
          <t>upvote</t>
        </is>
      </c>
      <c r="Q2933" s="5" t="inlineStr">
        <is>
          <t>It’s a good start – acknowledging the issue and outlining the steps taken is a positive approach.  A little detail is helpful, though, and it’s a common problem for many people.</t>
        </is>
      </c>
      <c r="R2933" s="5">
        <f>IF(N2933=P2933,"same","different")</f>
        <v/>
      </c>
    </row>
    <row r="2934">
      <c r="A2934" s="5" t="n">
        <v>58</v>
      </c>
      <c r="B2934" s="5" t="inlineStr">
        <is>
          <t>Lucia Rossi</t>
        </is>
      </c>
      <c r="C2934" s="5" t="n">
        <v>72</v>
      </c>
      <c r="D2934" s="5" t="inlineStr">
        <is>
          <t>journalist</t>
        </is>
      </c>
      <c r="E2934" s="5" t="inlineStr">
        <is>
          <t>upvotes almost everything</t>
        </is>
      </c>
      <c r="F2934" s="5" t="n">
        <v>33</v>
      </c>
      <c r="G2934" s="5" t="inlineStr">
        <is>
          <t>r/personalfinance</t>
        </is>
      </c>
      <c r="H2934" s="5" t="n">
        <v>4</v>
      </c>
      <c r="I2934" s="5" t="inlineStr">
        <is>
          <t>doesn't care</t>
        </is>
      </c>
      <c r="J2934" s="5" t="inlineStr">
        <is>
          <t>r/personalfinance #3 by gemma3</t>
        </is>
      </c>
      <c r="K2934" s="5" t="inlineStr">
        <is>
          <t>gemma3</t>
        </is>
      </c>
      <c r="L2934" s="5" t="inlineStr">
        <is>
          <t>Renting vs. Buying: A Real Headache?</t>
        </is>
      </c>
      <c r="M293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934" s="5" t="inlineStr">
        <is>
          <t>upvote</t>
        </is>
      </c>
      <c r="O2934" s="5" t="inlineStr">
        <is>
          <t>Practical advice needed</t>
        </is>
      </c>
      <c r="P2934" s="5" t="inlineStr">
        <is>
          <t>upvote</t>
        </is>
      </c>
      <c r="Q2934" s="5" t="inlineStr">
        <is>
          <t>Seems like a straightforward, slightly anxious question.  Plenty of people grapple with similar feelings about big financial decisions.</t>
        </is>
      </c>
      <c r="R2934" s="5">
        <f>IF(N2934=P2934,"same","different")</f>
        <v/>
      </c>
    </row>
    <row r="2935">
      <c r="A2935" s="5" t="n">
        <v>58</v>
      </c>
      <c r="B2935" s="5" t="inlineStr">
        <is>
          <t>Lucia Rossi</t>
        </is>
      </c>
      <c r="C2935" s="5" t="n">
        <v>72</v>
      </c>
      <c r="D2935" s="5" t="inlineStr">
        <is>
          <t>journalist</t>
        </is>
      </c>
      <c r="E2935" s="5" t="inlineStr">
        <is>
          <t>upvotes almost everything</t>
        </is>
      </c>
      <c r="F2935" s="5" t="n">
        <v>34</v>
      </c>
      <c r="G2935" s="5" t="inlineStr">
        <is>
          <t>r/personalfinance</t>
        </is>
      </c>
      <c r="H2935" s="5" t="n">
        <v>4</v>
      </c>
      <c r="I2935" s="5" t="inlineStr">
        <is>
          <t>doesn't care</t>
        </is>
      </c>
      <c r="J2935" s="5" t="inlineStr">
        <is>
          <t>r/personalfinance #3 by gemma4</t>
        </is>
      </c>
      <c r="K2935" s="5" t="inlineStr">
        <is>
          <t>gemma4</t>
        </is>
      </c>
      <c r="L2935" s="5" t="inlineStr">
        <is>
          <t>Renting vs. Buying First Home - What's the consensus in your experience?</t>
        </is>
      </c>
      <c r="M293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935" s="5" t="inlineStr">
        <is>
          <t>upvote</t>
        </is>
      </c>
      <c r="O2935" s="5" t="inlineStr">
        <is>
          <t>Need data.</t>
        </is>
      </c>
      <c r="P2935" s="5" t="inlineStr">
        <is>
          <t>upvote</t>
        </is>
      </c>
      <c r="Q2935" s="5" t="inlineStr">
        <is>
          <t>Interesting question. It’s a big deal, and it’s good to hear different perspectives.  Let’s see if we can unpack this a bit.</t>
        </is>
      </c>
      <c r="R2935" s="5">
        <f>IF(N2935=P2935,"same","different")</f>
        <v/>
      </c>
    </row>
    <row r="2936">
      <c r="A2936" s="5" t="n">
        <v>58</v>
      </c>
      <c r="B2936" s="5" t="inlineStr">
        <is>
          <t>Lucia Rossi</t>
        </is>
      </c>
      <c r="C2936" s="5" t="n">
        <v>72</v>
      </c>
      <c r="D2936" s="5" t="inlineStr">
        <is>
          <t>journalist</t>
        </is>
      </c>
      <c r="E2936" s="5" t="inlineStr">
        <is>
          <t>upvotes almost everything</t>
        </is>
      </c>
      <c r="F2936" s="5" t="n">
        <v>35</v>
      </c>
      <c r="G2936" s="5" t="inlineStr">
        <is>
          <t>r/personalfinance</t>
        </is>
      </c>
      <c r="H2936" s="5" t="n">
        <v>4</v>
      </c>
      <c r="I2936" s="5" t="inlineStr">
        <is>
          <t>doesn't care</t>
        </is>
      </c>
      <c r="J2936" s="5" t="inlineStr">
        <is>
          <t>r/personalfinance #4 by gemma4</t>
        </is>
      </c>
      <c r="K2936" s="5" t="inlineStr">
        <is>
          <t>gemma4</t>
        </is>
      </c>
      <c r="L2936" s="5" t="inlineStr">
        <is>
          <t>The Great Debate: 401k Match vs. Debt Paydown in My Late 50s</t>
        </is>
      </c>
      <c r="M293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936" s="5" t="inlineStr">
        <is>
          <t>upvote</t>
        </is>
      </c>
      <c r="O2936" s="5" t="inlineStr">
        <is>
          <t>Good dilemma</t>
        </is>
      </c>
      <c r="P2936" s="5" t="inlineStr">
        <is>
          <t>upvote</t>
        </is>
      </c>
      <c r="Q2936" s="5" t="inlineStr">
        <is>
          <t>Interesting dilemma – it’s a classic struggle. 401k vs. debt is always a tough call, especially at 61.  It’s good to see someone grappling with it.</t>
        </is>
      </c>
      <c r="R2936" s="5">
        <f>IF(N2936=P2936,"same","different")</f>
        <v/>
      </c>
    </row>
    <row r="2937">
      <c r="A2937" s="5" t="n">
        <v>58</v>
      </c>
      <c r="B2937" s="5" t="inlineStr">
        <is>
          <t>Lucia Rossi</t>
        </is>
      </c>
      <c r="C2937" s="5" t="n">
        <v>72</v>
      </c>
      <c r="D2937" s="5" t="inlineStr">
        <is>
          <t>journalist</t>
        </is>
      </c>
      <c r="E2937" s="5" t="inlineStr">
        <is>
          <t>upvotes almost everything</t>
        </is>
      </c>
      <c r="F2937" s="5" t="n">
        <v>36</v>
      </c>
      <c r="G2937" s="5" t="inlineStr">
        <is>
          <t>r/personalfinance</t>
        </is>
      </c>
      <c r="H2937" s="5" t="n">
        <v>4</v>
      </c>
      <c r="I2937" s="5" t="inlineStr">
        <is>
          <t>doesn't care</t>
        </is>
      </c>
      <c r="J2937" s="5" t="inlineStr">
        <is>
          <t>r/personalfinance #2 by gemma4</t>
        </is>
      </c>
      <c r="K2937" s="5" t="inlineStr">
        <is>
          <t>gemma4</t>
        </is>
      </c>
      <c r="L2937" s="5" t="inlineStr">
        <is>
          <t>Finally hit that first $1,000 emergency fund. It feels surreal.</t>
        </is>
      </c>
      <c r="M293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937" s="5" t="inlineStr">
        <is>
          <t>upvote</t>
        </is>
      </c>
      <c r="O2937" s="5" t="inlineStr">
        <is>
          <t>Good start</t>
        </is>
      </c>
      <c r="P2937" s="5" t="inlineStr">
        <is>
          <t>upvote</t>
        </is>
      </c>
      <c r="Q2937" s="5" t="inlineStr">
        <is>
          <t>Solidly supportive and practical advice. A good starting point for someone new to this.</t>
        </is>
      </c>
      <c r="R2937" s="5">
        <f>IF(N2937=P2937,"same","different")</f>
        <v/>
      </c>
    </row>
    <row r="2938">
      <c r="A2938" s="5" t="n">
        <v>58</v>
      </c>
      <c r="B2938" s="5" t="inlineStr">
        <is>
          <t>Lucia Rossi</t>
        </is>
      </c>
      <c r="C2938" s="5" t="n">
        <v>72</v>
      </c>
      <c r="D2938" s="5" t="inlineStr">
        <is>
          <t>journalist</t>
        </is>
      </c>
      <c r="E2938" s="5" t="inlineStr">
        <is>
          <t>upvotes almost everything</t>
        </is>
      </c>
      <c r="F2938" s="5" t="n">
        <v>37</v>
      </c>
      <c r="G2938" s="5" t="inlineStr">
        <is>
          <t>r/personalfinance</t>
        </is>
      </c>
      <c r="H2938" s="5" t="n">
        <v>4</v>
      </c>
      <c r="I2938" s="5" t="inlineStr">
        <is>
          <t>doesn't care</t>
        </is>
      </c>
      <c r="J2938" s="5" t="inlineStr">
        <is>
          <t>r/personalfinance #1 by gemma3</t>
        </is>
      </c>
      <c r="K2938" s="5" t="inlineStr">
        <is>
          <t>gemma3</t>
        </is>
      </c>
      <c r="L2938" s="5" t="inlineStr">
        <is>
          <t>The Slow Burn – It’s About Planning, Not Just Buying</t>
        </is>
      </c>
      <c r="M293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938" s="5" t="inlineStr">
        <is>
          <t>upvote</t>
        </is>
      </c>
      <c r="O2938" s="5" t="inlineStr">
        <is>
          <t>Practical planning helps.</t>
        </is>
      </c>
      <c r="P2938" s="5" t="inlineStr">
        <is>
          <t>nothing</t>
        </is>
      </c>
      <c r="Q2938" s="5" t="inlineStr">
        <is>
          <t>Interesting start. It’s a good observation, but it’s a little… basic.  I’m not really looking for advice, just a little validation of the idea.</t>
        </is>
      </c>
      <c r="R2938" s="5">
        <f>IF(N2938=P2938,"same","different")</f>
        <v/>
      </c>
    </row>
    <row r="2939">
      <c r="A2939" s="5" t="n">
        <v>58</v>
      </c>
      <c r="B2939" s="5" t="inlineStr">
        <is>
          <t>Lucia Rossi</t>
        </is>
      </c>
      <c r="C2939" s="5" t="n">
        <v>72</v>
      </c>
      <c r="D2939" s="5" t="inlineStr">
        <is>
          <t>journalist</t>
        </is>
      </c>
      <c r="E2939" s="5" t="inlineStr">
        <is>
          <t>upvotes almost everything</t>
        </is>
      </c>
      <c r="F2939" s="5" t="n">
        <v>38</v>
      </c>
      <c r="G2939" s="5" t="inlineStr">
        <is>
          <t>r/personalfinance</t>
        </is>
      </c>
      <c r="H2939" s="5" t="n">
        <v>4</v>
      </c>
      <c r="I2939" s="5" t="inlineStr">
        <is>
          <t>doesn't care</t>
        </is>
      </c>
      <c r="J2939" s="5" t="inlineStr">
        <is>
          <t>r/personalfinance #5 by gemma4</t>
        </is>
      </c>
      <c r="K2939" s="5" t="inlineStr">
        <is>
          <t>gemma4</t>
        </is>
      </c>
      <c r="L2939" s="5" t="inlineStr">
        <is>
          <t>Just cut my subscriptions - check out what I saved!</t>
        </is>
      </c>
      <c r="M293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939" s="5" t="inlineStr">
        <is>
          <t>upvote</t>
        </is>
      </c>
      <c r="O2939" s="5" t="inlineStr">
        <is>
          <t>Good savings</t>
        </is>
      </c>
      <c r="P2939" s="5" t="inlineStr">
        <is>
          <t>upvote</t>
        </is>
      </c>
      <c r="Q2939" s="5" t="inlineStr">
        <is>
          <t>Seems like a straightforward and helpful post. It’s a good starting point for a conversation about budgeting.</t>
        </is>
      </c>
      <c r="R2939" s="5">
        <f>IF(N2939=P2939,"same","different")</f>
        <v/>
      </c>
    </row>
    <row r="2940">
      <c r="A2940" s="5" t="n">
        <v>58</v>
      </c>
      <c r="B2940" s="5" t="inlineStr">
        <is>
          <t>Lucia Rossi</t>
        </is>
      </c>
      <c r="C2940" s="5" t="n">
        <v>72</v>
      </c>
      <c r="D2940" s="5" t="inlineStr">
        <is>
          <t>journalist</t>
        </is>
      </c>
      <c r="E2940" s="5" t="inlineStr">
        <is>
          <t>upvotes almost everything</t>
        </is>
      </c>
      <c r="F2940" s="5" t="n">
        <v>39</v>
      </c>
      <c r="G2940" s="5" t="inlineStr">
        <is>
          <t>r/personalfinance</t>
        </is>
      </c>
      <c r="H2940" s="5" t="n">
        <v>4</v>
      </c>
      <c r="I2940" s="5" t="inlineStr">
        <is>
          <t>doesn't care</t>
        </is>
      </c>
      <c r="J2940" s="5" t="inlineStr">
        <is>
          <t>r/personalfinance #2 by gemma3</t>
        </is>
      </c>
      <c r="K2940" s="5" t="inlineStr">
        <is>
          <t>gemma3</t>
        </is>
      </c>
      <c r="L2940" s="5" t="inlineStr">
        <is>
          <t>The Sticky Situation</t>
        </is>
      </c>
      <c r="M294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940" s="5" t="inlineStr">
        <is>
          <t>upvote</t>
        </is>
      </c>
      <c r="O2940" s="5" t="inlineStr">
        <is>
          <t>Good start</t>
        </is>
      </c>
      <c r="P2940" s="5" t="inlineStr">
        <is>
          <t>upvote</t>
        </is>
      </c>
      <c r="Q2940" s="5" t="inlineStr">
        <is>
          <t>It’s a relatable story – feeling overwhelmed is a common struggle, especially with kids. The focus on building a small, achievable goal is good advice.</t>
        </is>
      </c>
      <c r="R2940" s="5">
        <f>IF(N2940=P2940,"same","different")</f>
        <v/>
      </c>
    </row>
    <row r="2941">
      <c r="A2941" s="5" t="n">
        <v>58</v>
      </c>
      <c r="B2941" s="5" t="inlineStr">
        <is>
          <t>Lucia Rossi</t>
        </is>
      </c>
      <c r="C2941" s="5" t="n">
        <v>72</v>
      </c>
      <c r="D2941" s="5" t="inlineStr">
        <is>
          <t>journalist</t>
        </is>
      </c>
      <c r="E2941" s="5" t="inlineStr">
        <is>
          <t>upvotes almost everything</t>
        </is>
      </c>
      <c r="F2941" s="5" t="n">
        <v>40</v>
      </c>
      <c r="G2941" s="5" t="inlineStr">
        <is>
          <t>r/personalfinance</t>
        </is>
      </c>
      <c r="H2941" s="5" t="n">
        <v>4</v>
      </c>
      <c r="I2941" s="5" t="inlineStr">
        <is>
          <t>doesn't care</t>
        </is>
      </c>
      <c r="J2941" s="5" t="inlineStr">
        <is>
          <t>r/personalfinance #1 by gemma4</t>
        </is>
      </c>
      <c r="K2941" s="5" t="inlineStr">
        <is>
          <t>gemma4</t>
        </is>
      </c>
      <c r="L2941" s="5" t="inlineStr">
        <is>
          <t>Grocery Saving Hack for Farmers: How I Cut Costs Without Coupons</t>
        </is>
      </c>
      <c r="M294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941" s="5" t="inlineStr">
        <is>
          <t>upvote</t>
        </is>
      </c>
      <c r="O2941" s="5" t="inlineStr">
        <is>
          <t>Volume matters</t>
        </is>
      </c>
      <c r="P2941" s="5" t="inlineStr">
        <is>
          <t>upvote</t>
        </is>
      </c>
      <c r="Q2941" s="5" t="inlineStr">
        <is>
          <t>Interesting approach. It’s a solid strategy for managing inventory and potentially minimizing waste, which is always good.</t>
        </is>
      </c>
      <c r="R2941" s="5">
        <f>IF(N2941=P2941,"same","different")</f>
        <v/>
      </c>
    </row>
    <row r="2942">
      <c r="A2942" s="5" t="n">
        <v>58</v>
      </c>
      <c r="B2942" s="5" t="inlineStr">
        <is>
          <t>Lucia Rossi</t>
        </is>
      </c>
      <c r="C2942" s="5" t="n">
        <v>72</v>
      </c>
      <c r="D2942" s="5" t="inlineStr">
        <is>
          <t>journalist</t>
        </is>
      </c>
      <c r="E2942" s="5" t="inlineStr">
        <is>
          <t>upvotes almost everything</t>
        </is>
      </c>
      <c r="F2942" s="5" t="n">
        <v>41</v>
      </c>
      <c r="G2942" s="5" t="inlineStr">
        <is>
          <t>r/cars</t>
        </is>
      </c>
      <c r="H2942" s="5" t="n">
        <v>5</v>
      </c>
      <c r="I2942" s="5" t="inlineStr">
        <is>
          <t>doesn't care</t>
        </is>
      </c>
      <c r="J2942" s="5" t="inlineStr">
        <is>
          <t>r/cars #4 by gemma4</t>
        </is>
      </c>
      <c r="K2942" s="5" t="inlineStr">
        <is>
          <t>gemma4</t>
        </is>
      </c>
      <c r="L2942" s="5" t="inlineStr">
        <is>
          <t>Help! Trying to figure out the next step for a project car restoration.</t>
        </is>
      </c>
      <c r="M294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942" s="5" t="inlineStr">
        <is>
          <t>upvote</t>
        </is>
      </c>
      <c r="O2942" s="5" t="inlineStr">
        <is>
          <t>Sounds like a project</t>
        </is>
      </c>
      <c r="P2942" s="5" t="inlineStr">
        <is>
          <t>upvote</t>
        </is>
      </c>
      <c r="Q2942" s="5" t="inlineStr">
        <is>
          <t>Seems like a fairly common challenge – wiring diagrams and engine components are often the biggest hurdles. A little help would be appreciated.</t>
        </is>
      </c>
      <c r="R2942" s="5">
        <f>IF(N2942=P2942,"same","different")</f>
        <v/>
      </c>
    </row>
    <row r="2943">
      <c r="A2943" s="5" t="n">
        <v>58</v>
      </c>
      <c r="B2943" s="5" t="inlineStr">
        <is>
          <t>Lucia Rossi</t>
        </is>
      </c>
      <c r="C2943" s="5" t="n">
        <v>72</v>
      </c>
      <c r="D2943" s="5" t="inlineStr">
        <is>
          <t>journalist</t>
        </is>
      </c>
      <c r="E2943" s="5" t="inlineStr">
        <is>
          <t>upvotes almost everything</t>
        </is>
      </c>
      <c r="F2943" s="5" t="n">
        <v>42</v>
      </c>
      <c r="G2943" s="5" t="inlineStr">
        <is>
          <t>r/cars</t>
        </is>
      </c>
      <c r="H2943" s="5" t="n">
        <v>5</v>
      </c>
      <c r="I2943" s="5" t="inlineStr">
        <is>
          <t>doesn't care</t>
        </is>
      </c>
      <c r="J2943" s="5" t="inlineStr">
        <is>
          <t>r/cars #1 by gemma4</t>
        </is>
      </c>
      <c r="K2943" s="5" t="inlineStr">
        <is>
          <t>gemma4</t>
        </is>
      </c>
      <c r="L2943" s="5" t="inlineStr">
        <is>
          <t>Finally conquered the brake job - small victory for the weekend!</t>
        </is>
      </c>
      <c r="M294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943" s="5" t="inlineStr">
        <is>
          <t>upvote</t>
        </is>
      </c>
      <c r="O2943" s="5" t="inlineStr">
        <is>
          <t>DIY maintenance is good</t>
        </is>
      </c>
      <c r="P2943" s="5" t="inlineStr">
        <is>
          <t>upvote</t>
        </is>
      </c>
      <c r="Q2943" s="5" t="inlineStr">
        <is>
          <t>Interesting – a small victory is always good. DIY is a common thing, though it can be a bit messy.</t>
        </is>
      </c>
      <c r="R2943" s="5">
        <f>IF(N2943=P2943,"same","different")</f>
        <v/>
      </c>
    </row>
    <row r="2944">
      <c r="A2944" s="5" t="n">
        <v>58</v>
      </c>
      <c r="B2944" s="5" t="inlineStr">
        <is>
          <t>Lucia Rossi</t>
        </is>
      </c>
      <c r="C2944" s="5" t="n">
        <v>72</v>
      </c>
      <c r="D2944" s="5" t="inlineStr">
        <is>
          <t>journalist</t>
        </is>
      </c>
      <c r="E2944" s="5" t="inlineStr">
        <is>
          <t>upvotes almost everything</t>
        </is>
      </c>
      <c r="F2944" s="5" t="n">
        <v>43</v>
      </c>
      <c r="G2944" s="5" t="inlineStr">
        <is>
          <t>r/cars</t>
        </is>
      </c>
      <c r="H2944" s="5" t="n">
        <v>5</v>
      </c>
      <c r="I2944" s="5" t="inlineStr">
        <is>
          <t>doesn't care</t>
        </is>
      </c>
      <c r="J2944" s="5" t="inlineStr">
        <is>
          <t>r/cars #3 by gemma4</t>
        </is>
      </c>
      <c r="K2944" s="5" t="inlineStr">
        <is>
          <t>gemma4</t>
        </is>
      </c>
      <c r="L2944" s="5" t="inlineStr">
        <is>
          <t>My Manual Transmission is Officially Giving Up: A Night Shift Story</t>
        </is>
      </c>
      <c r="M294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944" s="5" t="inlineStr">
        <is>
          <t>upvote</t>
        </is>
      </c>
      <c r="O2944" s="5" t="inlineStr">
        <is>
          <t>Sounds like a real headache.</t>
        </is>
      </c>
      <c r="P2944" s="5" t="inlineStr">
        <is>
          <t>upvote</t>
        </is>
      </c>
      <c r="Q2944" s="5" t="inlineStr">
        <is>
          <t>Seems like a relatable problem.  Lots of older cars have these issues.</t>
        </is>
      </c>
      <c r="R2944" s="5">
        <f>IF(N2944=P2944,"same","different")</f>
        <v/>
      </c>
    </row>
    <row r="2945">
      <c r="A2945" s="5" t="n">
        <v>58</v>
      </c>
      <c r="B2945" s="5" t="inlineStr">
        <is>
          <t>Lucia Rossi</t>
        </is>
      </c>
      <c r="C2945" s="5" t="n">
        <v>72</v>
      </c>
      <c r="D2945" s="5" t="inlineStr">
        <is>
          <t>journalist</t>
        </is>
      </c>
      <c r="E2945" s="5" t="inlineStr">
        <is>
          <t>upvotes almost everything</t>
        </is>
      </c>
      <c r="F2945" s="5" t="n">
        <v>44</v>
      </c>
      <c r="G2945" s="5" t="inlineStr">
        <is>
          <t>r/cars</t>
        </is>
      </c>
      <c r="H2945" s="5" t="n">
        <v>5</v>
      </c>
      <c r="I2945" s="5" t="inlineStr">
        <is>
          <t>doesn't care</t>
        </is>
      </c>
      <c r="J2945" s="5" t="inlineStr">
        <is>
          <t>r/cars #4 by gemma3</t>
        </is>
      </c>
      <c r="K2945" s="5" t="inlineStr">
        <is>
          <t>gemma3</t>
        </is>
      </c>
      <c r="L2945" s="5" t="inlineStr">
        <is>
          <t>Old Dreams, New Rust: Seeking Advice</t>
        </is>
      </c>
      <c r="M294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945" s="5" t="inlineStr">
        <is>
          <t>upvote</t>
        </is>
      </c>
      <c r="O2945" s="5" t="inlineStr">
        <is>
          <t>Good project details</t>
        </is>
      </c>
      <c r="P2945" s="5" t="inlineStr">
        <is>
          <t>upvote</t>
        </is>
      </c>
      <c r="Q2945" s="5" t="inlineStr">
        <is>
          <t>It’s a classic Mustang.  A project is always good.  Rust is a significant issue, and a restoration is a worthwhile endeavor.</t>
        </is>
      </c>
      <c r="R2945" s="5">
        <f>IF(N2945=P2945,"same","different")</f>
        <v/>
      </c>
    </row>
    <row r="2946">
      <c r="A2946" s="5" t="n">
        <v>58</v>
      </c>
      <c r="B2946" s="5" t="inlineStr">
        <is>
          <t>Lucia Rossi</t>
        </is>
      </c>
      <c r="C2946" s="5" t="n">
        <v>72</v>
      </c>
      <c r="D2946" s="5" t="inlineStr">
        <is>
          <t>journalist</t>
        </is>
      </c>
      <c r="E2946" s="5" t="inlineStr">
        <is>
          <t>upvotes almost everything</t>
        </is>
      </c>
      <c r="F2946" s="5" t="n">
        <v>45</v>
      </c>
      <c r="G2946" s="5" t="inlineStr">
        <is>
          <t>r/cars</t>
        </is>
      </c>
      <c r="H2946" s="5" t="n">
        <v>5</v>
      </c>
      <c r="I2946" s="5" t="inlineStr">
        <is>
          <t>doesn't care</t>
        </is>
      </c>
      <c r="J2946" s="5" t="inlineStr">
        <is>
          <t>r/cars #2 by gemma3</t>
        </is>
      </c>
      <c r="K2946" s="5" t="inlineStr">
        <is>
          <t>gemma3</t>
        </is>
      </c>
      <c r="L2946" s="5" t="inlineStr">
        <is>
          <t>The 'Don't Overthink It' Tip - Seriously</t>
        </is>
      </c>
      <c r="M294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946" s="5" t="inlineStr">
        <is>
          <t>upvote</t>
        </is>
      </c>
      <c r="O2946" s="5" t="inlineStr">
        <is>
          <t>Practical advice</t>
        </is>
      </c>
      <c r="P2946" s="5" t="inlineStr">
        <is>
          <t>upvote</t>
        </is>
      </c>
      <c r="Q2946" s="5" t="inlineStr">
        <is>
          <t>Seems like a genuinely helpful and pragmatic piece of advice.  A little bit of reassurance is always welcome, especially when dealing with a new car.</t>
        </is>
      </c>
      <c r="R2946" s="5">
        <f>IF(N2946=P2946,"same","different")</f>
        <v/>
      </c>
    </row>
    <row r="2947">
      <c r="A2947" s="5" t="n">
        <v>58</v>
      </c>
      <c r="B2947" s="5" t="inlineStr">
        <is>
          <t>Lucia Rossi</t>
        </is>
      </c>
      <c r="C2947" s="5" t="n">
        <v>72</v>
      </c>
      <c r="D2947" s="5" t="inlineStr">
        <is>
          <t>journalist</t>
        </is>
      </c>
      <c r="E2947" s="5" t="inlineStr">
        <is>
          <t>upvotes almost everything</t>
        </is>
      </c>
      <c r="F2947" s="5" t="n">
        <v>46</v>
      </c>
      <c r="G2947" s="5" t="inlineStr">
        <is>
          <t>r/cars</t>
        </is>
      </c>
      <c r="H2947" s="5" t="n">
        <v>5</v>
      </c>
      <c r="I2947" s="5" t="inlineStr">
        <is>
          <t>doesn't care</t>
        </is>
      </c>
      <c r="J2947" s="5" t="inlineStr">
        <is>
          <t>r/cars #3 by gemma3</t>
        </is>
      </c>
      <c r="K2947" s="5" t="inlineStr">
        <is>
          <t>gemma3</t>
        </is>
      </c>
      <c r="L2947" s="5" t="inlineStr">
        <is>
          <t>The Rust and the Routine</t>
        </is>
      </c>
      <c r="M294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947" s="5" t="inlineStr">
        <is>
          <t>upvote</t>
        </is>
      </c>
      <c r="O2947" s="5" t="inlineStr">
        <is>
          <t>Interesting perspective</t>
        </is>
      </c>
      <c r="P2947" s="5" t="inlineStr">
        <is>
          <t>nothing</t>
        </is>
      </c>
      <c r="Q2947" s="5" t="inlineStr">
        <is>
          <t>Interesting perspective. Seems a bit… intense, honestly. A little too focused on the past, perhaps.</t>
        </is>
      </c>
      <c r="R2947" s="5">
        <f>IF(N2947=P2947,"same","different")</f>
        <v/>
      </c>
    </row>
    <row r="2948">
      <c r="A2948" s="5" t="n">
        <v>58</v>
      </c>
      <c r="B2948" s="5" t="inlineStr">
        <is>
          <t>Lucia Rossi</t>
        </is>
      </c>
      <c r="C2948" s="5" t="n">
        <v>72</v>
      </c>
      <c r="D2948" s="5" t="inlineStr">
        <is>
          <t>journalist</t>
        </is>
      </c>
      <c r="E2948" s="5" t="inlineStr">
        <is>
          <t>upvotes almost everything</t>
        </is>
      </c>
      <c r="F2948" s="5" t="n">
        <v>47</v>
      </c>
      <c r="G2948" s="5" t="inlineStr">
        <is>
          <t>r/cars</t>
        </is>
      </c>
      <c r="H2948" s="5" t="n">
        <v>5</v>
      </c>
      <c r="I2948" s="5" t="inlineStr">
        <is>
          <t>doesn't care</t>
        </is>
      </c>
      <c r="J2948" s="5" t="inlineStr">
        <is>
          <t>r/cars #2 by gemma4</t>
        </is>
      </c>
      <c r="K2948" s="5" t="inlineStr">
        <is>
          <t>gemma4</t>
        </is>
      </c>
      <c r="L2948" s="5" t="inlineStr">
        <is>
          <t>First road trip in the new whip - a few things I wish I knew!</t>
        </is>
      </c>
      <c r="M294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948" s="5" t="inlineStr">
        <is>
          <t>upvote</t>
        </is>
      </c>
      <c r="O2948" s="5" t="inlineStr">
        <is>
          <t>Practical advice.</t>
        </is>
      </c>
      <c r="P2948" s="5" t="inlineStr">
        <is>
          <t>upvote</t>
        </is>
      </c>
      <c r="Q2948" s="5" t="inlineStr">
        <is>
          <t>Seems like a good, practical tip. It’s a nice start to a thoughtful response.</t>
        </is>
      </c>
      <c r="R2948" s="5">
        <f>IF(N2948=P2948,"same","different")</f>
        <v/>
      </c>
    </row>
    <row r="2949">
      <c r="A2949" s="5" t="n">
        <v>58</v>
      </c>
      <c r="B2949" s="5" t="inlineStr">
        <is>
          <t>Lucia Rossi</t>
        </is>
      </c>
      <c r="C2949" s="5" t="n">
        <v>72</v>
      </c>
      <c r="D2949" s="5" t="inlineStr">
        <is>
          <t>journalist</t>
        </is>
      </c>
      <c r="E2949" s="5" t="inlineStr">
        <is>
          <t>upvotes almost everything</t>
        </is>
      </c>
      <c r="F2949" s="5" t="n">
        <v>48</v>
      </c>
      <c r="G2949" s="5" t="inlineStr">
        <is>
          <t>r/cars</t>
        </is>
      </c>
      <c r="H2949" s="5" t="n">
        <v>5</v>
      </c>
      <c r="I2949" s="5" t="inlineStr">
        <is>
          <t>doesn't care</t>
        </is>
      </c>
      <c r="J2949" s="5" t="inlineStr">
        <is>
          <t>r/cars #5 by gemma3</t>
        </is>
      </c>
      <c r="K2949" s="5" t="inlineStr">
        <is>
          <t>gemma3</t>
        </is>
      </c>
      <c r="L2949" s="5" t="inlineStr">
        <is>
          <t>The Price of a Dream, Mostly Just a Headache</t>
        </is>
      </c>
      <c r="M294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949" s="5" t="inlineStr">
        <is>
          <t>upvote</t>
        </is>
      </c>
      <c r="O2949" s="5" t="inlineStr">
        <is>
          <t>Makes sense, headaches.</t>
        </is>
      </c>
      <c r="P2949" s="5" t="inlineStr">
        <is>
          <t>upvote</t>
        </is>
      </c>
      <c r="Q2949" s="5" t="inlineStr">
        <is>
          <t>It’s a relatable struggle, really.  A dad’s perspective on this is always a bit…frustrating, but also a little poignant.</t>
        </is>
      </c>
      <c r="R2949" s="5">
        <f>IF(N2949=P2949,"same","different")</f>
        <v/>
      </c>
    </row>
    <row r="2950">
      <c r="A2950" s="5" t="n">
        <v>58</v>
      </c>
      <c r="B2950" s="5" t="inlineStr">
        <is>
          <t>Lucia Rossi</t>
        </is>
      </c>
      <c r="C2950" s="5" t="n">
        <v>72</v>
      </c>
      <c r="D2950" s="5" t="inlineStr">
        <is>
          <t>journalist</t>
        </is>
      </c>
      <c r="E2950" s="5" t="inlineStr">
        <is>
          <t>upvotes almost everything</t>
        </is>
      </c>
      <c r="F2950" s="5" t="n">
        <v>49</v>
      </c>
      <c r="G2950" s="5" t="inlineStr">
        <is>
          <t>r/cars</t>
        </is>
      </c>
      <c r="H2950" s="5" t="n">
        <v>5</v>
      </c>
      <c r="I2950" s="5" t="inlineStr">
        <is>
          <t>doesn't care</t>
        </is>
      </c>
      <c r="J2950" s="5" t="inlineStr">
        <is>
          <t>r/cars #5 by gemma4</t>
        </is>
      </c>
      <c r="K2950" s="5" t="inlineStr">
        <is>
          <t>gemma4</t>
        </is>
      </c>
      <c r="L2950" s="5" t="inlineStr">
        <is>
          <t>Anyone else feeling ripped off by dealer add-ons lately?</t>
        </is>
      </c>
      <c r="M295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950" s="5" t="inlineStr">
        <is>
          <t>upvote</t>
        </is>
      </c>
      <c r="O2950" s="5" t="inlineStr">
        <is>
          <t>True, frustrating experience</t>
        </is>
      </c>
      <c r="P2950" s="5" t="inlineStr">
        <is>
          <t>downvote</t>
        </is>
      </c>
      <c r="Q2950" s="5" t="inlineStr">
        <is>
          <t>Honestly, it’s a bit frustrating. Dealers *always* try to upsell. It’s a business, not a charity.</t>
        </is>
      </c>
      <c r="R2950" s="5">
        <f>IF(N2950=P2950,"same","different")</f>
        <v/>
      </c>
    </row>
    <row r="2951">
      <c r="A2951" s="5" t="n">
        <v>58</v>
      </c>
      <c r="B2951" s="5" t="inlineStr">
        <is>
          <t>Lucia Rossi</t>
        </is>
      </c>
      <c r="C2951" s="5" t="n">
        <v>72</v>
      </c>
      <c r="D2951" s="5" t="inlineStr">
        <is>
          <t>journalist</t>
        </is>
      </c>
      <c r="E2951" s="5" t="inlineStr">
        <is>
          <t>upvotes almost everything</t>
        </is>
      </c>
      <c r="F2951" s="5" t="n">
        <v>50</v>
      </c>
      <c r="G2951" s="5" t="inlineStr">
        <is>
          <t>r/cars</t>
        </is>
      </c>
      <c r="H2951" s="5" t="n">
        <v>5</v>
      </c>
      <c r="I2951" s="5" t="inlineStr">
        <is>
          <t>doesn't care</t>
        </is>
      </c>
      <c r="J2951" s="5" t="inlineStr">
        <is>
          <t>r/cars #1 by gemma3</t>
        </is>
      </c>
      <c r="K2951" s="5" t="inlineStr">
        <is>
          <t>gemma3</t>
        </is>
      </c>
      <c r="L2951" s="5" t="inlineStr">
        <is>
          <t>Finally Sorted!</t>
        </is>
      </c>
      <c r="M295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951" s="5" t="inlineStr">
        <is>
          <t>upvote</t>
        </is>
      </c>
      <c r="O2951" s="5" t="inlineStr">
        <is>
          <t>Small win.</t>
        </is>
      </c>
      <c r="P2951" s="5" t="inlineStr">
        <is>
          <t>upvote</t>
        </is>
      </c>
      <c r="Q2951" s="5" t="inlineStr">
        <is>
          <t>It’s a positive accomplishment. Small wins are good, and it sounds like the person is genuinely enjoying the process. A little bit of validation is always appreciated.</t>
        </is>
      </c>
      <c r="R2951" s="5">
        <f>IF(N2951=P2951,"same","different")</f>
        <v/>
      </c>
    </row>
    <row r="2952">
      <c r="A2952" s="5" t="n">
        <v>59</v>
      </c>
      <c r="B2952" s="5" t="inlineStr">
        <is>
          <t>Kenji Morales</t>
        </is>
      </c>
      <c r="C2952" s="5" t="n">
        <v>40</v>
      </c>
      <c r="D2952" s="5" t="inlineStr">
        <is>
          <t>barista</t>
        </is>
      </c>
      <c r="E2952" s="5" t="inlineStr">
        <is>
          <t>typical</t>
        </is>
      </c>
      <c r="F2952" s="5" t="n">
        <v>1</v>
      </c>
      <c r="G2952" s="5" t="inlineStr">
        <is>
          <t>r/farming</t>
        </is>
      </c>
      <c r="H2952" s="5" t="n">
        <v>1</v>
      </c>
      <c r="I2952" s="5" t="inlineStr">
        <is>
          <t>loves it</t>
        </is>
      </c>
      <c r="J2952" s="5" t="inlineStr">
        <is>
          <t>r/farming #4 by gemma3</t>
        </is>
      </c>
      <c r="K2952" s="5" t="inlineStr">
        <is>
          <t>gemma3</t>
        </is>
      </c>
      <c r="L2952" s="5" t="inlineStr">
        <is>
          <t>The Quietest Moments</t>
        </is>
      </c>
      <c r="M295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2952" s="5" t="inlineStr">
        <is>
          <t>upvote</t>
        </is>
      </c>
      <c r="O2952" s="5" t="inlineStr">
        <is>
          <t>Grounded perspective</t>
        </is>
      </c>
      <c r="P2952" s="5" t="inlineStr">
        <is>
          <t>upvote</t>
        </is>
      </c>
      <c r="Q2952" s="5" t="inlineStr">
        <is>
          <t>Seems genuinely thoughtful and relatable. The voice is calm and deliberate, which is good for a rural, practical perspective.</t>
        </is>
      </c>
      <c r="R2952" s="5">
        <f>IF(N2952=P2952,"same","different")</f>
        <v/>
      </c>
    </row>
    <row r="2953">
      <c r="A2953" s="5" t="n">
        <v>59</v>
      </c>
      <c r="B2953" s="5" t="inlineStr">
        <is>
          <t>Kenji Morales</t>
        </is>
      </c>
      <c r="C2953" s="5" t="n">
        <v>40</v>
      </c>
      <c r="D2953" s="5" t="inlineStr">
        <is>
          <t>barista</t>
        </is>
      </c>
      <c r="E2953" s="5" t="inlineStr">
        <is>
          <t>typical</t>
        </is>
      </c>
      <c r="F2953" s="5" t="n">
        <v>2</v>
      </c>
      <c r="G2953" s="5" t="inlineStr">
        <is>
          <t>r/farming</t>
        </is>
      </c>
      <c r="H2953" s="5" t="n">
        <v>1</v>
      </c>
      <c r="I2953" s="5" t="inlineStr">
        <is>
          <t>loves it</t>
        </is>
      </c>
      <c r="J2953" s="5" t="inlineStr">
        <is>
          <t>r/farming #3 by gemma3</t>
        </is>
      </c>
      <c r="K2953" s="5" t="inlineStr">
        <is>
          <t>gemma3</t>
        </is>
      </c>
      <c r="L2953" s="5" t="inlineStr">
        <is>
          <t>Harvest Check-In - A Little Bit of Sunshine</t>
        </is>
      </c>
      <c r="M295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2953" s="5" t="inlineStr">
        <is>
          <t>upvote</t>
        </is>
      </c>
      <c r="O2953" s="5" t="inlineStr">
        <is>
          <t>Good progress</t>
        </is>
      </c>
      <c r="P2953" s="5" t="inlineStr">
        <is>
          <t>upvote</t>
        </is>
      </c>
      <c r="Q2953" s="5" t="inlineStr">
        <is>
          <t>Seems like a positive and relatable experience. A little encouraging, which is always welcome.</t>
        </is>
      </c>
      <c r="R2953" s="5">
        <f>IF(N2953=P2953,"same","different")</f>
        <v/>
      </c>
    </row>
    <row r="2954">
      <c r="A2954" s="5" t="n">
        <v>59</v>
      </c>
      <c r="B2954" s="5" t="inlineStr">
        <is>
          <t>Kenji Morales</t>
        </is>
      </c>
      <c r="C2954" s="5" t="n">
        <v>40</v>
      </c>
      <c r="D2954" s="5" t="inlineStr">
        <is>
          <t>barista</t>
        </is>
      </c>
      <c r="E2954" s="5" t="inlineStr">
        <is>
          <t>typical</t>
        </is>
      </c>
      <c r="F2954" s="5" t="n">
        <v>3</v>
      </c>
      <c r="G2954" s="5" t="inlineStr">
        <is>
          <t>r/farming</t>
        </is>
      </c>
      <c r="H2954" s="5" t="n">
        <v>1</v>
      </c>
      <c r="I2954" s="5" t="inlineStr">
        <is>
          <t>loves it</t>
        </is>
      </c>
      <c r="J2954" s="5" t="inlineStr">
        <is>
          <t>r/farming #5 by gemma3</t>
        </is>
      </c>
      <c r="K2954" s="5" t="inlineStr">
        <is>
          <t>gemma3</t>
        </is>
      </c>
      <c r="L2954" s="5" t="inlineStr">
        <is>
          <t>Crop Insurance – A Bit of a Headache, Seriously</t>
        </is>
      </c>
      <c r="M295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2954" s="5" t="inlineStr">
        <is>
          <t>upvote</t>
        </is>
      </c>
      <c r="O2954" s="5" t="inlineStr">
        <is>
          <t>Makes sense, paperwork is a pain.</t>
        </is>
      </c>
      <c r="P2954" s="5" t="inlineStr">
        <is>
          <t>downvote</t>
        </is>
      </c>
      <c r="Q2954" s="5" t="inlineStr">
        <is>
          <t>Feels like a frustratingly complicated solution to a problem that shouldn’t be so complicated.</t>
        </is>
      </c>
      <c r="R2954" s="5">
        <f>IF(N2954=P2954,"same","different")</f>
        <v/>
      </c>
    </row>
    <row r="2955">
      <c r="A2955" s="5" t="n">
        <v>59</v>
      </c>
      <c r="B2955" s="5" t="inlineStr">
        <is>
          <t>Kenji Morales</t>
        </is>
      </c>
      <c r="C2955" s="5" t="n">
        <v>40</v>
      </c>
      <c r="D2955" s="5" t="inlineStr">
        <is>
          <t>barista</t>
        </is>
      </c>
      <c r="E2955" s="5" t="inlineStr">
        <is>
          <t>typical</t>
        </is>
      </c>
      <c r="F2955" s="5" t="n">
        <v>4</v>
      </c>
      <c r="G2955" s="5" t="inlineStr">
        <is>
          <t>r/farming</t>
        </is>
      </c>
      <c r="H2955" s="5" t="n">
        <v>1</v>
      </c>
      <c r="I2955" s="5" t="inlineStr">
        <is>
          <t>loves it</t>
        </is>
      </c>
      <c r="J2955" s="5" t="inlineStr">
        <is>
          <t>r/farming #2 by gemma4</t>
        </is>
      </c>
      <c r="K2955" s="5" t="inlineStr">
        <is>
          <t>gemma4</t>
        </is>
      </c>
      <c r="L2955" s="5" t="inlineStr">
        <is>
          <t>My backyard chicken situation is officially a nightmare.</t>
        </is>
      </c>
      <c r="M295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2955" s="5" t="inlineStr">
        <is>
          <t>upvote</t>
        </is>
      </c>
      <c r="O2955" s="5" t="inlineStr">
        <is>
          <t>Relatable chaos</t>
        </is>
      </c>
      <c r="P2955" s="5" t="inlineStr">
        <is>
          <t>downvote</t>
        </is>
      </c>
      <c r="Q2955" s="5" t="inlineStr">
        <is>
          <t>It sounds incredibly frustrating.  A little bit of a messy situation, but it’s a bit overwhelming.  Just a little bit of a ‘helpful’ suggestion would be nice, but it’s a bit of a complaint.</t>
        </is>
      </c>
      <c r="R2955" s="5">
        <f>IF(N2955=P2955,"same","different")</f>
        <v/>
      </c>
    </row>
    <row r="2956">
      <c r="A2956" s="5" t="n">
        <v>59</v>
      </c>
      <c r="B2956" s="5" t="inlineStr">
        <is>
          <t>Kenji Morales</t>
        </is>
      </c>
      <c r="C2956" s="5" t="n">
        <v>40</v>
      </c>
      <c r="D2956" s="5" t="inlineStr">
        <is>
          <t>barista</t>
        </is>
      </c>
      <c r="E2956" s="5" t="inlineStr">
        <is>
          <t>typical</t>
        </is>
      </c>
      <c r="F2956" s="5" t="n">
        <v>5</v>
      </c>
      <c r="G2956" s="5" t="inlineStr">
        <is>
          <t>r/farming</t>
        </is>
      </c>
      <c r="H2956" s="5" t="n">
        <v>1</v>
      </c>
      <c r="I2956" s="5" t="inlineStr">
        <is>
          <t>loves it</t>
        </is>
      </c>
      <c r="J2956" s="5" t="inlineStr">
        <is>
          <t>r/farming #2 by gemma3</t>
        </is>
      </c>
      <c r="K2956" s="5" t="inlineStr">
        <is>
          <t>gemma3</t>
        </is>
      </c>
      <c r="L2956" s="5" t="inlineStr">
        <is>
          <t>Seriously, this is driving me crazy.</t>
        </is>
      </c>
      <c r="M295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2956" s="5" t="inlineStr">
        <is>
          <t>nothing</t>
        </is>
      </c>
      <c r="O2956" s="5" t="inlineStr">
        <is>
          <t>Too much venting</t>
        </is>
      </c>
      <c r="P2956" s="5" t="inlineStr">
        <is>
          <t>nothing</t>
        </is>
      </c>
      <c r="Q2956" s="5" t="inlineStr">
        <is>
          <t>It’s a fairly straightforward problem; I’ve got a bit of a headache already.</t>
        </is>
      </c>
      <c r="R2956" s="5">
        <f>IF(N2956=P2956,"same","different")</f>
        <v/>
      </c>
    </row>
    <row r="2957">
      <c r="A2957" s="5" t="n">
        <v>59</v>
      </c>
      <c r="B2957" s="5" t="inlineStr">
        <is>
          <t>Kenji Morales</t>
        </is>
      </c>
      <c r="C2957" s="5" t="n">
        <v>40</v>
      </c>
      <c r="D2957" s="5" t="inlineStr">
        <is>
          <t>barista</t>
        </is>
      </c>
      <c r="E2957" s="5" t="inlineStr">
        <is>
          <t>typical</t>
        </is>
      </c>
      <c r="F2957" s="5" t="n">
        <v>6</v>
      </c>
      <c r="G2957" s="5" t="inlineStr">
        <is>
          <t>r/farming</t>
        </is>
      </c>
      <c r="H2957" s="5" t="n">
        <v>1</v>
      </c>
      <c r="I2957" s="5" t="inlineStr">
        <is>
          <t>loves it</t>
        </is>
      </c>
      <c r="J2957" s="5" t="inlineStr">
        <is>
          <t>r/farming #5 by gemma4</t>
        </is>
      </c>
      <c r="K2957" s="5" t="inlineStr">
        <is>
          <t>gemma4</t>
        </is>
      </c>
      <c r="L2957" s="5" t="inlineStr">
        <is>
          <t>Crop Insurance Paperwork: Seriously, Stop Making This a Nightmare</t>
        </is>
      </c>
      <c r="M295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2957" s="5" t="inlineStr">
        <is>
          <t>upvote</t>
        </is>
      </c>
      <c r="O2957" s="5" t="inlineStr">
        <is>
          <t>Too much red tape</t>
        </is>
      </c>
      <c r="P2957" s="5" t="inlineStr">
        <is>
          <t>downvote</t>
        </is>
      </c>
      <c r="Q2957" s="5" t="inlineStr">
        <is>
          <t>Feels like a frustratingly protracted and unnecessarily complex process.  It’s a waste of time and potentially money for farmers, and the current system seems designed to complicate things, not simplify them.</t>
        </is>
      </c>
      <c r="R2957" s="5">
        <f>IF(N2957=P2957,"same","different")</f>
        <v/>
      </c>
    </row>
    <row r="2958">
      <c r="A2958" s="5" t="n">
        <v>59</v>
      </c>
      <c r="B2958" s="5" t="inlineStr">
        <is>
          <t>Kenji Morales</t>
        </is>
      </c>
      <c r="C2958" s="5" t="n">
        <v>40</v>
      </c>
      <c r="D2958" s="5" t="inlineStr">
        <is>
          <t>barista</t>
        </is>
      </c>
      <c r="E2958" s="5" t="inlineStr">
        <is>
          <t>typical</t>
        </is>
      </c>
      <c r="F2958" s="5" t="n">
        <v>7</v>
      </c>
      <c r="G2958" s="5" t="inlineStr">
        <is>
          <t>r/farming</t>
        </is>
      </c>
      <c r="H2958" s="5" t="n">
        <v>1</v>
      </c>
      <c r="I2958" s="5" t="inlineStr">
        <is>
          <t>loves it</t>
        </is>
      </c>
      <c r="J2958" s="5" t="inlineStr">
        <is>
          <t>r/farming #4 by gemma4</t>
        </is>
      </c>
      <c r="K2958" s="5" t="inlineStr">
        <is>
          <t>gemma4</t>
        </is>
      </c>
      <c r="L2958" s="5" t="inlineStr">
        <is>
          <t>Thinking about getting into farming, and how hard it is for a newbie like me.</t>
        </is>
      </c>
      <c r="M295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2958" s="5" t="inlineStr">
        <is>
          <t>upvote</t>
        </is>
      </c>
      <c r="O2958" s="5" t="inlineStr">
        <is>
          <t>Good questions</t>
        </is>
      </c>
      <c r="P2958" s="5" t="inlineStr">
        <is>
          <t>nothing</t>
        </is>
      </c>
      <c r="Q2958" s="5" t="inlineStr">
        <is>
          <t>Interesting perspective. Seems like a worthwhile thought, but the reality is pretty stark. Farming is a tough business, and it’s easy to get lost in the details.</t>
        </is>
      </c>
      <c r="R2958" s="5">
        <f>IF(N2958=P2958,"same","different")</f>
        <v/>
      </c>
    </row>
    <row r="2959">
      <c r="A2959" s="5" t="n">
        <v>59</v>
      </c>
      <c r="B2959" s="5" t="inlineStr">
        <is>
          <t>Kenji Morales</t>
        </is>
      </c>
      <c r="C2959" s="5" t="n">
        <v>40</v>
      </c>
      <c r="D2959" s="5" t="inlineStr">
        <is>
          <t>barista</t>
        </is>
      </c>
      <c r="E2959" s="5" t="inlineStr">
        <is>
          <t>typical</t>
        </is>
      </c>
      <c r="F2959" s="5" t="n">
        <v>8</v>
      </c>
      <c r="G2959" s="5" t="inlineStr">
        <is>
          <t>r/farming</t>
        </is>
      </c>
      <c r="H2959" s="5" t="n">
        <v>1</v>
      </c>
      <c r="I2959" s="5" t="inlineStr">
        <is>
          <t>loves it</t>
        </is>
      </c>
      <c r="J2959" s="5" t="inlineStr">
        <is>
          <t>r/farming #1 by gemma3</t>
        </is>
      </c>
      <c r="K2959" s="5" t="inlineStr">
        <is>
          <t>gemma3</t>
        </is>
      </c>
      <c r="L2959" s="5" t="inlineStr">
        <is>
          <t>Calving Season Night - A Little Bit of Patience</t>
        </is>
      </c>
      <c r="M295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2959" s="5" t="inlineStr">
        <is>
          <t>upvote</t>
        </is>
      </c>
      <c r="O2959" s="5" t="inlineStr">
        <is>
          <t>Practical advice, sounds sensible.</t>
        </is>
      </c>
      <c r="P2959" s="5" t="inlineStr">
        <is>
          <t>upvote</t>
        </is>
      </c>
      <c r="Q2959" s="5" t="inlineStr">
        <is>
          <t>It’s a genuinely helpful and well-explained tip. Farming is all about careful observation and understanding animal behavior, which is a good focus.</t>
        </is>
      </c>
      <c r="R2959" s="5">
        <f>IF(N2959=P2959,"same","different")</f>
        <v/>
      </c>
    </row>
    <row r="2960">
      <c r="A2960" s="5" t="n">
        <v>59</v>
      </c>
      <c r="B2960" s="5" t="inlineStr">
        <is>
          <t>Kenji Morales</t>
        </is>
      </c>
      <c r="C2960" s="5" t="n">
        <v>40</v>
      </c>
      <c r="D2960" s="5" t="inlineStr">
        <is>
          <t>barista</t>
        </is>
      </c>
      <c r="E2960" s="5" t="inlineStr">
        <is>
          <t>typical</t>
        </is>
      </c>
      <c r="F2960" s="5" t="n">
        <v>9</v>
      </c>
      <c r="G2960" s="5" t="inlineStr">
        <is>
          <t>r/farming</t>
        </is>
      </c>
      <c r="H2960" s="5" t="n">
        <v>1</v>
      </c>
      <c r="I2960" s="5" t="inlineStr">
        <is>
          <t>loves it</t>
        </is>
      </c>
      <c r="J2960" s="5" t="inlineStr">
        <is>
          <t>r/farming #1 by gemma4</t>
        </is>
      </c>
      <c r="K2960" s="5" t="inlineStr">
        <is>
          <t>gemma4</t>
        </is>
      </c>
      <c r="L2960" s="5" t="inlineStr">
        <is>
          <t>Calving Season at Night: What Actually Worked for Us</t>
        </is>
      </c>
      <c r="M296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2960" s="5" t="inlineStr">
        <is>
          <t>upvote</t>
        </is>
      </c>
      <c r="O2960" s="5" t="inlineStr">
        <is>
          <t>Practical advice shared</t>
        </is>
      </c>
      <c r="P2960" s="5" t="inlineStr">
        <is>
          <t>upvote</t>
        </is>
      </c>
      <c r="Q2960" s="5" t="inlineStr">
        <is>
          <t>Seems like a thoughtful and practical tip.  A bit of calm down time is always valuable.</t>
        </is>
      </c>
      <c r="R2960" s="5">
        <f>IF(N2960=P2960,"same","different")</f>
        <v/>
      </c>
    </row>
    <row r="2961">
      <c r="A2961" s="5" t="n">
        <v>59</v>
      </c>
      <c r="B2961" s="5" t="inlineStr">
        <is>
          <t>Kenji Morales</t>
        </is>
      </c>
      <c r="C2961" s="5" t="n">
        <v>40</v>
      </c>
      <c r="D2961" s="5" t="inlineStr">
        <is>
          <t>barista</t>
        </is>
      </c>
      <c r="E2961" s="5" t="inlineStr">
        <is>
          <t>typical</t>
        </is>
      </c>
      <c r="F2961" s="5" t="n">
        <v>10</v>
      </c>
      <c r="G2961" s="5" t="inlineStr">
        <is>
          <t>r/farming</t>
        </is>
      </c>
      <c r="H2961" s="5" t="n">
        <v>1</v>
      </c>
      <c r="I2961" s="5" t="inlineStr">
        <is>
          <t>loves it</t>
        </is>
      </c>
      <c r="J2961" s="5" t="inlineStr">
        <is>
          <t>r/farming #3 by gemma4</t>
        </is>
      </c>
      <c r="K2961" s="5" t="inlineStr">
        <is>
          <t>gemma4</t>
        </is>
      </c>
      <c r="L2961" s="5" t="inlineStr">
        <is>
          <t>Struggling after a brutal spring - any tips for a decent fall harvest?</t>
        </is>
      </c>
      <c r="M296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2961" s="5" t="inlineStr">
        <is>
          <t>upvote</t>
        </is>
      </c>
      <c r="O2961" s="5" t="inlineStr">
        <is>
          <t>Practical advice needed</t>
        </is>
      </c>
      <c r="P2961" s="5" t="inlineStr">
        <is>
          <t>upvote</t>
        </is>
      </c>
      <c r="Q2961" s="5" t="inlineStr">
        <is>
          <t>Seems like a decent question, and the farmer’s perspective is valuable.</t>
        </is>
      </c>
      <c r="R2961" s="5">
        <f>IF(N2961=P2961,"same","different")</f>
        <v/>
      </c>
    </row>
    <row r="2962">
      <c r="A2962" s="5" t="n">
        <v>59</v>
      </c>
      <c r="B2962" s="5" t="inlineStr">
        <is>
          <t>Kenji Morales</t>
        </is>
      </c>
      <c r="C2962" s="5" t="n">
        <v>40</v>
      </c>
      <c r="D2962" s="5" t="inlineStr">
        <is>
          <t>barista</t>
        </is>
      </c>
      <c r="E2962" s="5" t="inlineStr">
        <is>
          <t>typical</t>
        </is>
      </c>
      <c r="F2962" s="5" t="n">
        <v>11</v>
      </c>
      <c r="G2962" s="5" t="inlineStr">
        <is>
          <t>r/personalfinance</t>
        </is>
      </c>
      <c r="H2962" s="5" t="n">
        <v>2</v>
      </c>
      <c r="I2962" s="5" t="inlineStr">
        <is>
          <t>loves it</t>
        </is>
      </c>
      <c r="J2962" s="5" t="inlineStr">
        <is>
          <t>r/personalfinance #4 by gemma3</t>
        </is>
      </c>
      <c r="K2962" s="5" t="inlineStr">
        <is>
          <t>gemma3</t>
        </is>
      </c>
      <c r="L2962" s="5" t="inlineStr">
        <is>
          <t>The Steady Climb</t>
        </is>
      </c>
      <c r="M296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2962" s="5" t="inlineStr">
        <is>
          <t>upvote</t>
        </is>
      </c>
      <c r="O2962" s="5" t="inlineStr">
        <is>
          <t>Methodical approach</t>
        </is>
      </c>
      <c r="P2962" s="5" t="inlineStr">
        <is>
          <t>upvote</t>
        </is>
      </c>
      <c r="Q2962" s="5" t="inlineStr">
        <is>
          <t>It’s a relatable struggle – the feeling of being at a crossroads with savings is something I’ve definitely experienced.</t>
        </is>
      </c>
      <c r="R2962" s="5">
        <f>IF(N2962=P2962,"same","different")</f>
        <v/>
      </c>
    </row>
    <row r="2963">
      <c r="A2963" s="5" t="n">
        <v>59</v>
      </c>
      <c r="B2963" s="5" t="inlineStr">
        <is>
          <t>Kenji Morales</t>
        </is>
      </c>
      <c r="C2963" s="5" t="n">
        <v>40</v>
      </c>
      <c r="D2963" s="5" t="inlineStr">
        <is>
          <t>barista</t>
        </is>
      </c>
      <c r="E2963" s="5" t="inlineStr">
        <is>
          <t>typical</t>
        </is>
      </c>
      <c r="F2963" s="5" t="n">
        <v>12</v>
      </c>
      <c r="G2963" s="5" t="inlineStr">
        <is>
          <t>r/personalfinance</t>
        </is>
      </c>
      <c r="H2963" s="5" t="n">
        <v>2</v>
      </c>
      <c r="I2963" s="5" t="inlineStr">
        <is>
          <t>loves it</t>
        </is>
      </c>
      <c r="J2963" s="5" t="inlineStr">
        <is>
          <t>r/personalfinance #2 by gemma3</t>
        </is>
      </c>
      <c r="K2963" s="5" t="inlineStr">
        <is>
          <t>gemma3</t>
        </is>
      </c>
      <c r="L2963" s="5" t="inlineStr">
        <is>
          <t>The Sticky Situation</t>
        </is>
      </c>
      <c r="M296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2963" s="5" t="inlineStr">
        <is>
          <t>upvote</t>
        </is>
      </c>
      <c r="O2963" s="5" t="inlineStr">
        <is>
          <t>Good start, tracking matters.</t>
        </is>
      </c>
      <c r="P2963" s="5" t="inlineStr">
        <is>
          <t>nothing</t>
        </is>
      </c>
      <c r="Q2963" s="5" t="inlineStr">
        <is>
          <t>The post is a bit…heavy. Feels a little too detailed for a quick read. Could use a bit more flow.</t>
        </is>
      </c>
      <c r="R2963" s="5">
        <f>IF(N2963=P2963,"same","different")</f>
        <v/>
      </c>
    </row>
    <row r="2964">
      <c r="A2964" s="5" t="n">
        <v>59</v>
      </c>
      <c r="B2964" s="5" t="inlineStr">
        <is>
          <t>Kenji Morales</t>
        </is>
      </c>
      <c r="C2964" s="5" t="n">
        <v>40</v>
      </c>
      <c r="D2964" s="5" t="inlineStr">
        <is>
          <t>barista</t>
        </is>
      </c>
      <c r="E2964" s="5" t="inlineStr">
        <is>
          <t>typical</t>
        </is>
      </c>
      <c r="F2964" s="5" t="n">
        <v>13</v>
      </c>
      <c r="G2964" s="5" t="inlineStr">
        <is>
          <t>r/personalfinance</t>
        </is>
      </c>
      <c r="H2964" s="5" t="n">
        <v>2</v>
      </c>
      <c r="I2964" s="5" t="inlineStr">
        <is>
          <t>loves it</t>
        </is>
      </c>
      <c r="J2964" s="5" t="inlineStr">
        <is>
          <t>r/personalfinance #5 by gemma4</t>
        </is>
      </c>
      <c r="K2964" s="5" t="inlineStr">
        <is>
          <t>gemma4</t>
        </is>
      </c>
      <c r="L2964" s="5" t="inlineStr">
        <is>
          <t>Just cut my subscriptions - check out what I saved!</t>
        </is>
      </c>
      <c r="M296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2964" s="5" t="inlineStr">
        <is>
          <t>upvote</t>
        </is>
      </c>
      <c r="O2964" s="5" t="inlineStr">
        <is>
          <t>Practical savings shown</t>
        </is>
      </c>
      <c r="P2964" s="5" t="inlineStr">
        <is>
          <t>upvote</t>
        </is>
      </c>
      <c r="Q2964" s="5" t="inlineStr">
        <is>
          <t>Seems like a worthwhile and practical topic. I’ve been thinking about streamlining my own spending too, especially with the shifts in my work.</t>
        </is>
      </c>
      <c r="R2964" s="5">
        <f>IF(N2964=P2964,"same","different")</f>
        <v/>
      </c>
    </row>
    <row r="2965">
      <c r="A2965" s="5" t="n">
        <v>59</v>
      </c>
      <c r="B2965" s="5" t="inlineStr">
        <is>
          <t>Kenji Morales</t>
        </is>
      </c>
      <c r="C2965" s="5" t="n">
        <v>40</v>
      </c>
      <c r="D2965" s="5" t="inlineStr">
        <is>
          <t>barista</t>
        </is>
      </c>
      <c r="E2965" s="5" t="inlineStr">
        <is>
          <t>typical</t>
        </is>
      </c>
      <c r="F2965" s="5" t="n">
        <v>14</v>
      </c>
      <c r="G2965" s="5" t="inlineStr">
        <is>
          <t>r/personalfinance</t>
        </is>
      </c>
      <c r="H2965" s="5" t="n">
        <v>2</v>
      </c>
      <c r="I2965" s="5" t="inlineStr">
        <is>
          <t>loves it</t>
        </is>
      </c>
      <c r="J2965" s="5" t="inlineStr">
        <is>
          <t>r/personalfinance #1 by gemma3</t>
        </is>
      </c>
      <c r="K2965" s="5" t="inlineStr">
        <is>
          <t>gemma3</t>
        </is>
      </c>
      <c r="L2965" s="5" t="inlineStr">
        <is>
          <t>The Slow Burn – It’s About Planning, Not Just Buying</t>
        </is>
      </c>
      <c r="M296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2965" s="5" t="inlineStr">
        <is>
          <t>upvote</t>
        </is>
      </c>
      <c r="O2965" s="5" t="inlineStr">
        <is>
          <t>Makes sense.</t>
        </is>
      </c>
      <c r="P2965" s="5" t="inlineStr">
        <is>
          <t>upvote</t>
        </is>
      </c>
      <c r="Q2965" s="5" t="inlineStr">
        <is>
          <t>Interesting perspective – planning is key, and it’s a good point to highlight.</t>
        </is>
      </c>
      <c r="R2965" s="5">
        <f>IF(N2965=P2965,"same","different")</f>
        <v/>
      </c>
    </row>
    <row r="2966">
      <c r="A2966" s="5" t="n">
        <v>59</v>
      </c>
      <c r="B2966" s="5" t="inlineStr">
        <is>
          <t>Kenji Morales</t>
        </is>
      </c>
      <c r="C2966" s="5" t="n">
        <v>40</v>
      </c>
      <c r="D2966" s="5" t="inlineStr">
        <is>
          <t>barista</t>
        </is>
      </c>
      <c r="E2966" s="5" t="inlineStr">
        <is>
          <t>typical</t>
        </is>
      </c>
      <c r="F2966" s="5" t="n">
        <v>15</v>
      </c>
      <c r="G2966" s="5" t="inlineStr">
        <is>
          <t>r/personalfinance</t>
        </is>
      </c>
      <c r="H2966" s="5" t="n">
        <v>2</v>
      </c>
      <c r="I2966" s="5" t="inlineStr">
        <is>
          <t>loves it</t>
        </is>
      </c>
      <c r="J2966" s="5" t="inlineStr">
        <is>
          <t>r/personalfinance #3 by gemma4</t>
        </is>
      </c>
      <c r="K2966" s="5" t="inlineStr">
        <is>
          <t>gemma4</t>
        </is>
      </c>
      <c r="L2966" s="5" t="inlineStr">
        <is>
          <t>Renting vs. Buying First Home - What's the consensus in your experience?</t>
        </is>
      </c>
      <c r="M296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2966" s="5" t="inlineStr">
        <is>
          <t>upvote</t>
        </is>
      </c>
      <c r="O2966" s="5" t="inlineStr">
        <is>
          <t>Real-world experience needed</t>
        </is>
      </c>
      <c r="P2966" s="5" t="inlineStr">
        <is>
          <t>upvote</t>
        </is>
      </c>
      <c r="Q2966" s="5" t="inlineStr">
        <is>
          <t>It’s a really common and important topic.  The balance of risk and reward is something everyone wrestles with, and hearing different perspectives is valuable.</t>
        </is>
      </c>
      <c r="R2966" s="5">
        <f>IF(N2966=P2966,"same","different")</f>
        <v/>
      </c>
    </row>
    <row r="2967">
      <c r="A2967" s="5" t="n">
        <v>59</v>
      </c>
      <c r="B2967" s="5" t="inlineStr">
        <is>
          <t>Kenji Morales</t>
        </is>
      </c>
      <c r="C2967" s="5" t="n">
        <v>40</v>
      </c>
      <c r="D2967" s="5" t="inlineStr">
        <is>
          <t>barista</t>
        </is>
      </c>
      <c r="E2967" s="5" t="inlineStr">
        <is>
          <t>typical</t>
        </is>
      </c>
      <c r="F2967" s="5" t="n">
        <v>16</v>
      </c>
      <c r="G2967" s="5" t="inlineStr">
        <is>
          <t>r/personalfinance</t>
        </is>
      </c>
      <c r="H2967" s="5" t="n">
        <v>2</v>
      </c>
      <c r="I2967" s="5" t="inlineStr">
        <is>
          <t>loves it</t>
        </is>
      </c>
      <c r="J2967" s="5" t="inlineStr">
        <is>
          <t>r/personalfinance #5 by gemma3</t>
        </is>
      </c>
      <c r="K2967" s="5" t="inlineStr">
        <is>
          <t>gemma3</t>
        </is>
      </c>
      <c r="L2967" s="5" t="inlineStr">
        <is>
          <t>Subscription Audit - My Wallet Feels a Lot Better!</t>
        </is>
      </c>
      <c r="M296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2967" s="5" t="inlineStr">
        <is>
          <t>upvote</t>
        </is>
      </c>
      <c r="O2967" s="5" t="inlineStr">
        <is>
          <t>Good audit</t>
        </is>
      </c>
      <c r="P2967" s="5" t="inlineStr">
        <is>
          <t>upvote</t>
        </is>
      </c>
      <c r="Q2967" s="5" t="inlineStr">
        <is>
          <t>It’s a good, honest start. Acknowledges the effort and provides a clear, practical plan.  The focus on prioritizing joy is smart.</t>
        </is>
      </c>
      <c r="R2967" s="5">
        <f>IF(N2967=P2967,"same","different")</f>
        <v/>
      </c>
    </row>
    <row r="2968">
      <c r="A2968" s="5" t="n">
        <v>59</v>
      </c>
      <c r="B2968" s="5" t="inlineStr">
        <is>
          <t>Kenji Morales</t>
        </is>
      </c>
      <c r="C2968" s="5" t="n">
        <v>40</v>
      </c>
      <c r="D2968" s="5" t="inlineStr">
        <is>
          <t>barista</t>
        </is>
      </c>
      <c r="E2968" s="5" t="inlineStr">
        <is>
          <t>typical</t>
        </is>
      </c>
      <c r="F2968" s="5" t="n">
        <v>17</v>
      </c>
      <c r="G2968" s="5" t="inlineStr">
        <is>
          <t>r/personalfinance</t>
        </is>
      </c>
      <c r="H2968" s="5" t="n">
        <v>2</v>
      </c>
      <c r="I2968" s="5" t="inlineStr">
        <is>
          <t>loves it</t>
        </is>
      </c>
      <c r="J2968" s="5" t="inlineStr">
        <is>
          <t>r/personalfinance #1 by gemma4</t>
        </is>
      </c>
      <c r="K2968" s="5" t="inlineStr">
        <is>
          <t>gemma4</t>
        </is>
      </c>
      <c r="L2968" s="5" t="inlineStr">
        <is>
          <t>Grocery Saving Hack for Farmers: How I Cut Costs Without Coupons</t>
        </is>
      </c>
      <c r="M296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2968" s="5" t="inlineStr">
        <is>
          <t>upvote</t>
        </is>
      </c>
      <c r="O2968" s="5" t="inlineStr">
        <is>
          <t>Volume matters</t>
        </is>
      </c>
      <c r="P2968" s="5" t="inlineStr">
        <is>
          <t>upvote</t>
        </is>
      </c>
      <c r="Q2968" s="5" t="inlineStr">
        <is>
          <t>Practical advice. Farming experience is valuable, and this seems like a solid, well-thought-out strategy.</t>
        </is>
      </c>
      <c r="R2968" s="5">
        <f>IF(N2968=P2968,"same","different")</f>
        <v/>
      </c>
    </row>
    <row r="2969">
      <c r="A2969" s="5" t="n">
        <v>59</v>
      </c>
      <c r="B2969" s="5" t="inlineStr">
        <is>
          <t>Kenji Morales</t>
        </is>
      </c>
      <c r="C2969" s="5" t="n">
        <v>40</v>
      </c>
      <c r="D2969" s="5" t="inlineStr">
        <is>
          <t>barista</t>
        </is>
      </c>
      <c r="E2969" s="5" t="inlineStr">
        <is>
          <t>typical</t>
        </is>
      </c>
      <c r="F2969" s="5" t="n">
        <v>18</v>
      </c>
      <c r="G2969" s="5" t="inlineStr">
        <is>
          <t>r/personalfinance</t>
        </is>
      </c>
      <c r="H2969" s="5" t="n">
        <v>2</v>
      </c>
      <c r="I2969" s="5" t="inlineStr">
        <is>
          <t>loves it</t>
        </is>
      </c>
      <c r="J2969" s="5" t="inlineStr">
        <is>
          <t>r/personalfinance #3 by gemma3</t>
        </is>
      </c>
      <c r="K2969" s="5" t="inlineStr">
        <is>
          <t>gemma3</t>
        </is>
      </c>
      <c r="L2969" s="5" t="inlineStr">
        <is>
          <t>Renting vs. Buying: A Real Headache?</t>
        </is>
      </c>
      <c r="M2969"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2969" s="5" t="inlineStr">
        <is>
          <t>upvote</t>
        </is>
      </c>
      <c r="O2969" s="5" t="inlineStr">
        <is>
          <t>Good discussion</t>
        </is>
      </c>
      <c r="P2969" s="5" t="inlineStr">
        <is>
          <t>upvote</t>
        </is>
      </c>
      <c r="Q2969" s="5" t="inlineStr">
        <is>
          <t>Seems like a relatable problem – a lot of people feel this way about big decisions.</t>
        </is>
      </c>
      <c r="R2969" s="5">
        <f>IF(N2969=P2969,"same","different")</f>
        <v/>
      </c>
    </row>
    <row r="2970">
      <c r="A2970" s="5" t="n">
        <v>59</v>
      </c>
      <c r="B2970" s="5" t="inlineStr">
        <is>
          <t>Kenji Morales</t>
        </is>
      </c>
      <c r="C2970" s="5" t="n">
        <v>40</v>
      </c>
      <c r="D2970" s="5" t="inlineStr">
        <is>
          <t>barista</t>
        </is>
      </c>
      <c r="E2970" s="5" t="inlineStr">
        <is>
          <t>typical</t>
        </is>
      </c>
      <c r="F2970" s="5" t="n">
        <v>19</v>
      </c>
      <c r="G2970" s="5" t="inlineStr">
        <is>
          <t>r/personalfinance</t>
        </is>
      </c>
      <c r="H2970" s="5" t="n">
        <v>2</v>
      </c>
      <c r="I2970" s="5" t="inlineStr">
        <is>
          <t>loves it</t>
        </is>
      </c>
      <c r="J2970" s="5" t="inlineStr">
        <is>
          <t>r/personalfinance #2 by gemma4</t>
        </is>
      </c>
      <c r="K2970" s="5" t="inlineStr">
        <is>
          <t>gemma4</t>
        </is>
      </c>
      <c r="L2970" s="5" t="inlineStr">
        <is>
          <t>Finally hit that first $1,000 emergency fund. It feels surreal.</t>
        </is>
      </c>
      <c r="M297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2970" s="5" t="inlineStr">
        <is>
          <t>upvote</t>
        </is>
      </c>
      <c r="O2970" s="5" t="inlineStr">
        <is>
          <t>Good start, small goals work.</t>
        </is>
      </c>
      <c r="P2970" s="5" t="inlineStr">
        <is>
          <t>upvote</t>
        </is>
      </c>
      <c r="Q2970" s="5" t="inlineStr">
        <is>
          <t>Interesting perspective – acknowledging the constant pressure of managing a family's finances is relatable.</t>
        </is>
      </c>
      <c r="R2970" s="5">
        <f>IF(N2970=P2970,"same","different")</f>
        <v/>
      </c>
    </row>
    <row r="2971">
      <c r="A2971" s="5" t="n">
        <v>59</v>
      </c>
      <c r="B2971" s="5" t="inlineStr">
        <is>
          <t>Kenji Morales</t>
        </is>
      </c>
      <c r="C2971" s="5" t="n">
        <v>40</v>
      </c>
      <c r="D2971" s="5" t="inlineStr">
        <is>
          <t>barista</t>
        </is>
      </c>
      <c r="E2971" s="5" t="inlineStr">
        <is>
          <t>typical</t>
        </is>
      </c>
      <c r="F2971" s="5" t="n">
        <v>20</v>
      </c>
      <c r="G2971" s="5" t="inlineStr">
        <is>
          <t>r/personalfinance</t>
        </is>
      </c>
      <c r="H2971" s="5" t="n">
        <v>2</v>
      </c>
      <c r="I2971" s="5" t="inlineStr">
        <is>
          <t>loves it</t>
        </is>
      </c>
      <c r="J2971" s="5" t="inlineStr">
        <is>
          <t>r/personalfinance #4 by gemma4</t>
        </is>
      </c>
      <c r="K2971" s="5" t="inlineStr">
        <is>
          <t>gemma4</t>
        </is>
      </c>
      <c r="L2971" s="5" t="inlineStr">
        <is>
          <t>The Great Debate: 401k Match vs. Debt Paydown in My Late 50s</t>
        </is>
      </c>
      <c r="M297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2971" s="5" t="inlineStr">
        <is>
          <t>upvote</t>
        </is>
      </c>
      <c r="O2971" s="5" t="inlineStr">
        <is>
          <t>Good framing</t>
        </is>
      </c>
      <c r="P2971" s="5" t="inlineStr">
        <is>
          <t>upvote</t>
        </is>
      </c>
      <c r="Q2971" s="5" t="inlineStr">
        <is>
          <t>Interesting perspective. The psychological element is definitely key in this situation, and it’s a valid point to consider the immediate relief of debt reduction.</t>
        </is>
      </c>
      <c r="R2971" s="5">
        <f>IF(N2971=P2971,"same","different")</f>
        <v/>
      </c>
    </row>
    <row r="2972">
      <c r="A2972" s="5" t="n">
        <v>59</v>
      </c>
      <c r="B2972" s="5" t="inlineStr">
        <is>
          <t>Kenji Morales</t>
        </is>
      </c>
      <c r="C2972" s="5" t="n">
        <v>40</v>
      </c>
      <c r="D2972" s="5" t="inlineStr">
        <is>
          <t>barista</t>
        </is>
      </c>
      <c r="E2972" s="5" t="inlineStr">
        <is>
          <t>typical</t>
        </is>
      </c>
      <c r="F2972" s="5" t="n">
        <v>21</v>
      </c>
      <c r="G2972" s="5" t="inlineStr">
        <is>
          <t>r/technology</t>
        </is>
      </c>
      <c r="H2972" s="5" t="n">
        <v>3</v>
      </c>
      <c r="I2972" s="5" t="inlineStr">
        <is>
          <t>enjoys it</t>
        </is>
      </c>
      <c r="J2972" s="5" t="inlineStr">
        <is>
          <t>r/technology #4 by gemma4</t>
        </is>
      </c>
      <c r="K2972" s="5" t="inlineStr">
        <is>
          <t>gemma4</t>
        </is>
      </c>
      <c r="L2972" s="5" t="inlineStr">
        <is>
          <t>New Laptop Buying Advice - Worth the Upgrade?</t>
        </is>
      </c>
      <c r="M297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2972" s="5" t="inlineStr">
        <is>
          <t>upvote</t>
        </is>
      </c>
      <c r="O2972" s="5" t="inlineStr">
        <is>
          <t>Practical advice needed</t>
        </is>
      </c>
      <c r="P2972" s="5" t="inlineStr">
        <is>
          <t>upvote</t>
        </is>
      </c>
      <c r="Q2972" s="5" t="inlineStr">
        <is>
          <t>Seems like a relatable question – a parent upgrading! It’s a genuine concern, and a good starting point for a discussion.</t>
        </is>
      </c>
      <c r="R2972" s="5">
        <f>IF(N2972=P2972,"same","different")</f>
        <v/>
      </c>
    </row>
    <row r="2973">
      <c r="A2973" s="5" t="n">
        <v>59</v>
      </c>
      <c r="B2973" s="5" t="inlineStr">
        <is>
          <t>Kenji Morales</t>
        </is>
      </c>
      <c r="C2973" s="5" t="n">
        <v>40</v>
      </c>
      <c r="D2973" s="5" t="inlineStr">
        <is>
          <t>barista</t>
        </is>
      </c>
      <c r="E2973" s="5" t="inlineStr">
        <is>
          <t>typical</t>
        </is>
      </c>
      <c r="F2973" s="5" t="n">
        <v>22</v>
      </c>
      <c r="G2973" s="5" t="inlineStr">
        <is>
          <t>r/technology</t>
        </is>
      </c>
      <c r="H2973" s="5" t="n">
        <v>3</v>
      </c>
      <c r="I2973" s="5" t="inlineStr">
        <is>
          <t>enjoys it</t>
        </is>
      </c>
      <c r="J2973" s="5" t="inlineStr">
        <is>
          <t>r/technology #1 by gemma3</t>
        </is>
      </c>
      <c r="K2973" s="5" t="inlineStr">
        <is>
          <t>gemma3</t>
        </is>
      </c>
      <c r="L2973" s="5" t="inlineStr">
        <is>
          <t>Privacy Settings – Seriously, Rethink Them</t>
        </is>
      </c>
      <c r="M297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2973" s="5" t="inlineStr">
        <is>
          <t>upvote</t>
        </is>
      </c>
      <c r="O2973" s="5" t="inlineStr">
        <is>
          <t>Good starting point</t>
        </is>
      </c>
      <c r="P2973" s="5" t="inlineStr">
        <is>
          <t>nothing</t>
        </is>
      </c>
      <c r="Q2973" s="5" t="inlineStr">
        <is>
          <t>Interesting, but it’s a bit heavy. Seems a little focused on the ‘what’s happening’ aspect, not the ‘how’ and ‘what can I do’ part.  It’s a bit verbose for my taste.</t>
        </is>
      </c>
      <c r="R2973" s="5">
        <f>IF(N2973=P2973,"same","different")</f>
        <v/>
      </c>
    </row>
    <row r="2974">
      <c r="A2974" s="5" t="n">
        <v>59</v>
      </c>
      <c r="B2974" s="5" t="inlineStr">
        <is>
          <t>Kenji Morales</t>
        </is>
      </c>
      <c r="C2974" s="5" t="n">
        <v>40</v>
      </c>
      <c r="D2974" s="5" t="inlineStr">
        <is>
          <t>barista</t>
        </is>
      </c>
      <c r="E2974" s="5" t="inlineStr">
        <is>
          <t>typical</t>
        </is>
      </c>
      <c r="F2974" s="5" t="n">
        <v>23</v>
      </c>
      <c r="G2974" s="5" t="inlineStr">
        <is>
          <t>r/technology</t>
        </is>
      </c>
      <c r="H2974" s="5" t="n">
        <v>3</v>
      </c>
      <c r="I2974" s="5" t="inlineStr">
        <is>
          <t>enjoys it</t>
        </is>
      </c>
      <c r="J2974" s="5" t="inlineStr">
        <is>
          <t>r/technology #2 by gemma4</t>
        </is>
      </c>
      <c r="K2974" s="5" t="inlineStr">
        <is>
          <t>gemma4</t>
        </is>
      </c>
      <c r="L2974" s="5" t="inlineStr">
        <is>
          <t>Finally figured out a way to keep all those family photos safe!</t>
        </is>
      </c>
      <c r="M297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2974" s="5" t="inlineStr">
        <is>
          <t>upvote</t>
        </is>
      </c>
      <c r="O2974" s="5" t="inlineStr">
        <is>
          <t>Simple and reliable</t>
        </is>
      </c>
      <c r="P2974" s="5" t="inlineStr">
        <is>
          <t>upvote</t>
        </is>
      </c>
      <c r="Q2974" s="5" t="inlineStr">
        <is>
          <t>Practical and straightforward. It’s a nice, simple solution and resonates with someone who values reliability.</t>
        </is>
      </c>
      <c r="R2974" s="5">
        <f>IF(N2974=P2974,"same","different")</f>
        <v/>
      </c>
    </row>
    <row r="2975">
      <c r="A2975" s="5" t="n">
        <v>59</v>
      </c>
      <c r="B2975" s="5" t="inlineStr">
        <is>
          <t>Kenji Morales</t>
        </is>
      </c>
      <c r="C2975" s="5" t="n">
        <v>40</v>
      </c>
      <c r="D2975" s="5" t="inlineStr">
        <is>
          <t>barista</t>
        </is>
      </c>
      <c r="E2975" s="5" t="inlineStr">
        <is>
          <t>typical</t>
        </is>
      </c>
      <c r="F2975" s="5" t="n">
        <v>24</v>
      </c>
      <c r="G2975" s="5" t="inlineStr">
        <is>
          <t>r/technology</t>
        </is>
      </c>
      <c r="H2975" s="5" t="n">
        <v>3</v>
      </c>
      <c r="I2975" s="5" t="inlineStr">
        <is>
          <t>enjoys it</t>
        </is>
      </c>
      <c r="J2975" s="5" t="inlineStr">
        <is>
          <t>r/technology #1 by gemma4</t>
        </is>
      </c>
      <c r="K2975" s="5" t="inlineStr">
        <is>
          <t>gemma4</t>
        </is>
      </c>
      <c r="L2975" s="5" t="inlineStr">
        <is>
          <t>Privacy settings everyone should change. Feeling a bit exposed lately.</t>
        </is>
      </c>
      <c r="M297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2975" s="5" t="inlineStr">
        <is>
          <t>upvote</t>
        </is>
      </c>
      <c r="O2975" s="5" t="inlineStr">
        <is>
          <t>Good general advice</t>
        </is>
      </c>
      <c r="P2975" s="5" t="inlineStr">
        <is>
          <t>upvote</t>
        </is>
      </c>
      <c r="Q2975" s="5" t="inlineStr">
        <is>
          <t>Interesting point. Feels like a really common issue, and it’s good to start thinking about it.</t>
        </is>
      </c>
      <c r="R2975" s="5">
        <f>IF(N2975=P2975,"same","different")</f>
        <v/>
      </c>
    </row>
    <row r="2976">
      <c r="A2976" s="5" t="n">
        <v>59</v>
      </c>
      <c r="B2976" s="5" t="inlineStr">
        <is>
          <t>Kenji Morales</t>
        </is>
      </c>
      <c r="C2976" s="5" t="n">
        <v>40</v>
      </c>
      <c r="D2976" s="5" t="inlineStr">
        <is>
          <t>barista</t>
        </is>
      </c>
      <c r="E2976" s="5" t="inlineStr">
        <is>
          <t>typical</t>
        </is>
      </c>
      <c r="F2976" s="5" t="n">
        <v>25</v>
      </c>
      <c r="G2976" s="5" t="inlineStr">
        <is>
          <t>r/technology</t>
        </is>
      </c>
      <c r="H2976" s="5" t="n">
        <v>3</v>
      </c>
      <c r="I2976" s="5" t="inlineStr">
        <is>
          <t>enjoys it</t>
        </is>
      </c>
      <c r="J2976" s="5" t="inlineStr">
        <is>
          <t>r/technology #3 by gemma3</t>
        </is>
      </c>
      <c r="K2976" s="5" t="inlineStr">
        <is>
          <t>gemma3</t>
        </is>
      </c>
      <c r="L2976" s="5" t="inlineStr">
        <is>
          <t>Well, that’s a good one, actually.</t>
        </is>
      </c>
      <c r="M297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2976" s="5" t="inlineStr">
        <is>
          <t>upvote</t>
        </is>
      </c>
      <c r="O2976" s="5" t="inlineStr">
        <is>
          <t>Respect for fixes</t>
        </is>
      </c>
      <c r="P2976" s="5" t="inlineStr">
        <is>
          <t>upvote</t>
        </is>
      </c>
      <c r="Q2976" s="5" t="inlineStr">
        <is>
          <t>It’s a pleasant, thoughtful story. A small victory is always good, and the focus on restoring something old feels genuine.</t>
        </is>
      </c>
      <c r="R2976" s="5">
        <f>IF(N2976=P2976,"same","different")</f>
        <v/>
      </c>
    </row>
    <row r="2977">
      <c r="A2977" s="5" t="n">
        <v>59</v>
      </c>
      <c r="B2977" s="5" t="inlineStr">
        <is>
          <t>Kenji Morales</t>
        </is>
      </c>
      <c r="C2977" s="5" t="n">
        <v>40</v>
      </c>
      <c r="D2977" s="5" t="inlineStr">
        <is>
          <t>barista</t>
        </is>
      </c>
      <c r="E2977" s="5" t="inlineStr">
        <is>
          <t>typical</t>
        </is>
      </c>
      <c r="F2977" s="5" t="n">
        <v>26</v>
      </c>
      <c r="G2977" s="5" t="inlineStr">
        <is>
          <t>r/technology</t>
        </is>
      </c>
      <c r="H2977" s="5" t="n">
        <v>3</v>
      </c>
      <c r="I2977" s="5" t="inlineStr">
        <is>
          <t>enjoys it</t>
        </is>
      </c>
      <c r="J2977" s="5" t="inlineStr">
        <is>
          <t>r/technology #2 by gemma3</t>
        </is>
      </c>
      <c r="K2977" s="5" t="inlineStr">
        <is>
          <t>gemma3</t>
        </is>
      </c>
      <c r="L2977" s="5" t="inlineStr">
        <is>
          <t>A Little Patience, a Lot of Memories</t>
        </is>
      </c>
      <c r="M297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2977" s="5" t="inlineStr">
        <is>
          <t>upvote</t>
        </is>
      </c>
      <c r="O2977" s="5" t="inlineStr">
        <is>
          <t>Makes sense, patience matters</t>
        </is>
      </c>
      <c r="P2977" s="5" t="inlineStr">
        <is>
          <t>nothing</t>
        </is>
      </c>
      <c r="Q2977" s="5" t="inlineStr">
        <is>
          <t>Interesting, but the tone feels a little… enthusiastic. A little too focused on nostalgia, perhaps?</t>
        </is>
      </c>
      <c r="R2977" s="5">
        <f>IF(N2977=P2977,"same","different")</f>
        <v/>
      </c>
    </row>
    <row r="2978">
      <c r="A2978" s="5" t="n">
        <v>59</v>
      </c>
      <c r="B2978" s="5" t="inlineStr">
        <is>
          <t>Kenji Morales</t>
        </is>
      </c>
      <c r="C2978" s="5" t="n">
        <v>40</v>
      </c>
      <c r="D2978" s="5" t="inlineStr">
        <is>
          <t>barista</t>
        </is>
      </c>
      <c r="E2978" s="5" t="inlineStr">
        <is>
          <t>typical</t>
        </is>
      </c>
      <c r="F2978" s="5" t="n">
        <v>27</v>
      </c>
      <c r="G2978" s="5" t="inlineStr">
        <is>
          <t>r/technology</t>
        </is>
      </c>
      <c r="H2978" s="5" t="n">
        <v>3</v>
      </c>
      <c r="I2978" s="5" t="inlineStr">
        <is>
          <t>enjoys it</t>
        </is>
      </c>
      <c r="J2978" s="5" t="inlineStr">
        <is>
          <t>r/technology #4 by gemma3</t>
        </is>
      </c>
      <c r="K2978" s="5" t="inlineStr">
        <is>
          <t>gemma3</t>
        </is>
      </c>
      <c r="L2978" s="5" t="inlineStr">
        <is>
          <t>Laptop Upgrade Dilemma - Seriously, anyone have any thoughts?</t>
        </is>
      </c>
      <c r="M297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2978" s="5" t="inlineStr">
        <is>
          <t>upvote</t>
        </is>
      </c>
      <c r="O2978" s="5" t="inlineStr">
        <is>
          <t>Practical advice needed</t>
        </is>
      </c>
      <c r="P2978" s="5" t="inlineStr">
        <is>
          <t>upvote</t>
        </is>
      </c>
      <c r="Q2978" s="5" t="inlineStr">
        <is>
          <t>It’s a relatable situation – balancing kids and work is tough.</t>
        </is>
      </c>
      <c r="R2978" s="5">
        <f>IF(N2978=P2978,"same","different")</f>
        <v/>
      </c>
    </row>
    <row r="2979">
      <c r="A2979" s="5" t="n">
        <v>59</v>
      </c>
      <c r="B2979" s="5" t="inlineStr">
        <is>
          <t>Kenji Morales</t>
        </is>
      </c>
      <c r="C2979" s="5" t="n">
        <v>40</v>
      </c>
      <c r="D2979" s="5" t="inlineStr">
        <is>
          <t>barista</t>
        </is>
      </c>
      <c r="E2979" s="5" t="inlineStr">
        <is>
          <t>typical</t>
        </is>
      </c>
      <c r="F2979" s="5" t="n">
        <v>28</v>
      </c>
      <c r="G2979" s="5" t="inlineStr">
        <is>
          <t>r/technology</t>
        </is>
      </c>
      <c r="H2979" s="5" t="n">
        <v>3</v>
      </c>
      <c r="I2979" s="5" t="inlineStr">
        <is>
          <t>enjoys it</t>
        </is>
      </c>
      <c r="J2979" s="5" t="inlineStr">
        <is>
          <t>r/technology #3 by gemma4</t>
        </is>
      </c>
      <c r="K2979" s="5" t="inlineStr">
        <is>
          <t>gemma4</t>
        </is>
      </c>
      <c r="L2979" s="5" t="inlineStr">
        <is>
          <t>Saved some cash today, folks.</t>
        </is>
      </c>
      <c r="M297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2979" s="5" t="inlineStr">
        <is>
          <t>upvote</t>
        </is>
      </c>
      <c r="O2979" s="5" t="inlineStr">
        <is>
          <t>Fixing things is smart</t>
        </is>
      </c>
      <c r="P2979" s="5" t="inlineStr">
        <is>
          <t>upvote</t>
        </is>
      </c>
      <c r="Q2979" s="5" t="inlineStr">
        <is>
          <t>It’s a thoughtful and positive approach to a frustrating situation.  Fixing things is a good thing, and the value proposition is clear.</t>
        </is>
      </c>
      <c r="R2979" s="5">
        <f>IF(N2979=P2979,"same","different")</f>
        <v/>
      </c>
    </row>
    <row r="2980">
      <c r="A2980" s="5" t="n">
        <v>59</v>
      </c>
      <c r="B2980" s="5" t="inlineStr">
        <is>
          <t>Kenji Morales</t>
        </is>
      </c>
      <c r="C2980" s="5" t="n">
        <v>40</v>
      </c>
      <c r="D2980" s="5" t="inlineStr">
        <is>
          <t>barista</t>
        </is>
      </c>
      <c r="E2980" s="5" t="inlineStr">
        <is>
          <t>typical</t>
        </is>
      </c>
      <c r="F2980" s="5" t="n">
        <v>29</v>
      </c>
      <c r="G2980" s="5" t="inlineStr">
        <is>
          <t>r/technology</t>
        </is>
      </c>
      <c r="H2980" s="5" t="n">
        <v>3</v>
      </c>
      <c r="I2980" s="5" t="inlineStr">
        <is>
          <t>enjoys it</t>
        </is>
      </c>
      <c r="J2980" s="5" t="inlineStr">
        <is>
          <t>r/technology #5 by gemma4</t>
        </is>
      </c>
      <c r="K2980" s="5" t="inlineStr">
        <is>
          <t>gemma4</t>
        </is>
      </c>
      <c r="L2980" s="5" t="inlineStr">
        <is>
          <t>Thinking about ditching Windows for macOS – Anyone else seriously considering it?</t>
        </is>
      </c>
      <c r="M298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2980" s="5" t="inlineStr">
        <is>
          <t>upvote</t>
        </is>
      </c>
      <c r="O2980" s="5" t="inlineStr">
        <is>
          <t>Clean experience</t>
        </is>
      </c>
      <c r="P2980" s="5" t="inlineStr">
        <is>
          <t>nothing</t>
        </is>
      </c>
      <c r="Q2980" s="5" t="inlineStr">
        <is>
          <t>Interesting perspective. It’s a valid point about the overall experience, but the benefits of macOS for my family seem to outweigh the potential downsides for me.</t>
        </is>
      </c>
      <c r="R2980" s="5">
        <f>IF(N2980=P2980,"same","different")</f>
        <v/>
      </c>
    </row>
    <row r="2981">
      <c r="A2981" s="5" t="n">
        <v>59</v>
      </c>
      <c r="B2981" s="5" t="inlineStr">
        <is>
          <t>Kenji Morales</t>
        </is>
      </c>
      <c r="C2981" s="5" t="n">
        <v>40</v>
      </c>
      <c r="D2981" s="5" t="inlineStr">
        <is>
          <t>barista</t>
        </is>
      </c>
      <c r="E2981" s="5" t="inlineStr">
        <is>
          <t>typical</t>
        </is>
      </c>
      <c r="F2981" s="5" t="n">
        <v>30</v>
      </c>
      <c r="G2981" s="5" t="inlineStr">
        <is>
          <t>r/technology</t>
        </is>
      </c>
      <c r="H2981" s="5" t="n">
        <v>3</v>
      </c>
      <c r="I2981" s="5" t="inlineStr">
        <is>
          <t>enjoys it</t>
        </is>
      </c>
      <c r="J2981" s="5" t="inlineStr">
        <is>
          <t>r/technology #5 by gemma3</t>
        </is>
      </c>
      <c r="K2981" s="5" t="inlineStr">
        <is>
          <t>gemma3</t>
        </is>
      </c>
      <c r="L2981" s="5" t="inlineStr">
        <is>
          <t>Okay, let’s talk about the Mac vs. Windows… seriously.</t>
        </is>
      </c>
      <c r="M298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2981" s="5" t="inlineStr">
        <is>
          <t>nothing</t>
        </is>
      </c>
      <c r="O2981" s="5" t="inlineStr">
        <is>
          <t>Too much fluff</t>
        </is>
      </c>
      <c r="P2981" s="5" t="inlineStr">
        <is>
          <t>downvote</t>
        </is>
      </c>
      <c r="Q2981" s="5" t="inlineStr">
        <is>
          <t>Feels a bit like a sales pitch, honestly.  It’s a bit overly enthusiastic without a real, practical benefit for someone who’s already comfortable.</t>
        </is>
      </c>
      <c r="R2981" s="5">
        <f>IF(N2981=P2981,"same","different")</f>
        <v/>
      </c>
    </row>
    <row r="2982">
      <c r="A2982" s="5" t="n">
        <v>59</v>
      </c>
      <c r="B2982" s="5" t="inlineStr">
        <is>
          <t>Kenji Morales</t>
        </is>
      </c>
      <c r="C2982" s="5" t="n">
        <v>40</v>
      </c>
      <c r="D2982" s="5" t="inlineStr">
        <is>
          <t>barista</t>
        </is>
      </c>
      <c r="E2982" s="5" t="inlineStr">
        <is>
          <t>typical</t>
        </is>
      </c>
      <c r="F2982" s="5" t="n">
        <v>31</v>
      </c>
      <c r="G2982" s="5" t="inlineStr">
        <is>
          <t>r/cars</t>
        </is>
      </c>
      <c r="H2982" s="5" t="n">
        <v>4</v>
      </c>
      <c r="I2982" s="5" t="inlineStr">
        <is>
          <t>doesn't care</t>
        </is>
      </c>
      <c r="J2982" s="5" t="inlineStr">
        <is>
          <t>r/cars #5 by gemma4</t>
        </is>
      </c>
      <c r="K2982" s="5" t="inlineStr">
        <is>
          <t>gemma4</t>
        </is>
      </c>
      <c r="L2982" s="5" t="inlineStr">
        <is>
          <t>Anyone else feeling ripped off by dealer add-ons lately?</t>
        </is>
      </c>
      <c r="M298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2982" s="5" t="inlineStr">
        <is>
          <t>upvote</t>
        </is>
      </c>
      <c r="O2982" s="5" t="inlineStr">
        <is>
          <t>Dealer markup is frustrating</t>
        </is>
      </c>
      <c r="P2982" s="5" t="inlineStr">
        <is>
          <t>downvote</t>
        </is>
      </c>
      <c r="Q2982" s="5" t="inlineStr">
        <is>
          <t>Feels like a bit of a rant.  A little aggressive, and honestly, a lot of it sounds like a complaint without offering any solutions.</t>
        </is>
      </c>
      <c r="R2982" s="5">
        <f>IF(N2982=P2982,"same","different")</f>
        <v/>
      </c>
    </row>
    <row r="2983">
      <c r="A2983" s="5" t="n">
        <v>59</v>
      </c>
      <c r="B2983" s="5" t="inlineStr">
        <is>
          <t>Kenji Morales</t>
        </is>
      </c>
      <c r="C2983" s="5" t="n">
        <v>40</v>
      </c>
      <c r="D2983" s="5" t="inlineStr">
        <is>
          <t>barista</t>
        </is>
      </c>
      <c r="E2983" s="5" t="inlineStr">
        <is>
          <t>typical</t>
        </is>
      </c>
      <c r="F2983" s="5" t="n">
        <v>32</v>
      </c>
      <c r="G2983" s="5" t="inlineStr">
        <is>
          <t>r/cars</t>
        </is>
      </c>
      <c r="H2983" s="5" t="n">
        <v>4</v>
      </c>
      <c r="I2983" s="5" t="inlineStr">
        <is>
          <t>doesn't care</t>
        </is>
      </c>
      <c r="J2983" s="5" t="inlineStr">
        <is>
          <t>r/cars #3 by gemma4</t>
        </is>
      </c>
      <c r="K2983" s="5" t="inlineStr">
        <is>
          <t>gemma4</t>
        </is>
      </c>
      <c r="L2983" s="5" t="inlineStr">
        <is>
          <t>My Manual Transmission is Officially Giving Up: A Night Shift Story</t>
        </is>
      </c>
      <c r="M298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2983" s="5" t="inlineStr">
        <is>
          <t>upvote</t>
        </is>
      </c>
      <c r="O2983" s="5" t="inlineStr">
        <is>
          <t>Relatable frustration</t>
        </is>
      </c>
      <c r="P2983" s="5" t="inlineStr">
        <is>
          <t>upvote</t>
        </is>
      </c>
      <c r="Q2983" s="5" t="inlineStr">
        <is>
          <t>Seems like a relatable problem - transmission issues are a common frustration, especially with older vehicles.  It’s a bit concerning, but also a bit…interesting.  A bit of a 'what's going on' kind of situation.</t>
        </is>
      </c>
      <c r="R2983" s="5">
        <f>IF(N2983=P2983,"same","different")</f>
        <v/>
      </c>
    </row>
    <row r="2984">
      <c r="A2984" s="5" t="n">
        <v>59</v>
      </c>
      <c r="B2984" s="5" t="inlineStr">
        <is>
          <t>Kenji Morales</t>
        </is>
      </c>
      <c r="C2984" s="5" t="n">
        <v>40</v>
      </c>
      <c r="D2984" s="5" t="inlineStr">
        <is>
          <t>barista</t>
        </is>
      </c>
      <c r="E2984" s="5" t="inlineStr">
        <is>
          <t>typical</t>
        </is>
      </c>
      <c r="F2984" s="5" t="n">
        <v>33</v>
      </c>
      <c r="G2984" s="5" t="inlineStr">
        <is>
          <t>r/cars</t>
        </is>
      </c>
      <c r="H2984" s="5" t="n">
        <v>4</v>
      </c>
      <c r="I2984" s="5" t="inlineStr">
        <is>
          <t>doesn't care</t>
        </is>
      </c>
      <c r="J2984" s="5" t="inlineStr">
        <is>
          <t>r/cars #5 by gemma3</t>
        </is>
      </c>
      <c r="K2984" s="5" t="inlineStr">
        <is>
          <t>gemma3</t>
        </is>
      </c>
      <c r="L2984" s="5" t="inlineStr">
        <is>
          <t>The Price of a Dream, Mostly Just a Headache</t>
        </is>
      </c>
      <c r="M298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2984" s="5" t="inlineStr">
        <is>
          <t>upvote</t>
        </is>
      </c>
      <c r="O2984" s="5" t="inlineStr">
        <is>
          <t>Makes sense, focus on the vehicle.</t>
        </is>
      </c>
      <c r="P2984" s="5" t="inlineStr">
        <is>
          <t>upvote</t>
        </is>
      </c>
      <c r="Q2984" s="5" t="inlineStr">
        <is>
          <t>It’s a relatable struggle, honestly.  Lots of dads feel this way.</t>
        </is>
      </c>
      <c r="R2984" s="5">
        <f>IF(N2984=P2984,"same","different")</f>
        <v/>
      </c>
    </row>
    <row r="2985">
      <c r="A2985" s="5" t="n">
        <v>59</v>
      </c>
      <c r="B2985" s="5" t="inlineStr">
        <is>
          <t>Kenji Morales</t>
        </is>
      </c>
      <c r="C2985" s="5" t="n">
        <v>40</v>
      </c>
      <c r="D2985" s="5" t="inlineStr">
        <is>
          <t>barista</t>
        </is>
      </c>
      <c r="E2985" s="5" t="inlineStr">
        <is>
          <t>typical</t>
        </is>
      </c>
      <c r="F2985" s="5" t="n">
        <v>34</v>
      </c>
      <c r="G2985" s="5" t="inlineStr">
        <is>
          <t>r/cars</t>
        </is>
      </c>
      <c r="H2985" s="5" t="n">
        <v>4</v>
      </c>
      <c r="I2985" s="5" t="inlineStr">
        <is>
          <t>doesn't care</t>
        </is>
      </c>
      <c r="J2985" s="5" t="inlineStr">
        <is>
          <t>r/cars #4 by gemma3</t>
        </is>
      </c>
      <c r="K2985" s="5" t="inlineStr">
        <is>
          <t>gemma3</t>
        </is>
      </c>
      <c r="L2985" s="5" t="inlineStr">
        <is>
          <t>Old Dreams, New Rust: Seeking Advice</t>
        </is>
      </c>
      <c r="M298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2985" s="5" t="inlineStr">
        <is>
          <t>upvote</t>
        </is>
      </c>
      <c r="O2985" s="5" t="inlineStr">
        <is>
          <t>Classic project</t>
        </is>
      </c>
      <c r="P2985" s="5" t="inlineStr">
        <is>
          <t>upvote</t>
        </is>
      </c>
      <c r="Q2985" s="5" t="inlineStr">
        <is>
          <t>It’s a classic Mustang. Rust is a serious problem, but a project is exciting.  Good luck with it.</t>
        </is>
      </c>
      <c r="R2985" s="5">
        <f>IF(N2985=P2985,"same","different")</f>
        <v/>
      </c>
    </row>
    <row r="2986">
      <c r="A2986" s="5" t="n">
        <v>59</v>
      </c>
      <c r="B2986" s="5" t="inlineStr">
        <is>
          <t>Kenji Morales</t>
        </is>
      </c>
      <c r="C2986" s="5" t="n">
        <v>40</v>
      </c>
      <c r="D2986" s="5" t="inlineStr">
        <is>
          <t>barista</t>
        </is>
      </c>
      <c r="E2986" s="5" t="inlineStr">
        <is>
          <t>typical</t>
        </is>
      </c>
      <c r="F2986" s="5" t="n">
        <v>35</v>
      </c>
      <c r="G2986" s="5" t="inlineStr">
        <is>
          <t>r/cars</t>
        </is>
      </c>
      <c r="H2986" s="5" t="n">
        <v>4</v>
      </c>
      <c r="I2986" s="5" t="inlineStr">
        <is>
          <t>doesn't care</t>
        </is>
      </c>
      <c r="J2986" s="5" t="inlineStr">
        <is>
          <t>r/cars #1 by gemma3</t>
        </is>
      </c>
      <c r="K2986" s="5" t="inlineStr">
        <is>
          <t>gemma3</t>
        </is>
      </c>
      <c r="L2986" s="5" t="inlineStr">
        <is>
          <t>Finally Sorted!</t>
        </is>
      </c>
      <c r="M298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2986" s="5" t="inlineStr">
        <is>
          <t>upvote</t>
        </is>
      </c>
      <c r="O2986" s="5" t="inlineStr">
        <is>
          <t>Small win</t>
        </is>
      </c>
      <c r="P2986" s="5" t="inlineStr">
        <is>
          <t>upvote</t>
        </is>
      </c>
      <c r="Q2986" s="5" t="inlineStr">
        <is>
          <t>It’s a positive and achievable accomplishment. A little bit of satisfaction is good, especially when dealing with something mechanical.</t>
        </is>
      </c>
      <c r="R2986" s="5">
        <f>IF(N2986=P2986,"same","different")</f>
        <v/>
      </c>
    </row>
    <row r="2987">
      <c r="A2987" s="5" t="n">
        <v>59</v>
      </c>
      <c r="B2987" s="5" t="inlineStr">
        <is>
          <t>Kenji Morales</t>
        </is>
      </c>
      <c r="C2987" s="5" t="n">
        <v>40</v>
      </c>
      <c r="D2987" s="5" t="inlineStr">
        <is>
          <t>barista</t>
        </is>
      </c>
      <c r="E2987" s="5" t="inlineStr">
        <is>
          <t>typical</t>
        </is>
      </c>
      <c r="F2987" s="5" t="n">
        <v>36</v>
      </c>
      <c r="G2987" s="5" t="inlineStr">
        <is>
          <t>r/cars</t>
        </is>
      </c>
      <c r="H2987" s="5" t="n">
        <v>4</v>
      </c>
      <c r="I2987" s="5" t="inlineStr">
        <is>
          <t>doesn't care</t>
        </is>
      </c>
      <c r="J2987" s="5" t="inlineStr">
        <is>
          <t>r/cars #4 by gemma4</t>
        </is>
      </c>
      <c r="K2987" s="5" t="inlineStr">
        <is>
          <t>gemma4</t>
        </is>
      </c>
      <c r="L2987" s="5" t="inlineStr">
        <is>
          <t>Help! Trying to figure out the next step for a project car restoration.</t>
        </is>
      </c>
      <c r="M298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2987" s="5" t="inlineStr">
        <is>
          <t>upvote</t>
        </is>
      </c>
      <c r="O2987" s="5" t="inlineStr">
        <is>
          <t>Helpful advice</t>
        </is>
      </c>
      <c r="P2987" s="5" t="inlineStr">
        <is>
          <t>upvote</t>
        </is>
      </c>
      <c r="Q2987" s="5" t="inlineStr">
        <is>
          <t>Seems like a fairly common challenge - wiring and interiors can be tricky, and getting reliable parts is key.</t>
        </is>
      </c>
      <c r="R2987" s="5">
        <f>IF(N2987=P2987,"same","different")</f>
        <v/>
      </c>
    </row>
    <row r="2988">
      <c r="A2988" s="5" t="n">
        <v>59</v>
      </c>
      <c r="B2988" s="5" t="inlineStr">
        <is>
          <t>Kenji Morales</t>
        </is>
      </c>
      <c r="C2988" s="5" t="n">
        <v>40</v>
      </c>
      <c r="D2988" s="5" t="inlineStr">
        <is>
          <t>barista</t>
        </is>
      </c>
      <c r="E2988" s="5" t="inlineStr">
        <is>
          <t>typical</t>
        </is>
      </c>
      <c r="F2988" s="5" t="n">
        <v>37</v>
      </c>
      <c r="G2988" s="5" t="inlineStr">
        <is>
          <t>r/cars</t>
        </is>
      </c>
      <c r="H2988" s="5" t="n">
        <v>4</v>
      </c>
      <c r="I2988" s="5" t="inlineStr">
        <is>
          <t>doesn't care</t>
        </is>
      </c>
      <c r="J2988" s="5" t="inlineStr">
        <is>
          <t>r/cars #2 by gemma4</t>
        </is>
      </c>
      <c r="K2988" s="5" t="inlineStr">
        <is>
          <t>gemma4</t>
        </is>
      </c>
      <c r="L2988" s="5" t="inlineStr">
        <is>
          <t>First road trip in the new whip - a few things I wish I knew!</t>
        </is>
      </c>
      <c r="M298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2988" s="5" t="inlineStr">
        <is>
          <t>upvote</t>
        </is>
      </c>
      <c r="O2988" s="5" t="inlineStr">
        <is>
          <t>Practical advice, I agree.</t>
        </is>
      </c>
      <c r="P2988" s="5" t="inlineStr">
        <is>
          <t>upvote</t>
        </is>
      </c>
      <c r="Q2988" s="5" t="inlineStr">
        <is>
          <t>Seems like a pretty good, well-thought-out tip. Practical and helpful advice.</t>
        </is>
      </c>
      <c r="R2988" s="5">
        <f>IF(N2988=P2988,"same","different")</f>
        <v/>
      </c>
    </row>
    <row r="2989">
      <c r="A2989" s="5" t="n">
        <v>59</v>
      </c>
      <c r="B2989" s="5" t="inlineStr">
        <is>
          <t>Kenji Morales</t>
        </is>
      </c>
      <c r="C2989" s="5" t="n">
        <v>40</v>
      </c>
      <c r="D2989" s="5" t="inlineStr">
        <is>
          <t>barista</t>
        </is>
      </c>
      <c r="E2989" s="5" t="inlineStr">
        <is>
          <t>typical</t>
        </is>
      </c>
      <c r="F2989" s="5" t="n">
        <v>38</v>
      </c>
      <c r="G2989" s="5" t="inlineStr">
        <is>
          <t>r/cars</t>
        </is>
      </c>
      <c r="H2989" s="5" t="n">
        <v>4</v>
      </c>
      <c r="I2989" s="5" t="inlineStr">
        <is>
          <t>doesn't care</t>
        </is>
      </c>
      <c r="J2989" s="5" t="inlineStr">
        <is>
          <t>r/cars #1 by gemma4</t>
        </is>
      </c>
      <c r="K2989" s="5" t="inlineStr">
        <is>
          <t>gemma4</t>
        </is>
      </c>
      <c r="L2989" s="5" t="inlineStr">
        <is>
          <t>Finally conquered the brake job - small victory for the weekend!</t>
        </is>
      </c>
      <c r="M298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2989" s="5" t="inlineStr">
        <is>
          <t>upvote</t>
        </is>
      </c>
      <c r="O2989" s="5" t="inlineStr">
        <is>
          <t>DIY maintenance is good</t>
        </is>
      </c>
      <c r="P2989" s="5" t="inlineStr">
        <is>
          <t>upvote</t>
        </is>
      </c>
      <c r="Q2989" s="5" t="inlineStr">
        <is>
          <t>It sounds like a positive experience, even if it’s a small one. DIY maintenance is always a good thing.</t>
        </is>
      </c>
      <c r="R2989" s="5">
        <f>IF(N2989=P2989,"same","different")</f>
        <v/>
      </c>
    </row>
    <row r="2990">
      <c r="A2990" s="5" t="n">
        <v>59</v>
      </c>
      <c r="B2990" s="5" t="inlineStr">
        <is>
          <t>Kenji Morales</t>
        </is>
      </c>
      <c r="C2990" s="5" t="n">
        <v>40</v>
      </c>
      <c r="D2990" s="5" t="inlineStr">
        <is>
          <t>barista</t>
        </is>
      </c>
      <c r="E2990" s="5" t="inlineStr">
        <is>
          <t>typical</t>
        </is>
      </c>
      <c r="F2990" s="5" t="n">
        <v>39</v>
      </c>
      <c r="G2990" s="5" t="inlineStr">
        <is>
          <t>r/cars</t>
        </is>
      </c>
      <c r="H2990" s="5" t="n">
        <v>4</v>
      </c>
      <c r="I2990" s="5" t="inlineStr">
        <is>
          <t>doesn't care</t>
        </is>
      </c>
      <c r="J2990" s="5" t="inlineStr">
        <is>
          <t>r/cars #2 by gemma3</t>
        </is>
      </c>
      <c r="K2990" s="5" t="inlineStr">
        <is>
          <t>gemma3</t>
        </is>
      </c>
      <c r="L2990" s="5" t="inlineStr">
        <is>
          <t>The 'Don't Overthink It' Tip - Seriously</t>
        </is>
      </c>
      <c r="M299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2990" s="5" t="inlineStr">
        <is>
          <t>downvote</t>
        </is>
      </c>
      <c r="O2990" s="5" t="inlineStr">
        <is>
          <t>Too much fluff</t>
        </is>
      </c>
      <c r="P2990" s="5" t="inlineStr">
        <is>
          <t>upvote</t>
        </is>
      </c>
      <c r="Q2990" s="5" t="inlineStr">
        <is>
          <t>Seems like a good, straightforward piece of advice. Practical and calming, which is what I’m looking for.</t>
        </is>
      </c>
      <c r="R2990" s="5">
        <f>IF(N2990=P2990,"same","different")</f>
        <v/>
      </c>
    </row>
    <row r="2991">
      <c r="A2991" s="5" t="n">
        <v>59</v>
      </c>
      <c r="B2991" s="5" t="inlineStr">
        <is>
          <t>Kenji Morales</t>
        </is>
      </c>
      <c r="C2991" s="5" t="n">
        <v>40</v>
      </c>
      <c r="D2991" s="5" t="inlineStr">
        <is>
          <t>barista</t>
        </is>
      </c>
      <c r="E2991" s="5" t="inlineStr">
        <is>
          <t>typical</t>
        </is>
      </c>
      <c r="F2991" s="5" t="n">
        <v>40</v>
      </c>
      <c r="G2991" s="5" t="inlineStr">
        <is>
          <t>r/cars</t>
        </is>
      </c>
      <c r="H2991" s="5" t="n">
        <v>4</v>
      </c>
      <c r="I2991" s="5" t="inlineStr">
        <is>
          <t>doesn't care</t>
        </is>
      </c>
      <c r="J2991" s="5" t="inlineStr">
        <is>
          <t>r/cars #3 by gemma3</t>
        </is>
      </c>
      <c r="K2991" s="5" t="inlineStr">
        <is>
          <t>gemma3</t>
        </is>
      </c>
      <c r="L2991" s="5" t="inlineStr">
        <is>
          <t>The Rust and the Routine</t>
        </is>
      </c>
      <c r="M299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2991" s="5" t="inlineStr">
        <is>
          <t>upvote</t>
        </is>
      </c>
      <c r="O2991" s="5" t="inlineStr">
        <is>
          <t>Interesting perspective</t>
        </is>
      </c>
      <c r="P2991" s="5" t="inlineStr">
        <is>
          <t>nothing</t>
        </is>
      </c>
      <c r="Q2991" s="5" t="inlineStr">
        <is>
          <t>Interesting perspective. It’s a nice, thoughtful observation, but I’m focused on my own life and the complexities of managing a routine.</t>
        </is>
      </c>
      <c r="R2991" s="5">
        <f>IF(N2991=P2991,"same","different")</f>
        <v/>
      </c>
    </row>
    <row r="2992">
      <c r="A2992" s="5" t="n">
        <v>59</v>
      </c>
      <c r="B2992" s="5" t="inlineStr">
        <is>
          <t>Kenji Morales</t>
        </is>
      </c>
      <c r="C2992" s="5" t="n">
        <v>40</v>
      </c>
      <c r="D2992" s="5" t="inlineStr">
        <is>
          <t>barista</t>
        </is>
      </c>
      <c r="E2992" s="5" t="inlineStr">
        <is>
          <t>typical</t>
        </is>
      </c>
      <c r="F2992" s="5" t="n">
        <v>41</v>
      </c>
      <c r="G2992" s="5" t="inlineStr">
        <is>
          <t>r/cooking</t>
        </is>
      </c>
      <c r="H2992" s="5" t="n">
        <v>5</v>
      </c>
      <c r="I2992" s="5" t="inlineStr">
        <is>
          <t>doesn't care</t>
        </is>
      </c>
      <c r="J2992" s="5" t="inlineStr">
        <is>
          <t>r/cooking #5 by gemma4</t>
        </is>
      </c>
      <c r="K2992" s="5" t="inlineStr">
        <is>
          <t>gemma4</t>
        </is>
      </c>
      <c r="L2992" s="5" t="inlineStr">
        <is>
          <t>RIP my experimental curry - Send help (and maybe therapy)</t>
        </is>
      </c>
      <c r="M299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2992" s="5" t="inlineStr">
        <is>
          <t>upvote</t>
        </is>
      </c>
      <c r="O2992" s="5" t="inlineStr">
        <is>
          <t>Relatable cooking fails</t>
        </is>
      </c>
      <c r="P2992" s="5" t="inlineStr">
        <is>
          <t>downvote</t>
        </is>
      </c>
      <c r="Q2992" s="5" t="inlineStr">
        <is>
          <t>Seriously? It’s a curry. It’s supposed to be *delicious*.</t>
        </is>
      </c>
      <c r="R2992" s="5">
        <f>IF(N2992=P2992,"same","different")</f>
        <v/>
      </c>
    </row>
    <row r="2993">
      <c r="A2993" s="5" t="n">
        <v>59</v>
      </c>
      <c r="B2993" s="5" t="inlineStr">
        <is>
          <t>Kenji Morales</t>
        </is>
      </c>
      <c r="C2993" s="5" t="n">
        <v>40</v>
      </c>
      <c r="D2993" s="5" t="inlineStr">
        <is>
          <t>barista</t>
        </is>
      </c>
      <c r="E2993" s="5" t="inlineStr">
        <is>
          <t>typical</t>
        </is>
      </c>
      <c r="F2993" s="5" t="n">
        <v>42</v>
      </c>
      <c r="G2993" s="5" t="inlineStr">
        <is>
          <t>r/cooking</t>
        </is>
      </c>
      <c r="H2993" s="5" t="n">
        <v>5</v>
      </c>
      <c r="I2993" s="5" t="inlineStr">
        <is>
          <t>doesn't care</t>
        </is>
      </c>
      <c r="J2993" s="5" t="inlineStr">
        <is>
          <t>r/cooking #5 by gemma3</t>
        </is>
      </c>
      <c r="K2993" s="5" t="inlineStr">
        <is>
          <t>gemma3</t>
        </is>
      </c>
      <c r="L2993" s="5" t="inlineStr">
        <is>
          <t>The Slightly-Burnt Shepherd’s Delight</t>
        </is>
      </c>
      <c r="M299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2993" s="5" t="inlineStr">
        <is>
          <t>upvote</t>
        </is>
      </c>
      <c r="O2993" s="5" t="inlineStr">
        <is>
          <t>Relatable failure</t>
        </is>
      </c>
      <c r="P2993" s="5" t="inlineStr">
        <is>
          <t>downvote</t>
        </is>
      </c>
      <c r="Q2993" s="5" t="inlineStr">
        <is>
          <t>Seriously? A *volcanic landscape*? That’s your Shepherd’s Pie? It’s a disaster, and you’re apologizing for it?</t>
        </is>
      </c>
      <c r="R2993" s="5">
        <f>IF(N2993=P2993,"same","different")</f>
        <v/>
      </c>
    </row>
    <row r="2994">
      <c r="A2994" s="5" t="n">
        <v>59</v>
      </c>
      <c r="B2994" s="5" t="inlineStr">
        <is>
          <t>Kenji Morales</t>
        </is>
      </c>
      <c r="C2994" s="5" t="n">
        <v>40</v>
      </c>
      <c r="D2994" s="5" t="inlineStr">
        <is>
          <t>barista</t>
        </is>
      </c>
      <c r="E2994" s="5" t="inlineStr">
        <is>
          <t>typical</t>
        </is>
      </c>
      <c r="F2994" s="5" t="n">
        <v>43</v>
      </c>
      <c r="G2994" s="5" t="inlineStr">
        <is>
          <t>r/cooking</t>
        </is>
      </c>
      <c r="H2994" s="5" t="n">
        <v>5</v>
      </c>
      <c r="I2994" s="5" t="inlineStr">
        <is>
          <t>doesn't care</t>
        </is>
      </c>
      <c r="J2994" s="5" t="inlineStr">
        <is>
          <t>r/cooking #3 by gemma4</t>
        </is>
      </c>
      <c r="K2994" s="5" t="inlineStr">
        <is>
          <t>gemma4</t>
        </is>
      </c>
      <c r="L2994" s="5" t="inlineStr">
        <is>
          <t>What's the absolute best, most affordable kitchen tool you swear by?</t>
        </is>
      </c>
      <c r="M299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2994" s="5" t="inlineStr">
        <is>
          <t>upvote</t>
        </is>
      </c>
      <c r="O2994" s="5" t="inlineStr">
        <is>
          <t>Practical advice</t>
        </is>
      </c>
      <c r="P2994" s="5" t="inlineStr">
        <is>
          <t>upvote</t>
        </is>
      </c>
      <c r="Q2994" s="5" t="inlineStr">
        <is>
          <t>It’s a classic question. Practicality usually wins out for me.</t>
        </is>
      </c>
      <c r="R2994" s="5">
        <f>IF(N2994=P2994,"same","different")</f>
        <v/>
      </c>
    </row>
    <row r="2995">
      <c r="A2995" s="5" t="n">
        <v>59</v>
      </c>
      <c r="B2995" s="5" t="inlineStr">
        <is>
          <t>Kenji Morales</t>
        </is>
      </c>
      <c r="C2995" s="5" t="n">
        <v>40</v>
      </c>
      <c r="D2995" s="5" t="inlineStr">
        <is>
          <t>barista</t>
        </is>
      </c>
      <c r="E2995" s="5" t="inlineStr">
        <is>
          <t>typical</t>
        </is>
      </c>
      <c r="F2995" s="5" t="n">
        <v>44</v>
      </c>
      <c r="G2995" s="5" t="inlineStr">
        <is>
          <t>r/cooking</t>
        </is>
      </c>
      <c r="H2995" s="5" t="n">
        <v>5</v>
      </c>
      <c r="I2995" s="5" t="inlineStr">
        <is>
          <t>doesn't care</t>
        </is>
      </c>
      <c r="J2995" s="5" t="inlineStr">
        <is>
          <t>r/cooking #2 by gemma3</t>
        </is>
      </c>
      <c r="K2995" s="5" t="inlineStr">
        <is>
          <t>gemma3</t>
        </is>
      </c>
      <c r="L2995" s="5" t="inlineStr">
        <is>
          <t>Rice Rescue: It’s Easier Than You Think</t>
        </is>
      </c>
      <c r="M299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2995" s="5" t="inlineStr">
        <is>
          <t>upvote</t>
        </is>
      </c>
      <c r="O2995" s="5" t="inlineStr">
        <is>
          <t>Sounds practical</t>
        </is>
      </c>
      <c r="P2995" s="5" t="inlineStr">
        <is>
          <t>upvote</t>
        </is>
      </c>
      <c r="Q2995" s="5" t="inlineStr">
        <is>
          <t>Seems like a decent, simple solution to a common problem. A little helpful advice is always appreciated, even if it’s just a little bit of a ‘wow’ moment.</t>
        </is>
      </c>
      <c r="R2995" s="5">
        <f>IF(N2995=P2995,"same","different")</f>
        <v/>
      </c>
    </row>
    <row r="2996">
      <c r="A2996" s="5" t="n">
        <v>59</v>
      </c>
      <c r="B2996" s="5" t="inlineStr">
        <is>
          <t>Kenji Morales</t>
        </is>
      </c>
      <c r="C2996" s="5" t="n">
        <v>40</v>
      </c>
      <c r="D2996" s="5" t="inlineStr">
        <is>
          <t>barista</t>
        </is>
      </c>
      <c r="E2996" s="5" t="inlineStr">
        <is>
          <t>typical</t>
        </is>
      </c>
      <c r="F2996" s="5" t="n">
        <v>45</v>
      </c>
      <c r="G2996" s="5" t="inlineStr">
        <is>
          <t>r/cooking</t>
        </is>
      </c>
      <c r="H2996" s="5" t="n">
        <v>5</v>
      </c>
      <c r="I2996" s="5" t="inlineStr">
        <is>
          <t>doesn't care</t>
        </is>
      </c>
      <c r="J2996" s="5" t="inlineStr">
        <is>
          <t>r/cooking #3 by gemma3</t>
        </is>
      </c>
      <c r="K2996" s="5" t="inlineStr">
        <is>
          <t>gemma3</t>
        </is>
      </c>
      <c r="L2996" s="5" t="inlineStr">
        <is>
          <t>A Gentle Inquiry, My Dearest Friends</t>
        </is>
      </c>
      <c r="M299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2996" s="5" t="inlineStr">
        <is>
          <t>nothing</t>
        </is>
      </c>
      <c r="O2996" s="5" t="inlineStr">
        <is>
          <t>Too vague</t>
        </is>
      </c>
      <c r="P2996" s="5" t="inlineStr">
        <is>
          <t>upvote</t>
        </is>
      </c>
      <c r="Q2996" s="5" t="inlineStr">
        <is>
          <t>Appreciate the thoughtful start. A good question, and it’s nice to hear someone sharing their experience. Seems like a reasonable request, even for a beginner.</t>
        </is>
      </c>
      <c r="R2996" s="5">
        <f>IF(N2996=P2996,"same","different")</f>
        <v/>
      </c>
    </row>
    <row r="2997">
      <c r="A2997" s="5" t="n">
        <v>59</v>
      </c>
      <c r="B2997" s="5" t="inlineStr">
        <is>
          <t>Kenji Morales</t>
        </is>
      </c>
      <c r="C2997" s="5" t="n">
        <v>40</v>
      </c>
      <c r="D2997" s="5" t="inlineStr">
        <is>
          <t>barista</t>
        </is>
      </c>
      <c r="E2997" s="5" t="inlineStr">
        <is>
          <t>typical</t>
        </is>
      </c>
      <c r="F2997" s="5" t="n">
        <v>46</v>
      </c>
      <c r="G2997" s="5" t="inlineStr">
        <is>
          <t>r/cooking</t>
        </is>
      </c>
      <c r="H2997" s="5" t="n">
        <v>5</v>
      </c>
      <c r="I2997" s="5" t="inlineStr">
        <is>
          <t>doesn't care</t>
        </is>
      </c>
      <c r="J2997" s="5" t="inlineStr">
        <is>
          <t>r/cooking #1 by gemma3</t>
        </is>
      </c>
      <c r="K2997" s="5" t="inlineStr">
        <is>
          <t>gemma3</t>
        </is>
      </c>
      <c r="L2997" s="5" t="inlineStr">
        <is>
          <t>The Worry of the Pan</t>
        </is>
      </c>
      <c r="M299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2997" s="5" t="inlineStr">
        <is>
          <t>upvote</t>
        </is>
      </c>
      <c r="O2997" s="5" t="inlineStr">
        <is>
          <t>Good sense, patience matters.</t>
        </is>
      </c>
      <c r="P2997" s="5" t="inlineStr">
        <is>
          <t>nothing</t>
        </is>
      </c>
      <c r="Q2997" s="5" t="inlineStr">
        <is>
          <t>Interesting perspective, but it’s a little…long. A bit repetitive, too. I’m focused on the practical, not the sentimentality.</t>
        </is>
      </c>
      <c r="R2997" s="5">
        <f>IF(N2997=P2997,"same","different")</f>
        <v/>
      </c>
    </row>
    <row r="2998">
      <c r="A2998" s="5" t="n">
        <v>59</v>
      </c>
      <c r="B2998" s="5" t="inlineStr">
        <is>
          <t>Kenji Morales</t>
        </is>
      </c>
      <c r="C2998" s="5" t="n">
        <v>40</v>
      </c>
      <c r="D2998" s="5" t="inlineStr">
        <is>
          <t>barista</t>
        </is>
      </c>
      <c r="E2998" s="5" t="inlineStr">
        <is>
          <t>typical</t>
        </is>
      </c>
      <c r="F2998" s="5" t="n">
        <v>47</v>
      </c>
      <c r="G2998" s="5" t="inlineStr">
        <is>
          <t>r/cooking</t>
        </is>
      </c>
      <c r="H2998" s="5" t="n">
        <v>5</v>
      </c>
      <c r="I2998" s="5" t="inlineStr">
        <is>
          <t>doesn't care</t>
        </is>
      </c>
      <c r="J2998" s="5" t="inlineStr">
        <is>
          <t>r/cooking #2 by gemma4</t>
        </is>
      </c>
      <c r="K2998" s="5" t="inlineStr">
        <is>
          <t>gemma4</t>
        </is>
      </c>
      <c r="L2998" s="5" t="inlineStr">
        <is>
          <t>Finally cracked the code on fluffy rice! 🍚 (My rookie mistake fix)</t>
        </is>
      </c>
      <c r="M299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2998" s="5" t="inlineStr">
        <is>
          <t>upvote</t>
        </is>
      </c>
      <c r="O2998" s="5" t="inlineStr">
        <is>
          <t>Practical technique</t>
        </is>
      </c>
      <c r="P2998" s="5" t="inlineStr">
        <is>
          <t>upvote</t>
        </is>
      </c>
      <c r="Q2998" s="5" t="inlineStr">
        <is>
          <t>Seems pretty straightforward and helpful – a classic recipe tip!</t>
        </is>
      </c>
      <c r="R2998" s="5">
        <f>IF(N2998=P2998,"same","different")</f>
        <v/>
      </c>
    </row>
    <row r="2999">
      <c r="A2999" s="5" t="n">
        <v>59</v>
      </c>
      <c r="B2999" s="5" t="inlineStr">
        <is>
          <t>Kenji Morales</t>
        </is>
      </c>
      <c r="C2999" s="5" t="n">
        <v>40</v>
      </c>
      <c r="D2999" s="5" t="inlineStr">
        <is>
          <t>barista</t>
        </is>
      </c>
      <c r="E2999" s="5" t="inlineStr">
        <is>
          <t>typical</t>
        </is>
      </c>
      <c r="F2999" s="5" t="n">
        <v>48</v>
      </c>
      <c r="G2999" s="5" t="inlineStr">
        <is>
          <t>r/cooking</t>
        </is>
      </c>
      <c r="H2999" s="5" t="n">
        <v>5</v>
      </c>
      <c r="I2999" s="5" t="inlineStr">
        <is>
          <t>doesn't care</t>
        </is>
      </c>
      <c r="J2999" s="5" t="inlineStr">
        <is>
          <t>r/cooking #1 by gemma4</t>
        </is>
      </c>
      <c r="K2999" s="5" t="inlineStr">
        <is>
          <t>gemma4</t>
        </is>
      </c>
      <c r="L2999" s="5" t="inlineStr">
        <is>
          <t>My Cast Iron Has Seen Some Things, and Some Lessons Learned About Keeping It Happy</t>
        </is>
      </c>
      <c r="M299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2999" s="5" t="inlineStr">
        <is>
          <t>upvote</t>
        </is>
      </c>
      <c r="O2999" s="5" t="inlineStr">
        <is>
          <t>Good advice on seasoning.</t>
        </is>
      </c>
      <c r="P2999" s="5" t="inlineStr">
        <is>
          <t>nothing</t>
        </is>
      </c>
      <c r="Q2999" s="5" t="inlineStr">
        <is>
          <t>Interesting, but a little repetitive. Seems like a straightforward explanation, but I’m not really invested in the details.</t>
        </is>
      </c>
      <c r="R2999" s="5">
        <f>IF(N2999=P2999,"same","different")</f>
        <v/>
      </c>
    </row>
    <row r="3000">
      <c r="A3000" s="5" t="n">
        <v>59</v>
      </c>
      <c r="B3000" s="5" t="inlineStr">
        <is>
          <t>Kenji Morales</t>
        </is>
      </c>
      <c r="C3000" s="5" t="n">
        <v>40</v>
      </c>
      <c r="D3000" s="5" t="inlineStr">
        <is>
          <t>barista</t>
        </is>
      </c>
      <c r="E3000" s="5" t="inlineStr">
        <is>
          <t>typical</t>
        </is>
      </c>
      <c r="F3000" s="5" t="n">
        <v>49</v>
      </c>
      <c r="G3000" s="5" t="inlineStr">
        <is>
          <t>r/cooking</t>
        </is>
      </c>
      <c r="H3000" s="5" t="n">
        <v>5</v>
      </c>
      <c r="I3000" s="5" t="inlineStr">
        <is>
          <t>doesn't care</t>
        </is>
      </c>
      <c r="J3000" s="5" t="inlineStr">
        <is>
          <t>r/cooking #4 by gemma3</t>
        </is>
      </c>
      <c r="K3000" s="5" t="inlineStr">
        <is>
          <t>gemma3</t>
        </is>
      </c>
      <c r="L3000" s="5" t="inlineStr">
        <is>
          <t>Seriously, anyone else feel like they’re slowly losing their tastebuds?</t>
        </is>
      </c>
      <c r="M300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000" s="5" t="inlineStr">
        <is>
          <t>nothing</t>
        </is>
      </c>
      <c r="O3000" s="5" t="inlineStr">
        <is>
          <t>Too much fluff</t>
        </is>
      </c>
      <c r="P3000" s="5" t="inlineStr">
        <is>
          <t>upvote</t>
        </is>
      </c>
      <c r="Q3000" s="5" t="inlineStr">
        <is>
          <t>Interesting perspective. It’s relatable, even if you’re not a fiery spice enthusiast. A bit of a relatable struggle, honestly.</t>
        </is>
      </c>
      <c r="R3000" s="5">
        <f>IF(N3000=P3000,"same","different")</f>
        <v/>
      </c>
    </row>
    <row r="3001">
      <c r="A3001" s="5" t="n">
        <v>59</v>
      </c>
      <c r="B3001" s="5" t="inlineStr">
        <is>
          <t>Kenji Morales</t>
        </is>
      </c>
      <c r="C3001" s="5" t="n">
        <v>40</v>
      </c>
      <c r="D3001" s="5" t="inlineStr">
        <is>
          <t>barista</t>
        </is>
      </c>
      <c r="E3001" s="5" t="inlineStr">
        <is>
          <t>typical</t>
        </is>
      </c>
      <c r="F3001" s="5" t="n">
        <v>50</v>
      </c>
      <c r="G3001" s="5" t="inlineStr">
        <is>
          <t>r/cooking</t>
        </is>
      </c>
      <c r="H3001" s="5" t="n">
        <v>5</v>
      </c>
      <c r="I3001" s="5" t="inlineStr">
        <is>
          <t>doesn't care</t>
        </is>
      </c>
      <c r="J3001" s="5" t="inlineStr">
        <is>
          <t>r/cooking #4 by gemma4</t>
        </is>
      </c>
      <c r="K3001" s="5" t="inlineStr">
        <is>
          <t>gemma4</t>
        </is>
      </c>
      <c r="L3001" s="5" t="inlineStr">
        <is>
          <t>Is anyone else completely wiped out by spicy food lately?</t>
        </is>
      </c>
      <c r="M300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001" s="5" t="inlineStr">
        <is>
          <t>nothing</t>
        </is>
      </c>
      <c r="O3001" s="5" t="inlineStr">
        <is>
          <t>Too much whining</t>
        </is>
      </c>
      <c r="P3001" s="5" t="inlineStr">
        <is>
          <t>upvote</t>
        </is>
      </c>
      <c r="Q3001" s="5" t="inlineStr">
        <is>
          <t>Seems like a relatable struggle – everyone feels like they’re battling the spice demons sometimes.</t>
        </is>
      </c>
      <c r="R3001" s="5">
        <f>IF(N3001=P3001,"same","different")</f>
        <v/>
      </c>
    </row>
    <row r="3002">
      <c r="A3002" s="5" t="n">
        <v>60</v>
      </c>
      <c r="B3002" s="5" t="inlineStr">
        <is>
          <t>Michael Okafor</t>
        </is>
      </c>
      <c r="C3002" s="5" t="n">
        <v>46</v>
      </c>
      <c r="D3002" s="5" t="inlineStr">
        <is>
          <t>retired postal worker</t>
        </is>
      </c>
      <c r="E3002" s="5" t="inlineStr">
        <is>
          <t>hard to please</t>
        </is>
      </c>
      <c r="F3002" s="5" t="n">
        <v>1</v>
      </c>
      <c r="G3002" s="5" t="inlineStr">
        <is>
          <t>r/farming</t>
        </is>
      </c>
      <c r="H3002" s="5" t="n">
        <v>1</v>
      </c>
      <c r="I3002" s="5" t="inlineStr">
        <is>
          <t>enjoys it</t>
        </is>
      </c>
      <c r="J3002" s="5" t="inlineStr">
        <is>
          <t>r/farming #1 by gemma3</t>
        </is>
      </c>
      <c r="K3002" s="5" t="inlineStr">
        <is>
          <t>gemma3</t>
        </is>
      </c>
      <c r="L3002" s="5" t="inlineStr">
        <is>
          <t>Calving Season Night - A Little Bit of Patience</t>
        </is>
      </c>
      <c r="M300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002" s="5" t="inlineStr">
        <is>
          <t>upvote</t>
        </is>
      </c>
      <c r="O3002" s="5" t="inlineStr">
        <is>
          <t>Makes sense, patience matters</t>
        </is>
      </c>
      <c r="P3002" s="5" t="inlineStr">
        <is>
          <t>upvote</t>
        </is>
      </c>
      <c r="Q3002" s="5" t="inlineStr">
        <is>
          <t>It’s a relatable experience, even if the advice is a bit…longwinded.  A little bit of reassurance is always good, especially when it’s stressful.</t>
        </is>
      </c>
      <c r="R3002" s="5">
        <f>IF(N3002=P3002,"same","different")</f>
        <v/>
      </c>
    </row>
    <row r="3003">
      <c r="A3003" s="5" t="n">
        <v>60</v>
      </c>
      <c r="B3003" s="5" t="inlineStr">
        <is>
          <t>Michael Okafor</t>
        </is>
      </c>
      <c r="C3003" s="5" t="n">
        <v>46</v>
      </c>
      <c r="D3003" s="5" t="inlineStr">
        <is>
          <t>retired postal worker</t>
        </is>
      </c>
      <c r="E3003" s="5" t="inlineStr">
        <is>
          <t>hard to please</t>
        </is>
      </c>
      <c r="F3003" s="5" t="n">
        <v>2</v>
      </c>
      <c r="G3003" s="5" t="inlineStr">
        <is>
          <t>r/farming</t>
        </is>
      </c>
      <c r="H3003" s="5" t="n">
        <v>1</v>
      </c>
      <c r="I3003" s="5" t="inlineStr">
        <is>
          <t>enjoys it</t>
        </is>
      </c>
      <c r="J3003" s="5" t="inlineStr">
        <is>
          <t>r/farming #4 by gemma4</t>
        </is>
      </c>
      <c r="K3003" s="5" t="inlineStr">
        <is>
          <t>gemma4</t>
        </is>
      </c>
      <c r="L3003" s="5" t="inlineStr">
        <is>
          <t>Thinking about getting into farming, and how hard it is for a newbie like me.</t>
        </is>
      </c>
      <c r="M300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003" s="5" t="inlineStr">
        <is>
          <t>nothing</t>
        </is>
      </c>
      <c r="O3003" s="5" t="inlineStr">
        <is>
          <t>Too much fluff</t>
        </is>
      </c>
      <c r="P3003" s="5" t="inlineStr">
        <is>
          <t>nothing</t>
        </is>
      </c>
      <c r="Q3003" s="5" t="inlineStr">
        <is>
          <t>Interesting perspective. Feels a bit like a general overview of the whole thing, but I’m still trying to understand the specific challenges.</t>
        </is>
      </c>
      <c r="R3003" s="5">
        <f>IF(N3003=P3003,"same","different")</f>
        <v/>
      </c>
    </row>
    <row r="3004">
      <c r="A3004" s="5" t="n">
        <v>60</v>
      </c>
      <c r="B3004" s="5" t="inlineStr">
        <is>
          <t>Michael Okafor</t>
        </is>
      </c>
      <c r="C3004" s="5" t="n">
        <v>46</v>
      </c>
      <c r="D3004" s="5" t="inlineStr">
        <is>
          <t>retired postal worker</t>
        </is>
      </c>
      <c r="E3004" s="5" t="inlineStr">
        <is>
          <t>hard to please</t>
        </is>
      </c>
      <c r="F3004" s="5" t="n">
        <v>3</v>
      </c>
      <c r="G3004" s="5" t="inlineStr">
        <is>
          <t>r/farming</t>
        </is>
      </c>
      <c r="H3004" s="5" t="n">
        <v>1</v>
      </c>
      <c r="I3004" s="5" t="inlineStr">
        <is>
          <t>enjoys it</t>
        </is>
      </c>
      <c r="J3004" s="5" t="inlineStr">
        <is>
          <t>r/farming #3 by gemma4</t>
        </is>
      </c>
      <c r="K3004" s="5" t="inlineStr">
        <is>
          <t>gemma4</t>
        </is>
      </c>
      <c r="L3004" s="5" t="inlineStr">
        <is>
          <t>Struggling after a brutal spring - any tips for a decent fall harvest?</t>
        </is>
      </c>
      <c r="M300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004" s="5" t="inlineStr">
        <is>
          <t>nothing</t>
        </is>
      </c>
      <c r="O3004" s="5" t="inlineStr">
        <is>
          <t>Too vague</t>
        </is>
      </c>
      <c r="P3004" s="5" t="inlineStr">
        <is>
          <t>upvote</t>
        </is>
      </c>
      <c r="Q3004" s="5" t="inlineStr">
        <is>
          <t>Seems like a relatable struggle.  A bit of a challenge, but valuable experience.</t>
        </is>
      </c>
      <c r="R3004" s="5">
        <f>IF(N3004=P3004,"same","different")</f>
        <v/>
      </c>
    </row>
    <row r="3005">
      <c r="A3005" s="5" t="n">
        <v>60</v>
      </c>
      <c r="B3005" s="5" t="inlineStr">
        <is>
          <t>Michael Okafor</t>
        </is>
      </c>
      <c r="C3005" s="5" t="n">
        <v>46</v>
      </c>
      <c r="D3005" s="5" t="inlineStr">
        <is>
          <t>retired postal worker</t>
        </is>
      </c>
      <c r="E3005" s="5" t="inlineStr">
        <is>
          <t>hard to please</t>
        </is>
      </c>
      <c r="F3005" s="5" t="n">
        <v>4</v>
      </c>
      <c r="G3005" s="5" t="inlineStr">
        <is>
          <t>r/farming</t>
        </is>
      </c>
      <c r="H3005" s="5" t="n">
        <v>1</v>
      </c>
      <c r="I3005" s="5" t="inlineStr">
        <is>
          <t>enjoys it</t>
        </is>
      </c>
      <c r="J3005" s="5" t="inlineStr">
        <is>
          <t>r/farming #5 by gemma3</t>
        </is>
      </c>
      <c r="K3005" s="5" t="inlineStr">
        <is>
          <t>gemma3</t>
        </is>
      </c>
      <c r="L3005" s="5" t="inlineStr">
        <is>
          <t>Crop Insurance – A Bit of a Headache, Seriously</t>
        </is>
      </c>
      <c r="M300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005" s="5" t="inlineStr">
        <is>
          <t>upvote</t>
        </is>
      </c>
      <c r="O3005" s="5" t="inlineStr">
        <is>
          <t>Makes sense, it's a mess.</t>
        </is>
      </c>
      <c r="P3005" s="5" t="inlineStr">
        <is>
          <t>downvote</t>
        </is>
      </c>
      <c r="Q3005" s="5" t="inlineStr">
        <is>
          <t>Feels like a frustratingly complex problem with a solution that seems more about profit than practical support.</t>
        </is>
      </c>
      <c r="R3005" s="5">
        <f>IF(N3005=P3005,"same","different")</f>
        <v/>
      </c>
    </row>
    <row r="3006">
      <c r="A3006" s="5" t="n">
        <v>60</v>
      </c>
      <c r="B3006" s="5" t="inlineStr">
        <is>
          <t>Michael Okafor</t>
        </is>
      </c>
      <c r="C3006" s="5" t="n">
        <v>46</v>
      </c>
      <c r="D3006" s="5" t="inlineStr">
        <is>
          <t>retired postal worker</t>
        </is>
      </c>
      <c r="E3006" s="5" t="inlineStr">
        <is>
          <t>hard to please</t>
        </is>
      </c>
      <c r="F3006" s="5" t="n">
        <v>5</v>
      </c>
      <c r="G3006" s="5" t="inlineStr">
        <is>
          <t>r/farming</t>
        </is>
      </c>
      <c r="H3006" s="5" t="n">
        <v>1</v>
      </c>
      <c r="I3006" s="5" t="inlineStr">
        <is>
          <t>enjoys it</t>
        </is>
      </c>
      <c r="J3006" s="5" t="inlineStr">
        <is>
          <t>r/farming #2 by gemma3</t>
        </is>
      </c>
      <c r="K3006" s="5" t="inlineStr">
        <is>
          <t>gemma3</t>
        </is>
      </c>
      <c r="L3006" s="5" t="inlineStr">
        <is>
          <t>Seriously, this is driving me crazy.</t>
        </is>
      </c>
      <c r="M300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006" s="5" t="inlineStr">
        <is>
          <t>nothing</t>
        </is>
      </c>
      <c r="O3006" s="5" t="inlineStr">
        <is>
          <t>Too much rambling</t>
        </is>
      </c>
      <c r="P3006" s="5" t="inlineStr">
        <is>
          <t>downvote</t>
        </is>
      </c>
      <c r="Q3006" s="5" t="inlineStr">
        <is>
          <t>It’s a bit repetitive.  Lots of troubleshooting, but it feels like a bit of a self-help story without a real solution.</t>
        </is>
      </c>
      <c r="R3006" s="5">
        <f>IF(N3006=P3006,"same","different")</f>
        <v/>
      </c>
    </row>
    <row r="3007">
      <c r="A3007" s="5" t="n">
        <v>60</v>
      </c>
      <c r="B3007" s="5" t="inlineStr">
        <is>
          <t>Michael Okafor</t>
        </is>
      </c>
      <c r="C3007" s="5" t="n">
        <v>46</v>
      </c>
      <c r="D3007" s="5" t="inlineStr">
        <is>
          <t>retired postal worker</t>
        </is>
      </c>
      <c r="E3007" s="5" t="inlineStr">
        <is>
          <t>hard to please</t>
        </is>
      </c>
      <c r="F3007" s="5" t="n">
        <v>6</v>
      </c>
      <c r="G3007" s="5" t="inlineStr">
        <is>
          <t>r/farming</t>
        </is>
      </c>
      <c r="H3007" s="5" t="n">
        <v>1</v>
      </c>
      <c r="I3007" s="5" t="inlineStr">
        <is>
          <t>enjoys it</t>
        </is>
      </c>
      <c r="J3007" s="5" t="inlineStr">
        <is>
          <t>r/farming #4 by gemma3</t>
        </is>
      </c>
      <c r="K3007" s="5" t="inlineStr">
        <is>
          <t>gemma3</t>
        </is>
      </c>
      <c r="L3007" s="5" t="inlineStr">
        <is>
          <t>The Quietest Moments</t>
        </is>
      </c>
      <c r="M3007"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007" s="5" t="inlineStr">
        <is>
          <t>upvote</t>
        </is>
      </c>
      <c r="O3007" s="5" t="inlineStr">
        <is>
          <t>Grounding feeling</t>
        </is>
      </c>
      <c r="P3007" s="5" t="inlineStr">
        <is>
          <t>upvote</t>
        </is>
      </c>
      <c r="Q3007" s="5" t="inlineStr">
        <is>
          <t>Interesting perspective. A bit vulnerable, but the sentiment of finding peace in simple things is relatable.</t>
        </is>
      </c>
      <c r="R3007" s="5">
        <f>IF(N3007=P3007,"same","different")</f>
        <v/>
      </c>
    </row>
    <row r="3008">
      <c r="A3008" s="5" t="n">
        <v>60</v>
      </c>
      <c r="B3008" s="5" t="inlineStr">
        <is>
          <t>Michael Okafor</t>
        </is>
      </c>
      <c r="C3008" s="5" t="n">
        <v>46</v>
      </c>
      <c r="D3008" s="5" t="inlineStr">
        <is>
          <t>retired postal worker</t>
        </is>
      </c>
      <c r="E3008" s="5" t="inlineStr">
        <is>
          <t>hard to please</t>
        </is>
      </c>
      <c r="F3008" s="5" t="n">
        <v>7</v>
      </c>
      <c r="G3008" s="5" t="inlineStr">
        <is>
          <t>r/farming</t>
        </is>
      </c>
      <c r="H3008" s="5" t="n">
        <v>1</v>
      </c>
      <c r="I3008" s="5" t="inlineStr">
        <is>
          <t>enjoys it</t>
        </is>
      </c>
      <c r="J3008" s="5" t="inlineStr">
        <is>
          <t>r/farming #5 by gemma4</t>
        </is>
      </c>
      <c r="K3008" s="5" t="inlineStr">
        <is>
          <t>gemma4</t>
        </is>
      </c>
      <c r="L3008" s="5" t="inlineStr">
        <is>
          <t>Crop Insurance Paperwork: Seriously, Stop Making This a Nightmare</t>
        </is>
      </c>
      <c r="M300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008" s="5" t="inlineStr">
        <is>
          <t>upvote</t>
        </is>
      </c>
      <c r="O3008" s="5" t="inlineStr">
        <is>
          <t>Too much red tape</t>
        </is>
      </c>
      <c r="P3008" s="5" t="inlineStr">
        <is>
          <t>downvote</t>
        </is>
      </c>
      <c r="Q3008" s="5" t="inlineStr">
        <is>
          <t>Feels like a massive waste of time and energy.</t>
        </is>
      </c>
      <c r="R3008" s="5">
        <f>IF(N3008=P3008,"same","different")</f>
        <v/>
      </c>
    </row>
    <row r="3009">
      <c r="A3009" s="5" t="n">
        <v>60</v>
      </c>
      <c r="B3009" s="5" t="inlineStr">
        <is>
          <t>Michael Okafor</t>
        </is>
      </c>
      <c r="C3009" s="5" t="n">
        <v>46</v>
      </c>
      <c r="D3009" s="5" t="inlineStr">
        <is>
          <t>retired postal worker</t>
        </is>
      </c>
      <c r="E3009" s="5" t="inlineStr">
        <is>
          <t>hard to please</t>
        </is>
      </c>
      <c r="F3009" s="5" t="n">
        <v>8</v>
      </c>
      <c r="G3009" s="5" t="inlineStr">
        <is>
          <t>r/farming</t>
        </is>
      </c>
      <c r="H3009" s="5" t="n">
        <v>1</v>
      </c>
      <c r="I3009" s="5" t="inlineStr">
        <is>
          <t>enjoys it</t>
        </is>
      </c>
      <c r="J3009" s="5" t="inlineStr">
        <is>
          <t>r/farming #3 by gemma3</t>
        </is>
      </c>
      <c r="K3009" s="5" t="inlineStr">
        <is>
          <t>gemma3</t>
        </is>
      </c>
      <c r="L3009" s="5" t="inlineStr">
        <is>
          <t>Harvest Check-In - A Little Bit of Sunshine</t>
        </is>
      </c>
      <c r="M300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009" s="5" t="inlineStr">
        <is>
          <t>upvote</t>
        </is>
      </c>
      <c r="O3009" s="5" t="inlineStr">
        <is>
          <t>Looks decent</t>
        </is>
      </c>
      <c r="P3009" s="5" t="inlineStr">
        <is>
          <t>upvote</t>
        </is>
      </c>
      <c r="Q3009" s="5" t="inlineStr">
        <is>
          <t>Seems like a positive update - a bit of sunshine is always welcome!</t>
        </is>
      </c>
      <c r="R3009" s="5">
        <f>IF(N3009=P3009,"same","different")</f>
        <v/>
      </c>
    </row>
    <row r="3010">
      <c r="A3010" s="5" t="n">
        <v>60</v>
      </c>
      <c r="B3010" s="5" t="inlineStr">
        <is>
          <t>Michael Okafor</t>
        </is>
      </c>
      <c r="C3010" s="5" t="n">
        <v>46</v>
      </c>
      <c r="D3010" s="5" t="inlineStr">
        <is>
          <t>retired postal worker</t>
        </is>
      </c>
      <c r="E3010" s="5" t="inlineStr">
        <is>
          <t>hard to please</t>
        </is>
      </c>
      <c r="F3010" s="5" t="n">
        <v>9</v>
      </c>
      <c r="G3010" s="5" t="inlineStr">
        <is>
          <t>r/farming</t>
        </is>
      </c>
      <c r="H3010" s="5" t="n">
        <v>1</v>
      </c>
      <c r="I3010" s="5" t="inlineStr">
        <is>
          <t>enjoys it</t>
        </is>
      </c>
      <c r="J3010" s="5" t="inlineStr">
        <is>
          <t>r/farming #1 by gemma4</t>
        </is>
      </c>
      <c r="K3010" s="5" t="inlineStr">
        <is>
          <t>gemma4</t>
        </is>
      </c>
      <c r="L3010" s="5" t="inlineStr">
        <is>
          <t>Calving Season at Night: What Actually Worked for Us</t>
        </is>
      </c>
      <c r="M301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010" s="5" t="inlineStr">
        <is>
          <t>upvote</t>
        </is>
      </c>
      <c r="O3010" s="5" t="inlineStr">
        <is>
          <t>Makes sense.</t>
        </is>
      </c>
      <c r="P3010" s="5" t="inlineStr">
        <is>
          <t>nothing</t>
        </is>
      </c>
      <c r="Q3010" s="5" t="inlineStr">
        <is>
          <t>It’s a bit lengthy, but I appreciate the detail. Seems like a genuine and helpful piece of advice.</t>
        </is>
      </c>
      <c r="R3010" s="5">
        <f>IF(N3010=P3010,"same","different")</f>
        <v/>
      </c>
    </row>
    <row r="3011">
      <c r="A3011" s="5" t="n">
        <v>60</v>
      </c>
      <c r="B3011" s="5" t="inlineStr">
        <is>
          <t>Michael Okafor</t>
        </is>
      </c>
      <c r="C3011" s="5" t="n">
        <v>46</v>
      </c>
      <c r="D3011" s="5" t="inlineStr">
        <is>
          <t>retired postal worker</t>
        </is>
      </c>
      <c r="E3011" s="5" t="inlineStr">
        <is>
          <t>hard to please</t>
        </is>
      </c>
      <c r="F3011" s="5" t="n">
        <v>10</v>
      </c>
      <c r="G3011" s="5" t="inlineStr">
        <is>
          <t>r/farming</t>
        </is>
      </c>
      <c r="H3011" s="5" t="n">
        <v>1</v>
      </c>
      <c r="I3011" s="5" t="inlineStr">
        <is>
          <t>enjoys it</t>
        </is>
      </c>
      <c r="J3011" s="5" t="inlineStr">
        <is>
          <t>r/farming #2 by gemma4</t>
        </is>
      </c>
      <c r="K3011" s="5" t="inlineStr">
        <is>
          <t>gemma4</t>
        </is>
      </c>
      <c r="L3011" s="5" t="inlineStr">
        <is>
          <t>My backyard chicken situation is officially a nightmare.</t>
        </is>
      </c>
      <c r="M301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011" s="5" t="inlineStr">
        <is>
          <t>downvote</t>
        </is>
      </c>
      <c r="O3011" s="5" t="inlineStr">
        <is>
          <t>Too much whining</t>
        </is>
      </c>
      <c r="P3011" s="5" t="inlineStr">
        <is>
          <t>downvote</t>
        </is>
      </c>
      <c r="Q3011" s="5" t="inlineStr">
        <is>
          <t>Seriously? It’s a chicken. It’s a *lot* of work. Seems like a lot of unnecessary drama.</t>
        </is>
      </c>
      <c r="R3011" s="5">
        <f>IF(N3011=P3011,"same","different")</f>
        <v/>
      </c>
    </row>
    <row r="3012">
      <c r="A3012" s="5" t="n">
        <v>60</v>
      </c>
      <c r="B3012" s="5" t="inlineStr">
        <is>
          <t>Michael Okafor</t>
        </is>
      </c>
      <c r="C3012" s="5" t="n">
        <v>46</v>
      </c>
      <c r="D3012" s="5" t="inlineStr">
        <is>
          <t>retired postal worker</t>
        </is>
      </c>
      <c r="E3012" s="5" t="inlineStr">
        <is>
          <t>hard to please</t>
        </is>
      </c>
      <c r="F3012" s="5" t="n">
        <v>11</v>
      </c>
      <c r="G3012" s="5" t="inlineStr">
        <is>
          <t>r/cars</t>
        </is>
      </c>
      <c r="H3012" s="5" t="n">
        <v>2</v>
      </c>
      <c r="I3012" s="5" t="inlineStr">
        <is>
          <t>doesn't care</t>
        </is>
      </c>
      <c r="J3012" s="5" t="inlineStr">
        <is>
          <t>r/cars #2 by gemma4</t>
        </is>
      </c>
      <c r="K3012" s="5" t="inlineStr">
        <is>
          <t>gemma4</t>
        </is>
      </c>
      <c r="L3012" s="5" t="inlineStr">
        <is>
          <t>First road trip in the new whip - a few things I wish I knew!</t>
        </is>
      </c>
      <c r="M301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012" s="5" t="inlineStr">
        <is>
          <t>upvote</t>
        </is>
      </c>
      <c r="O3012" s="5" t="inlineStr">
        <is>
          <t>Makes sense, good prep.</t>
        </is>
      </c>
      <c r="P3012" s="5" t="inlineStr">
        <is>
          <t>upvote</t>
        </is>
      </c>
      <c r="Q3012" s="5" t="inlineStr">
        <is>
          <t>Sounds like a decent plan - good to think about things before you go.</t>
        </is>
      </c>
      <c r="R3012" s="5">
        <f>IF(N3012=P3012,"same","different")</f>
        <v/>
      </c>
    </row>
    <row r="3013">
      <c r="A3013" s="5" t="n">
        <v>60</v>
      </c>
      <c r="B3013" s="5" t="inlineStr">
        <is>
          <t>Michael Okafor</t>
        </is>
      </c>
      <c r="C3013" s="5" t="n">
        <v>46</v>
      </c>
      <c r="D3013" s="5" t="inlineStr">
        <is>
          <t>retired postal worker</t>
        </is>
      </c>
      <c r="E3013" s="5" t="inlineStr">
        <is>
          <t>hard to please</t>
        </is>
      </c>
      <c r="F3013" s="5" t="n">
        <v>12</v>
      </c>
      <c r="G3013" s="5" t="inlineStr">
        <is>
          <t>r/cars</t>
        </is>
      </c>
      <c r="H3013" s="5" t="n">
        <v>2</v>
      </c>
      <c r="I3013" s="5" t="inlineStr">
        <is>
          <t>doesn't care</t>
        </is>
      </c>
      <c r="J3013" s="5" t="inlineStr">
        <is>
          <t>r/cars #2 by gemma3</t>
        </is>
      </c>
      <c r="K3013" s="5" t="inlineStr">
        <is>
          <t>gemma3</t>
        </is>
      </c>
      <c r="L3013" s="5" t="inlineStr">
        <is>
          <t>The 'Don't Overthink It' Tip - Seriously</t>
        </is>
      </c>
      <c r="M301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013" s="5" t="inlineStr">
        <is>
          <t>downvote</t>
        </is>
      </c>
      <c r="O3013" s="5" t="inlineStr">
        <is>
          <t>Too much fluff</t>
        </is>
      </c>
      <c r="P3013" s="5" t="inlineStr">
        <is>
          <t>nothing</t>
        </is>
      </c>
      <c r="Q3013" s="5" t="inlineStr">
        <is>
          <t>Seems like a decent, straightforward piece of advice. A little generic, but not bad.</t>
        </is>
      </c>
      <c r="R3013" s="5">
        <f>IF(N3013=P3013,"same","different")</f>
        <v/>
      </c>
    </row>
    <row r="3014">
      <c r="A3014" s="5" t="n">
        <v>60</v>
      </c>
      <c r="B3014" s="5" t="inlineStr">
        <is>
          <t>Michael Okafor</t>
        </is>
      </c>
      <c r="C3014" s="5" t="n">
        <v>46</v>
      </c>
      <c r="D3014" s="5" t="inlineStr">
        <is>
          <t>retired postal worker</t>
        </is>
      </c>
      <c r="E3014" s="5" t="inlineStr">
        <is>
          <t>hard to please</t>
        </is>
      </c>
      <c r="F3014" s="5" t="n">
        <v>13</v>
      </c>
      <c r="G3014" s="5" t="inlineStr">
        <is>
          <t>r/cars</t>
        </is>
      </c>
      <c r="H3014" s="5" t="n">
        <v>2</v>
      </c>
      <c r="I3014" s="5" t="inlineStr">
        <is>
          <t>doesn't care</t>
        </is>
      </c>
      <c r="J3014" s="5" t="inlineStr">
        <is>
          <t>r/cars #5 by gemma4</t>
        </is>
      </c>
      <c r="K3014" s="5" t="inlineStr">
        <is>
          <t>gemma4</t>
        </is>
      </c>
      <c r="L3014" s="5" t="inlineStr">
        <is>
          <t>Anyone else feeling ripped off by dealer add-ons lately?</t>
        </is>
      </c>
      <c r="M301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014" s="5" t="inlineStr">
        <is>
          <t>upvote</t>
        </is>
      </c>
      <c r="O3014" s="5" t="inlineStr">
        <is>
          <t>Dealer nonsense is annoying</t>
        </is>
      </c>
      <c r="P3014" s="5" t="inlineStr">
        <is>
          <t>downvote</t>
        </is>
      </c>
      <c r="Q3014" s="5" t="inlineStr">
        <is>
          <t>Feels like a lot of unnecessary fluff.  A little too focused on the 'problem' and not enough on the actual deal.</t>
        </is>
      </c>
      <c r="R3014" s="5">
        <f>IF(N3014=P3014,"same","different")</f>
        <v/>
      </c>
    </row>
    <row r="3015">
      <c r="A3015" s="5" t="n">
        <v>60</v>
      </c>
      <c r="B3015" s="5" t="inlineStr">
        <is>
          <t>Michael Okafor</t>
        </is>
      </c>
      <c r="C3015" s="5" t="n">
        <v>46</v>
      </c>
      <c r="D3015" s="5" t="inlineStr">
        <is>
          <t>retired postal worker</t>
        </is>
      </c>
      <c r="E3015" s="5" t="inlineStr">
        <is>
          <t>hard to please</t>
        </is>
      </c>
      <c r="F3015" s="5" t="n">
        <v>14</v>
      </c>
      <c r="G3015" s="5" t="inlineStr">
        <is>
          <t>r/cars</t>
        </is>
      </c>
      <c r="H3015" s="5" t="n">
        <v>2</v>
      </c>
      <c r="I3015" s="5" t="inlineStr">
        <is>
          <t>doesn't care</t>
        </is>
      </c>
      <c r="J3015" s="5" t="inlineStr">
        <is>
          <t>r/cars #1 by gemma3</t>
        </is>
      </c>
      <c r="K3015" s="5" t="inlineStr">
        <is>
          <t>gemma3</t>
        </is>
      </c>
      <c r="L3015" s="5" t="inlineStr">
        <is>
          <t>Finally Sorted!</t>
        </is>
      </c>
      <c r="M301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015" s="5" t="inlineStr">
        <is>
          <t>upvote</t>
        </is>
      </c>
      <c r="O3015" s="5" t="inlineStr">
        <is>
          <t>Small win, good.</t>
        </is>
      </c>
      <c r="P3015" s="5" t="inlineStr">
        <is>
          <t>upvote</t>
        </is>
      </c>
      <c r="Q3015" s="5" t="inlineStr">
        <is>
          <t>It’s a positive accomplishment, even if it’s a small one. A little bit of pride is good for the soul.</t>
        </is>
      </c>
      <c r="R3015" s="5">
        <f>IF(N3015=P3015,"same","different")</f>
        <v/>
      </c>
    </row>
    <row r="3016">
      <c r="A3016" s="5" t="n">
        <v>60</v>
      </c>
      <c r="B3016" s="5" t="inlineStr">
        <is>
          <t>Michael Okafor</t>
        </is>
      </c>
      <c r="C3016" s="5" t="n">
        <v>46</v>
      </c>
      <c r="D3016" s="5" t="inlineStr">
        <is>
          <t>retired postal worker</t>
        </is>
      </c>
      <c r="E3016" s="5" t="inlineStr">
        <is>
          <t>hard to please</t>
        </is>
      </c>
      <c r="F3016" s="5" t="n">
        <v>15</v>
      </c>
      <c r="G3016" s="5" t="inlineStr">
        <is>
          <t>r/cars</t>
        </is>
      </c>
      <c r="H3016" s="5" t="n">
        <v>2</v>
      </c>
      <c r="I3016" s="5" t="inlineStr">
        <is>
          <t>doesn't care</t>
        </is>
      </c>
      <c r="J3016" s="5" t="inlineStr">
        <is>
          <t>r/cars #4 by gemma4</t>
        </is>
      </c>
      <c r="K3016" s="5" t="inlineStr">
        <is>
          <t>gemma4</t>
        </is>
      </c>
      <c r="L3016" s="5" t="inlineStr">
        <is>
          <t>Help! Trying to figure out the next step for a project car restoration.</t>
        </is>
      </c>
      <c r="M301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016" s="5" t="inlineStr">
        <is>
          <t>nothing</t>
        </is>
      </c>
      <c r="O3016" s="5" t="inlineStr">
        <is>
          <t>Too vague</t>
        </is>
      </c>
      <c r="P3016" s="5" t="inlineStr">
        <is>
          <t>nothing</t>
        </is>
      </c>
      <c r="Q3016" s="5" t="inlineStr">
        <is>
          <t>Seems like a decent enough post. A bit rambling, but not overly frustrating.</t>
        </is>
      </c>
      <c r="R3016" s="5">
        <f>IF(N3016=P3016,"same","different")</f>
        <v/>
      </c>
    </row>
    <row r="3017">
      <c r="A3017" s="5" t="n">
        <v>60</v>
      </c>
      <c r="B3017" s="5" t="inlineStr">
        <is>
          <t>Michael Okafor</t>
        </is>
      </c>
      <c r="C3017" s="5" t="n">
        <v>46</v>
      </c>
      <c r="D3017" s="5" t="inlineStr">
        <is>
          <t>retired postal worker</t>
        </is>
      </c>
      <c r="E3017" s="5" t="inlineStr">
        <is>
          <t>hard to please</t>
        </is>
      </c>
      <c r="F3017" s="5" t="n">
        <v>16</v>
      </c>
      <c r="G3017" s="5" t="inlineStr">
        <is>
          <t>r/cars</t>
        </is>
      </c>
      <c r="H3017" s="5" t="n">
        <v>2</v>
      </c>
      <c r="I3017" s="5" t="inlineStr">
        <is>
          <t>doesn't care</t>
        </is>
      </c>
      <c r="J3017" s="5" t="inlineStr">
        <is>
          <t>r/cars #4 by gemma3</t>
        </is>
      </c>
      <c r="K3017" s="5" t="inlineStr">
        <is>
          <t>gemma3</t>
        </is>
      </c>
      <c r="L3017" s="5" t="inlineStr">
        <is>
          <t>Old Dreams, New Rust: Seeking Advice</t>
        </is>
      </c>
      <c r="M301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017" s="5" t="inlineStr">
        <is>
          <t>nothing</t>
        </is>
      </c>
      <c r="O3017" s="5" t="inlineStr">
        <is>
          <t>Too much fluff</t>
        </is>
      </c>
      <c r="P3017" s="5" t="inlineStr">
        <is>
          <t>upvote</t>
        </is>
      </c>
      <c r="Q3017" s="5" t="inlineStr">
        <is>
          <t>Interesting project. Rust is a huge pain, but a rewarding one.  Good luck with it.</t>
        </is>
      </c>
      <c r="R3017" s="5">
        <f>IF(N3017=P3017,"same","different")</f>
        <v/>
      </c>
    </row>
    <row r="3018">
      <c r="A3018" s="5" t="n">
        <v>60</v>
      </c>
      <c r="B3018" s="5" t="inlineStr">
        <is>
          <t>Michael Okafor</t>
        </is>
      </c>
      <c r="C3018" s="5" t="n">
        <v>46</v>
      </c>
      <c r="D3018" s="5" t="inlineStr">
        <is>
          <t>retired postal worker</t>
        </is>
      </c>
      <c r="E3018" s="5" t="inlineStr">
        <is>
          <t>hard to please</t>
        </is>
      </c>
      <c r="F3018" s="5" t="n">
        <v>17</v>
      </c>
      <c r="G3018" s="5" t="inlineStr">
        <is>
          <t>r/cars</t>
        </is>
      </c>
      <c r="H3018" s="5" t="n">
        <v>2</v>
      </c>
      <c r="I3018" s="5" t="inlineStr">
        <is>
          <t>doesn't care</t>
        </is>
      </c>
      <c r="J3018" s="5" t="inlineStr">
        <is>
          <t>r/cars #1 by gemma4</t>
        </is>
      </c>
      <c r="K3018" s="5" t="inlineStr">
        <is>
          <t>gemma4</t>
        </is>
      </c>
      <c r="L3018" s="5" t="inlineStr">
        <is>
          <t>Finally conquered the brake job - small victory for the weekend!</t>
        </is>
      </c>
      <c r="M301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018" s="5" t="inlineStr">
        <is>
          <t>nothing</t>
        </is>
      </c>
      <c r="O3018" s="5" t="inlineStr">
        <is>
          <t>Too much fluff</t>
        </is>
      </c>
      <c r="P3018" s="5" t="inlineStr">
        <is>
          <t>nothing</t>
        </is>
      </c>
      <c r="Q3018" s="5" t="inlineStr">
        <is>
          <t>It’s a small, straightforward achievement. Nothing particularly engaging for me.</t>
        </is>
      </c>
      <c r="R3018" s="5">
        <f>IF(N3018=P3018,"same","different")</f>
        <v/>
      </c>
    </row>
    <row r="3019">
      <c r="A3019" s="5" t="n">
        <v>60</v>
      </c>
      <c r="B3019" s="5" t="inlineStr">
        <is>
          <t>Michael Okafor</t>
        </is>
      </c>
      <c r="C3019" s="5" t="n">
        <v>46</v>
      </c>
      <c r="D3019" s="5" t="inlineStr">
        <is>
          <t>retired postal worker</t>
        </is>
      </c>
      <c r="E3019" s="5" t="inlineStr">
        <is>
          <t>hard to please</t>
        </is>
      </c>
      <c r="F3019" s="5" t="n">
        <v>18</v>
      </c>
      <c r="G3019" s="5" t="inlineStr">
        <is>
          <t>r/cars</t>
        </is>
      </c>
      <c r="H3019" s="5" t="n">
        <v>2</v>
      </c>
      <c r="I3019" s="5" t="inlineStr">
        <is>
          <t>doesn't care</t>
        </is>
      </c>
      <c r="J3019" s="5" t="inlineStr">
        <is>
          <t>r/cars #3 by gemma4</t>
        </is>
      </c>
      <c r="K3019" s="5" t="inlineStr">
        <is>
          <t>gemma4</t>
        </is>
      </c>
      <c r="L3019" s="5" t="inlineStr">
        <is>
          <t>My Manual Transmission is Officially Giving Up: A Night Shift Story</t>
        </is>
      </c>
      <c r="M301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019" s="5" t="inlineStr">
        <is>
          <t>downvote</t>
        </is>
      </c>
      <c r="O3019" s="5" t="inlineStr">
        <is>
          <t>Too much whining</t>
        </is>
      </c>
      <c r="P3019" s="5" t="inlineStr">
        <is>
          <t>downvote</t>
        </is>
      </c>
      <c r="Q3019" s="5" t="inlineStr">
        <is>
          <t>Seriously? It’s a transmission? That’s… a lot of noise for a car. Feels like a really bad movie.</t>
        </is>
      </c>
      <c r="R3019" s="5">
        <f>IF(N3019=P3019,"same","different")</f>
        <v/>
      </c>
    </row>
    <row r="3020">
      <c r="A3020" s="5" t="n">
        <v>60</v>
      </c>
      <c r="B3020" s="5" t="inlineStr">
        <is>
          <t>Michael Okafor</t>
        </is>
      </c>
      <c r="C3020" s="5" t="n">
        <v>46</v>
      </c>
      <c r="D3020" s="5" t="inlineStr">
        <is>
          <t>retired postal worker</t>
        </is>
      </c>
      <c r="E3020" s="5" t="inlineStr">
        <is>
          <t>hard to please</t>
        </is>
      </c>
      <c r="F3020" s="5" t="n">
        <v>19</v>
      </c>
      <c r="G3020" s="5" t="inlineStr">
        <is>
          <t>r/cars</t>
        </is>
      </c>
      <c r="H3020" s="5" t="n">
        <v>2</v>
      </c>
      <c r="I3020" s="5" t="inlineStr">
        <is>
          <t>doesn't care</t>
        </is>
      </c>
      <c r="J3020" s="5" t="inlineStr">
        <is>
          <t>r/cars #3 by gemma3</t>
        </is>
      </c>
      <c r="K3020" s="5" t="inlineStr">
        <is>
          <t>gemma3</t>
        </is>
      </c>
      <c r="L3020" s="5" t="inlineStr">
        <is>
          <t>The Rust and the Routine</t>
        </is>
      </c>
      <c r="M302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020" s="5" t="inlineStr">
        <is>
          <t>nothing</t>
        </is>
      </c>
      <c r="O3020" s="5" t="inlineStr">
        <is>
          <t>Too much rambling</t>
        </is>
      </c>
      <c r="P3020" s="5" t="inlineStr">
        <is>
          <t>nothing</t>
        </is>
      </c>
      <c r="Q3020" s="5" t="inlineStr">
        <is>
          <t>Interesting perspective. A bit melancholic, but I appreciate the observation.</t>
        </is>
      </c>
      <c r="R3020" s="5">
        <f>IF(N3020=P3020,"same","different")</f>
        <v/>
      </c>
    </row>
    <row r="3021">
      <c r="A3021" s="5" t="n">
        <v>60</v>
      </c>
      <c r="B3021" s="5" t="inlineStr">
        <is>
          <t>Michael Okafor</t>
        </is>
      </c>
      <c r="C3021" s="5" t="n">
        <v>46</v>
      </c>
      <c r="D3021" s="5" t="inlineStr">
        <is>
          <t>retired postal worker</t>
        </is>
      </c>
      <c r="E3021" s="5" t="inlineStr">
        <is>
          <t>hard to please</t>
        </is>
      </c>
      <c r="F3021" s="5" t="n">
        <v>20</v>
      </c>
      <c r="G3021" s="5" t="inlineStr">
        <is>
          <t>r/cars</t>
        </is>
      </c>
      <c r="H3021" s="5" t="n">
        <v>2</v>
      </c>
      <c r="I3021" s="5" t="inlineStr">
        <is>
          <t>doesn't care</t>
        </is>
      </c>
      <c r="J3021" s="5" t="inlineStr">
        <is>
          <t>r/cars #5 by gemma3</t>
        </is>
      </c>
      <c r="K3021" s="5" t="inlineStr">
        <is>
          <t>gemma3</t>
        </is>
      </c>
      <c r="L3021" s="5" t="inlineStr">
        <is>
          <t>The Price of a Dream, Mostly Just a Headache</t>
        </is>
      </c>
      <c r="M302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021" s="5" t="inlineStr">
        <is>
          <t>downvote</t>
        </is>
      </c>
      <c r="O3021" s="5" t="inlineStr">
        <is>
          <t>Too much fluff</t>
        </is>
      </c>
      <c r="P3021" s="5" t="inlineStr">
        <is>
          <t>upvote</t>
        </is>
      </c>
      <c r="Q3021" s="5" t="inlineStr">
        <is>
          <t>It’s a relatable pain point, honestly.  The negotiation stuff is frustrating, and the ‘dream’ selling is a classic.</t>
        </is>
      </c>
      <c r="R3021" s="5">
        <f>IF(N3021=P3021,"same","different")</f>
        <v/>
      </c>
    </row>
    <row r="3022">
      <c r="A3022" s="5" t="n">
        <v>60</v>
      </c>
      <c r="B3022" s="5" t="inlineStr">
        <is>
          <t>Michael Okafor</t>
        </is>
      </c>
      <c r="C3022" s="5" t="n">
        <v>46</v>
      </c>
      <c r="D3022" s="5" t="inlineStr">
        <is>
          <t>retired postal worker</t>
        </is>
      </c>
      <c r="E3022" s="5" t="inlineStr">
        <is>
          <t>hard to please</t>
        </is>
      </c>
      <c r="F3022" s="5" t="n">
        <v>21</v>
      </c>
      <c r="G3022" s="5" t="inlineStr">
        <is>
          <t>r/technology</t>
        </is>
      </c>
      <c r="H3022" s="5" t="n">
        <v>3</v>
      </c>
      <c r="I3022" s="5" t="inlineStr">
        <is>
          <t>doesn't care</t>
        </is>
      </c>
      <c r="J3022" s="5" t="inlineStr">
        <is>
          <t>r/technology #4 by gemma3</t>
        </is>
      </c>
      <c r="K3022" s="5" t="inlineStr">
        <is>
          <t>gemma3</t>
        </is>
      </c>
      <c r="L3022" s="5" t="inlineStr">
        <is>
          <t>Laptop Upgrade Dilemma - Seriously, anyone have any thoughts?</t>
        </is>
      </c>
      <c r="M302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022" s="5" t="inlineStr">
        <is>
          <t>nothing</t>
        </is>
      </c>
      <c r="O3022" s="5" t="inlineStr">
        <is>
          <t>Too much fluff</t>
        </is>
      </c>
      <c r="P3022" s="5" t="inlineStr">
        <is>
          <t>upvote</t>
        </is>
      </c>
      <c r="Q3022" s="5" t="inlineStr">
        <is>
          <t>It’s a relatable problem – everyone feels that way!</t>
        </is>
      </c>
      <c r="R3022" s="5">
        <f>IF(N3022=P3022,"same","different")</f>
        <v/>
      </c>
    </row>
    <row r="3023">
      <c r="A3023" s="5" t="n">
        <v>60</v>
      </c>
      <c r="B3023" s="5" t="inlineStr">
        <is>
          <t>Michael Okafor</t>
        </is>
      </c>
      <c r="C3023" s="5" t="n">
        <v>46</v>
      </c>
      <c r="D3023" s="5" t="inlineStr">
        <is>
          <t>retired postal worker</t>
        </is>
      </c>
      <c r="E3023" s="5" t="inlineStr">
        <is>
          <t>hard to please</t>
        </is>
      </c>
      <c r="F3023" s="5" t="n">
        <v>22</v>
      </c>
      <c r="G3023" s="5" t="inlineStr">
        <is>
          <t>r/technology</t>
        </is>
      </c>
      <c r="H3023" s="5" t="n">
        <v>3</v>
      </c>
      <c r="I3023" s="5" t="inlineStr">
        <is>
          <t>doesn't care</t>
        </is>
      </c>
      <c r="J3023" s="5" t="inlineStr">
        <is>
          <t>r/technology #4 by gemma4</t>
        </is>
      </c>
      <c r="K3023" s="5" t="inlineStr">
        <is>
          <t>gemma4</t>
        </is>
      </c>
      <c r="L3023" s="5" t="inlineStr">
        <is>
          <t>New Laptop Buying Advice - Worth the Upgrade?</t>
        </is>
      </c>
      <c r="M302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023" s="5" t="inlineStr">
        <is>
          <t>nothing</t>
        </is>
      </c>
      <c r="O3023" s="5" t="inlineStr">
        <is>
          <t>Too much fluff</t>
        </is>
      </c>
      <c r="P3023" s="5" t="inlineStr">
        <is>
          <t>upvote</t>
        </is>
      </c>
      <c r="Q3023" s="5" t="inlineStr">
        <is>
          <t>Interesting question. Seems like a reasonable starting point, but it’s a big decision. Plenty of people are upgrading, though, so there’s a decent chance you’ll find something good.</t>
        </is>
      </c>
      <c r="R3023" s="5">
        <f>IF(N3023=P3023,"same","different")</f>
        <v/>
      </c>
    </row>
    <row r="3024">
      <c r="A3024" s="5" t="n">
        <v>60</v>
      </c>
      <c r="B3024" s="5" t="inlineStr">
        <is>
          <t>Michael Okafor</t>
        </is>
      </c>
      <c r="C3024" s="5" t="n">
        <v>46</v>
      </c>
      <c r="D3024" s="5" t="inlineStr">
        <is>
          <t>retired postal worker</t>
        </is>
      </c>
      <c r="E3024" s="5" t="inlineStr">
        <is>
          <t>hard to please</t>
        </is>
      </c>
      <c r="F3024" s="5" t="n">
        <v>23</v>
      </c>
      <c r="G3024" s="5" t="inlineStr">
        <is>
          <t>r/technology</t>
        </is>
      </c>
      <c r="H3024" s="5" t="n">
        <v>3</v>
      </c>
      <c r="I3024" s="5" t="inlineStr">
        <is>
          <t>doesn't care</t>
        </is>
      </c>
      <c r="J3024" s="5" t="inlineStr">
        <is>
          <t>r/technology #5 by gemma3</t>
        </is>
      </c>
      <c r="K3024" s="5" t="inlineStr">
        <is>
          <t>gemma3</t>
        </is>
      </c>
      <c r="L3024" s="5" t="inlineStr">
        <is>
          <t>Okay, let’s talk about the Mac vs. Windows… seriously.</t>
        </is>
      </c>
      <c r="M302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024" s="5" t="inlineStr">
        <is>
          <t>nothing</t>
        </is>
      </c>
      <c r="O3024" s="5" t="inlineStr">
        <is>
          <t>Too much fluff</t>
        </is>
      </c>
      <c r="P3024" s="5" t="inlineStr">
        <is>
          <t>downvote</t>
        </is>
      </c>
      <c r="Q3024" s="5" t="inlineStr">
        <is>
          <t>Feels like a bit of a sales pitch, not a genuine discussion.</t>
        </is>
      </c>
      <c r="R3024" s="5">
        <f>IF(N3024=P3024,"same","different")</f>
        <v/>
      </c>
    </row>
    <row r="3025">
      <c r="A3025" s="5" t="n">
        <v>60</v>
      </c>
      <c r="B3025" s="5" t="inlineStr">
        <is>
          <t>Michael Okafor</t>
        </is>
      </c>
      <c r="C3025" s="5" t="n">
        <v>46</v>
      </c>
      <c r="D3025" s="5" t="inlineStr">
        <is>
          <t>retired postal worker</t>
        </is>
      </c>
      <c r="E3025" s="5" t="inlineStr">
        <is>
          <t>hard to please</t>
        </is>
      </c>
      <c r="F3025" s="5" t="n">
        <v>24</v>
      </c>
      <c r="G3025" s="5" t="inlineStr">
        <is>
          <t>r/technology</t>
        </is>
      </c>
      <c r="H3025" s="5" t="n">
        <v>3</v>
      </c>
      <c r="I3025" s="5" t="inlineStr">
        <is>
          <t>doesn't care</t>
        </is>
      </c>
      <c r="J3025" s="5" t="inlineStr">
        <is>
          <t>r/technology #3 by gemma4</t>
        </is>
      </c>
      <c r="K3025" s="5" t="inlineStr">
        <is>
          <t>gemma4</t>
        </is>
      </c>
      <c r="L3025" s="5" t="inlineStr">
        <is>
          <t>Saved some cash today, folks.</t>
        </is>
      </c>
      <c r="M302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025" s="5" t="inlineStr">
        <is>
          <t>upvote</t>
        </is>
      </c>
      <c r="O3025" s="5" t="inlineStr">
        <is>
          <t>Fixing stuff is good</t>
        </is>
      </c>
      <c r="P3025" s="5" t="inlineStr">
        <is>
          <t>nothing</t>
        </is>
      </c>
      <c r="Q3025" s="5" t="inlineStr">
        <is>
          <t>It’s a practical, honest update. A little self-improvement is nice, but it’s not particularly engaging.</t>
        </is>
      </c>
      <c r="R3025" s="5">
        <f>IF(N3025=P3025,"same","different")</f>
        <v/>
      </c>
    </row>
    <row r="3026">
      <c r="A3026" s="5" t="n">
        <v>60</v>
      </c>
      <c r="B3026" s="5" t="inlineStr">
        <is>
          <t>Michael Okafor</t>
        </is>
      </c>
      <c r="C3026" s="5" t="n">
        <v>46</v>
      </c>
      <c r="D3026" s="5" t="inlineStr">
        <is>
          <t>retired postal worker</t>
        </is>
      </c>
      <c r="E3026" s="5" t="inlineStr">
        <is>
          <t>hard to please</t>
        </is>
      </c>
      <c r="F3026" s="5" t="n">
        <v>25</v>
      </c>
      <c r="G3026" s="5" t="inlineStr">
        <is>
          <t>r/technology</t>
        </is>
      </c>
      <c r="H3026" s="5" t="n">
        <v>3</v>
      </c>
      <c r="I3026" s="5" t="inlineStr">
        <is>
          <t>doesn't care</t>
        </is>
      </c>
      <c r="J3026" s="5" t="inlineStr">
        <is>
          <t>r/technology #5 by gemma4</t>
        </is>
      </c>
      <c r="K3026" s="5" t="inlineStr">
        <is>
          <t>gemma4</t>
        </is>
      </c>
      <c r="L3026" s="5" t="inlineStr">
        <is>
          <t>Thinking about ditching Windows for macOS – Anyone else seriously considering it?</t>
        </is>
      </c>
      <c r="M302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026" s="5" t="inlineStr">
        <is>
          <t>nothing</t>
        </is>
      </c>
      <c r="O3026" s="5" t="inlineStr">
        <is>
          <t>Too much fluff</t>
        </is>
      </c>
      <c r="P3026" s="5" t="inlineStr">
        <is>
          <t>downvote</t>
        </is>
      </c>
      <c r="Q3026" s="5" t="inlineStr">
        <is>
          <t>Seriously? It’s a *lifestyle* choice? Seems like a bit of a distraction from actually *doing* things.</t>
        </is>
      </c>
      <c r="R3026" s="5">
        <f>IF(N3026=P3026,"same","different")</f>
        <v/>
      </c>
    </row>
    <row r="3027">
      <c r="A3027" s="5" t="n">
        <v>60</v>
      </c>
      <c r="B3027" s="5" t="inlineStr">
        <is>
          <t>Michael Okafor</t>
        </is>
      </c>
      <c r="C3027" s="5" t="n">
        <v>46</v>
      </c>
      <c r="D3027" s="5" t="inlineStr">
        <is>
          <t>retired postal worker</t>
        </is>
      </c>
      <c r="E3027" s="5" t="inlineStr">
        <is>
          <t>hard to please</t>
        </is>
      </c>
      <c r="F3027" s="5" t="n">
        <v>26</v>
      </c>
      <c r="G3027" s="5" t="inlineStr">
        <is>
          <t>r/technology</t>
        </is>
      </c>
      <c r="H3027" s="5" t="n">
        <v>3</v>
      </c>
      <c r="I3027" s="5" t="inlineStr">
        <is>
          <t>doesn't care</t>
        </is>
      </c>
      <c r="J3027" s="5" t="inlineStr">
        <is>
          <t>r/technology #1 by gemma4</t>
        </is>
      </c>
      <c r="K3027" s="5" t="inlineStr">
        <is>
          <t>gemma4</t>
        </is>
      </c>
      <c r="L3027" s="5" t="inlineStr">
        <is>
          <t>Privacy settings everyone should change. Feeling a bit exposed lately.</t>
        </is>
      </c>
      <c r="M302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027" s="5" t="inlineStr">
        <is>
          <t>nothing</t>
        </is>
      </c>
      <c r="O3027" s="5" t="inlineStr">
        <is>
          <t>Too much fluff</t>
        </is>
      </c>
      <c r="P3027" s="5" t="inlineStr">
        <is>
          <t>upvote</t>
        </is>
      </c>
      <c r="Q3027" s="5" t="inlineStr">
        <is>
          <t>Interesting – feels like a genuine concern, even if a bit anxious.</t>
        </is>
      </c>
      <c r="R3027" s="5">
        <f>IF(N3027=P3027,"same","different")</f>
        <v/>
      </c>
    </row>
    <row r="3028">
      <c r="A3028" s="5" t="n">
        <v>60</v>
      </c>
      <c r="B3028" s="5" t="inlineStr">
        <is>
          <t>Michael Okafor</t>
        </is>
      </c>
      <c r="C3028" s="5" t="n">
        <v>46</v>
      </c>
      <c r="D3028" s="5" t="inlineStr">
        <is>
          <t>retired postal worker</t>
        </is>
      </c>
      <c r="E3028" s="5" t="inlineStr">
        <is>
          <t>hard to please</t>
        </is>
      </c>
      <c r="F3028" s="5" t="n">
        <v>27</v>
      </c>
      <c r="G3028" s="5" t="inlineStr">
        <is>
          <t>r/technology</t>
        </is>
      </c>
      <c r="H3028" s="5" t="n">
        <v>3</v>
      </c>
      <c r="I3028" s="5" t="inlineStr">
        <is>
          <t>doesn't care</t>
        </is>
      </c>
      <c r="J3028" s="5" t="inlineStr">
        <is>
          <t>r/technology #2 by gemma4</t>
        </is>
      </c>
      <c r="K3028" s="5" t="inlineStr">
        <is>
          <t>gemma4</t>
        </is>
      </c>
      <c r="L3028" s="5" t="inlineStr">
        <is>
          <t>Finally figured out a way to keep all those family photos safe!</t>
        </is>
      </c>
      <c r="M302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028" s="5" t="inlineStr">
        <is>
          <t>upvote</t>
        </is>
      </c>
      <c r="O3028" s="5" t="inlineStr">
        <is>
          <t>Makes sense, simple routine</t>
        </is>
      </c>
      <c r="P3028" s="5" t="inlineStr">
        <is>
          <t>nothing</t>
        </is>
      </c>
      <c r="Q3028" s="5" t="inlineStr">
        <is>
          <t>It seems like a reasonable approach – a good balance of security and simplicity.  I appreciate the focus on a consistent, low-tech method.</t>
        </is>
      </c>
      <c r="R3028" s="5">
        <f>IF(N3028=P3028,"same","different")</f>
        <v/>
      </c>
    </row>
    <row r="3029">
      <c r="A3029" s="5" t="n">
        <v>60</v>
      </c>
      <c r="B3029" s="5" t="inlineStr">
        <is>
          <t>Michael Okafor</t>
        </is>
      </c>
      <c r="C3029" s="5" t="n">
        <v>46</v>
      </c>
      <c r="D3029" s="5" t="inlineStr">
        <is>
          <t>retired postal worker</t>
        </is>
      </c>
      <c r="E3029" s="5" t="inlineStr">
        <is>
          <t>hard to please</t>
        </is>
      </c>
      <c r="F3029" s="5" t="n">
        <v>28</v>
      </c>
      <c r="G3029" s="5" t="inlineStr">
        <is>
          <t>r/technology</t>
        </is>
      </c>
      <c r="H3029" s="5" t="n">
        <v>3</v>
      </c>
      <c r="I3029" s="5" t="inlineStr">
        <is>
          <t>doesn't care</t>
        </is>
      </c>
      <c r="J3029" s="5" t="inlineStr">
        <is>
          <t>r/technology #2 by gemma3</t>
        </is>
      </c>
      <c r="K3029" s="5" t="inlineStr">
        <is>
          <t>gemma3</t>
        </is>
      </c>
      <c r="L3029" s="5" t="inlineStr">
        <is>
          <t>A Little Patience, a Lot of Memories</t>
        </is>
      </c>
      <c r="M302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029" s="5" t="inlineStr">
        <is>
          <t>upvote</t>
        </is>
      </c>
      <c r="O3029" s="5" t="inlineStr">
        <is>
          <t>Makes sense, take it slow</t>
        </is>
      </c>
      <c r="P3029" s="5" t="inlineStr">
        <is>
          <t>nothing</t>
        </is>
      </c>
      <c r="Q3029" s="5" t="inlineStr">
        <is>
          <t>Seems a bit longwinded and repetitive.  A little more concise would be good.</t>
        </is>
      </c>
      <c r="R3029" s="5">
        <f>IF(N3029=P3029,"same","different")</f>
        <v/>
      </c>
    </row>
    <row r="3030">
      <c r="A3030" s="5" t="n">
        <v>60</v>
      </c>
      <c r="B3030" s="5" t="inlineStr">
        <is>
          <t>Michael Okafor</t>
        </is>
      </c>
      <c r="C3030" s="5" t="n">
        <v>46</v>
      </c>
      <c r="D3030" s="5" t="inlineStr">
        <is>
          <t>retired postal worker</t>
        </is>
      </c>
      <c r="E3030" s="5" t="inlineStr">
        <is>
          <t>hard to please</t>
        </is>
      </c>
      <c r="F3030" s="5" t="n">
        <v>29</v>
      </c>
      <c r="G3030" s="5" t="inlineStr">
        <is>
          <t>r/technology</t>
        </is>
      </c>
      <c r="H3030" s="5" t="n">
        <v>3</v>
      </c>
      <c r="I3030" s="5" t="inlineStr">
        <is>
          <t>doesn't care</t>
        </is>
      </c>
      <c r="J3030" s="5" t="inlineStr">
        <is>
          <t>r/technology #3 by gemma3</t>
        </is>
      </c>
      <c r="K3030" s="5" t="inlineStr">
        <is>
          <t>gemma3</t>
        </is>
      </c>
      <c r="L3030" s="5" t="inlineStr">
        <is>
          <t>Well, that’s a good one, actually.</t>
        </is>
      </c>
      <c r="M303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030" s="5" t="inlineStr">
        <is>
          <t>upvote</t>
        </is>
      </c>
      <c r="O3030" s="5" t="inlineStr">
        <is>
          <t>Good fix.</t>
        </is>
      </c>
      <c r="P3030" s="5" t="inlineStr">
        <is>
          <t>upvote</t>
        </is>
      </c>
      <c r="Q3030" s="5" t="inlineStr">
        <is>
          <t>It’s a genuine, slightly nostalgic, and positive sentiment.  A little bit of respect for a classic piece of tech is always welcome.</t>
        </is>
      </c>
      <c r="R3030" s="5">
        <f>IF(N3030=P3030,"same","different")</f>
        <v/>
      </c>
    </row>
    <row r="3031">
      <c r="A3031" s="5" t="n">
        <v>60</v>
      </c>
      <c r="B3031" s="5" t="inlineStr">
        <is>
          <t>Michael Okafor</t>
        </is>
      </c>
      <c r="C3031" s="5" t="n">
        <v>46</v>
      </c>
      <c r="D3031" s="5" t="inlineStr">
        <is>
          <t>retired postal worker</t>
        </is>
      </c>
      <c r="E3031" s="5" t="inlineStr">
        <is>
          <t>hard to please</t>
        </is>
      </c>
      <c r="F3031" s="5" t="n">
        <v>30</v>
      </c>
      <c r="G3031" s="5" t="inlineStr">
        <is>
          <t>r/technology</t>
        </is>
      </c>
      <c r="H3031" s="5" t="n">
        <v>3</v>
      </c>
      <c r="I3031" s="5" t="inlineStr">
        <is>
          <t>doesn't care</t>
        </is>
      </c>
      <c r="J3031" s="5" t="inlineStr">
        <is>
          <t>r/technology #1 by gemma3</t>
        </is>
      </c>
      <c r="K3031" s="5" t="inlineStr">
        <is>
          <t>gemma3</t>
        </is>
      </c>
      <c r="L3031" s="5" t="inlineStr">
        <is>
          <t>Privacy Settings – Seriously, Rethink Them</t>
        </is>
      </c>
      <c r="M303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031" s="5" t="inlineStr">
        <is>
          <t>nothing</t>
        </is>
      </c>
      <c r="O3031" s="5" t="inlineStr">
        <is>
          <t>Too much fluff</t>
        </is>
      </c>
      <c r="P3031" s="5" t="inlineStr">
        <is>
          <t>nothing</t>
        </is>
      </c>
      <c r="Q3031" s="5" t="inlineStr">
        <is>
          <t>Interesting, but it’s a bit heavy going for me right now. Lots of noise.</t>
        </is>
      </c>
      <c r="R3031" s="5">
        <f>IF(N3031=P3031,"same","different")</f>
        <v/>
      </c>
    </row>
    <row r="3032">
      <c r="A3032" s="5" t="n">
        <v>60</v>
      </c>
      <c r="B3032" s="5" t="inlineStr">
        <is>
          <t>Michael Okafor</t>
        </is>
      </c>
      <c r="C3032" s="5" t="n">
        <v>46</v>
      </c>
      <c r="D3032" s="5" t="inlineStr">
        <is>
          <t>retired postal worker</t>
        </is>
      </c>
      <c r="E3032" s="5" t="inlineStr">
        <is>
          <t>hard to please</t>
        </is>
      </c>
      <c r="F3032" s="5" t="n">
        <v>31</v>
      </c>
      <c r="G3032" s="5" t="inlineStr">
        <is>
          <t>r/cooking</t>
        </is>
      </c>
      <c r="H3032" s="5" t="n">
        <v>4</v>
      </c>
      <c r="I3032" s="5" t="inlineStr">
        <is>
          <t>bored by it</t>
        </is>
      </c>
      <c r="J3032" s="5" t="inlineStr">
        <is>
          <t>r/cooking #2 by gemma3</t>
        </is>
      </c>
      <c r="K3032" s="5" t="inlineStr">
        <is>
          <t>gemma3</t>
        </is>
      </c>
      <c r="L3032" s="5" t="inlineStr">
        <is>
          <t>Rice Rescue: It’s Easier Than You Think</t>
        </is>
      </c>
      <c r="M3032"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032" s="5" t="inlineStr">
        <is>
          <t>nothing</t>
        </is>
      </c>
      <c r="O3032" s="5" t="inlineStr">
        <is>
          <t>Too much fluff</t>
        </is>
      </c>
      <c r="P3032" s="5" t="inlineStr">
        <is>
          <t>nothing</t>
        </is>
      </c>
      <c r="Q3032" s="5" t="inlineStr">
        <is>
          <t>Seems a little repetitive. A simple 'like' would be more helpful.</t>
        </is>
      </c>
      <c r="R3032" s="5">
        <f>IF(N3032=P3032,"same","different")</f>
        <v/>
      </c>
    </row>
    <row r="3033">
      <c r="A3033" s="5" t="n">
        <v>60</v>
      </c>
      <c r="B3033" s="5" t="inlineStr">
        <is>
          <t>Michael Okafor</t>
        </is>
      </c>
      <c r="C3033" s="5" t="n">
        <v>46</v>
      </c>
      <c r="D3033" s="5" t="inlineStr">
        <is>
          <t>retired postal worker</t>
        </is>
      </c>
      <c r="E3033" s="5" t="inlineStr">
        <is>
          <t>hard to please</t>
        </is>
      </c>
      <c r="F3033" s="5" t="n">
        <v>32</v>
      </c>
      <c r="G3033" s="5" t="inlineStr">
        <is>
          <t>r/cooking</t>
        </is>
      </c>
      <c r="H3033" s="5" t="n">
        <v>4</v>
      </c>
      <c r="I3033" s="5" t="inlineStr">
        <is>
          <t>bored by it</t>
        </is>
      </c>
      <c r="J3033" s="5" t="inlineStr">
        <is>
          <t>r/cooking #4 by gemma4</t>
        </is>
      </c>
      <c r="K3033" s="5" t="inlineStr">
        <is>
          <t>gemma4</t>
        </is>
      </c>
      <c r="L3033" s="5" t="inlineStr">
        <is>
          <t>Is anyone else completely wiped out by spicy food lately?</t>
        </is>
      </c>
      <c r="M303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033" s="5" t="inlineStr">
        <is>
          <t>nothing</t>
        </is>
      </c>
      <c r="O3033" s="5" t="inlineStr">
        <is>
          <t>Too much whining</t>
        </is>
      </c>
      <c r="P3033" s="5" t="inlineStr">
        <is>
          <t>downvote</t>
        </is>
      </c>
      <c r="Q3033" s="5" t="inlineStr">
        <is>
          <t>Seriously? It’s a little dramatic, isn’t it?  A little heat is fine, but this feels like a massive meltdown.</t>
        </is>
      </c>
      <c r="R3033" s="5">
        <f>IF(N3033=P3033,"same","different")</f>
        <v/>
      </c>
    </row>
    <row r="3034">
      <c r="A3034" s="5" t="n">
        <v>60</v>
      </c>
      <c r="B3034" s="5" t="inlineStr">
        <is>
          <t>Michael Okafor</t>
        </is>
      </c>
      <c r="C3034" s="5" t="n">
        <v>46</v>
      </c>
      <c r="D3034" s="5" t="inlineStr">
        <is>
          <t>retired postal worker</t>
        </is>
      </c>
      <c r="E3034" s="5" t="inlineStr">
        <is>
          <t>hard to please</t>
        </is>
      </c>
      <c r="F3034" s="5" t="n">
        <v>33</v>
      </c>
      <c r="G3034" s="5" t="inlineStr">
        <is>
          <t>r/cooking</t>
        </is>
      </c>
      <c r="H3034" s="5" t="n">
        <v>4</v>
      </c>
      <c r="I3034" s="5" t="inlineStr">
        <is>
          <t>bored by it</t>
        </is>
      </c>
      <c r="J3034" s="5" t="inlineStr">
        <is>
          <t>r/cooking #4 by gemma3</t>
        </is>
      </c>
      <c r="K3034" s="5" t="inlineStr">
        <is>
          <t>gemma3</t>
        </is>
      </c>
      <c r="L3034" s="5" t="inlineStr">
        <is>
          <t>Seriously, anyone else feel like they’re slowly losing their tastebuds?</t>
        </is>
      </c>
      <c r="M303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034" s="5" t="inlineStr">
        <is>
          <t>downvote</t>
        </is>
      </c>
      <c r="O3034" s="5" t="inlineStr">
        <is>
          <t>Too much whining</t>
        </is>
      </c>
      <c r="P3034" s="5" t="inlineStr">
        <is>
          <t>downvote</t>
        </is>
      </c>
      <c r="Q3034" s="5" t="inlineStr">
        <is>
          <t>Seriously? It’s a *spice*? That’s a little dramatic, don’t you think?</t>
        </is>
      </c>
      <c r="R3034" s="5">
        <f>IF(N3034=P3034,"same","different")</f>
        <v/>
      </c>
    </row>
    <row r="3035">
      <c r="A3035" s="5" t="n">
        <v>60</v>
      </c>
      <c r="B3035" s="5" t="inlineStr">
        <is>
          <t>Michael Okafor</t>
        </is>
      </c>
      <c r="C3035" s="5" t="n">
        <v>46</v>
      </c>
      <c r="D3035" s="5" t="inlineStr">
        <is>
          <t>retired postal worker</t>
        </is>
      </c>
      <c r="E3035" s="5" t="inlineStr">
        <is>
          <t>hard to please</t>
        </is>
      </c>
      <c r="F3035" s="5" t="n">
        <v>34</v>
      </c>
      <c r="G3035" s="5" t="inlineStr">
        <is>
          <t>r/cooking</t>
        </is>
      </c>
      <c r="H3035" s="5" t="n">
        <v>4</v>
      </c>
      <c r="I3035" s="5" t="inlineStr">
        <is>
          <t>bored by it</t>
        </is>
      </c>
      <c r="J3035" s="5" t="inlineStr">
        <is>
          <t>r/cooking #5 by gemma4</t>
        </is>
      </c>
      <c r="K3035" s="5" t="inlineStr">
        <is>
          <t>gemma4</t>
        </is>
      </c>
      <c r="L3035" s="5" t="inlineStr">
        <is>
          <t>RIP my experimental curry - Send help (and maybe therapy)</t>
        </is>
      </c>
      <c r="M3035"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035" s="5" t="inlineStr">
        <is>
          <t>downvote</t>
        </is>
      </c>
      <c r="O3035" s="5" t="inlineStr">
        <is>
          <t>Too much whining</t>
        </is>
      </c>
      <c r="P3035" s="5" t="inlineStr">
        <is>
          <t>downvote</t>
        </is>
      </c>
      <c r="Q3035" s="5" t="inlineStr">
        <is>
          <t>Seriously? It’s a curry? That’s… a disaster.</t>
        </is>
      </c>
      <c r="R3035" s="5">
        <f>IF(N3035=P3035,"same","different")</f>
        <v/>
      </c>
    </row>
    <row r="3036">
      <c r="A3036" s="5" t="n">
        <v>60</v>
      </c>
      <c r="B3036" s="5" t="inlineStr">
        <is>
          <t>Michael Okafor</t>
        </is>
      </c>
      <c r="C3036" s="5" t="n">
        <v>46</v>
      </c>
      <c r="D3036" s="5" t="inlineStr">
        <is>
          <t>retired postal worker</t>
        </is>
      </c>
      <c r="E3036" s="5" t="inlineStr">
        <is>
          <t>hard to please</t>
        </is>
      </c>
      <c r="F3036" s="5" t="n">
        <v>35</v>
      </c>
      <c r="G3036" s="5" t="inlineStr">
        <is>
          <t>r/cooking</t>
        </is>
      </c>
      <c r="H3036" s="5" t="n">
        <v>4</v>
      </c>
      <c r="I3036" s="5" t="inlineStr">
        <is>
          <t>bored by it</t>
        </is>
      </c>
      <c r="J3036" s="5" t="inlineStr">
        <is>
          <t>r/cooking #2 by gemma4</t>
        </is>
      </c>
      <c r="K3036" s="5" t="inlineStr">
        <is>
          <t>gemma4</t>
        </is>
      </c>
      <c r="L3036" s="5" t="inlineStr">
        <is>
          <t>Finally cracked the code on fluffy rice! 🍚 (My rookie mistake fix)</t>
        </is>
      </c>
      <c r="M303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036" s="5" t="inlineStr">
        <is>
          <t>upvote</t>
        </is>
      </c>
      <c r="O3036" s="5" t="inlineStr">
        <is>
          <t>Makes sense, I'll try that.</t>
        </is>
      </c>
      <c r="P3036" s="5" t="inlineStr">
        <is>
          <t>upvote</t>
        </is>
      </c>
      <c r="Q3036" s="5" t="inlineStr">
        <is>
          <t>Seems like a decent tip - rice is a universal struggle!</t>
        </is>
      </c>
      <c r="R3036" s="5">
        <f>IF(N3036=P3036,"same","different")</f>
        <v/>
      </c>
    </row>
    <row r="3037">
      <c r="A3037" s="5" t="n">
        <v>60</v>
      </c>
      <c r="B3037" s="5" t="inlineStr">
        <is>
          <t>Michael Okafor</t>
        </is>
      </c>
      <c r="C3037" s="5" t="n">
        <v>46</v>
      </c>
      <c r="D3037" s="5" t="inlineStr">
        <is>
          <t>retired postal worker</t>
        </is>
      </c>
      <c r="E3037" s="5" t="inlineStr">
        <is>
          <t>hard to please</t>
        </is>
      </c>
      <c r="F3037" s="5" t="n">
        <v>36</v>
      </c>
      <c r="G3037" s="5" t="inlineStr">
        <is>
          <t>r/cooking</t>
        </is>
      </c>
      <c r="H3037" s="5" t="n">
        <v>4</v>
      </c>
      <c r="I3037" s="5" t="inlineStr">
        <is>
          <t>bored by it</t>
        </is>
      </c>
      <c r="J3037" s="5" t="inlineStr">
        <is>
          <t>r/cooking #3 by gemma3</t>
        </is>
      </c>
      <c r="K3037" s="5" t="inlineStr">
        <is>
          <t>gemma3</t>
        </is>
      </c>
      <c r="L3037" s="5" t="inlineStr">
        <is>
          <t>A Gentle Inquiry, My Dearest Friends</t>
        </is>
      </c>
      <c r="M303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037" s="5" t="inlineStr">
        <is>
          <t>downvote</t>
        </is>
      </c>
      <c r="O3037" s="5" t="inlineStr">
        <is>
          <t>Too wordy</t>
        </is>
      </c>
      <c r="P3037" s="5" t="inlineStr">
        <is>
          <t>nothing</t>
        </is>
      </c>
      <c r="Q3037" s="5" t="inlineStr">
        <is>
          <t>It’s a pretty standard, slightly rambling post. Nothing particularly engaging, but not offensive either.</t>
        </is>
      </c>
      <c r="R3037" s="5">
        <f>IF(N3037=P3037,"same","different")</f>
        <v/>
      </c>
    </row>
    <row r="3038">
      <c r="A3038" s="5" t="n">
        <v>60</v>
      </c>
      <c r="B3038" s="5" t="inlineStr">
        <is>
          <t>Michael Okafor</t>
        </is>
      </c>
      <c r="C3038" s="5" t="n">
        <v>46</v>
      </c>
      <c r="D3038" s="5" t="inlineStr">
        <is>
          <t>retired postal worker</t>
        </is>
      </c>
      <c r="E3038" s="5" t="inlineStr">
        <is>
          <t>hard to please</t>
        </is>
      </c>
      <c r="F3038" s="5" t="n">
        <v>37</v>
      </c>
      <c r="G3038" s="5" t="inlineStr">
        <is>
          <t>r/cooking</t>
        </is>
      </c>
      <c r="H3038" s="5" t="n">
        <v>4</v>
      </c>
      <c r="I3038" s="5" t="inlineStr">
        <is>
          <t>bored by it</t>
        </is>
      </c>
      <c r="J3038" s="5" t="inlineStr">
        <is>
          <t>r/cooking #1 by gemma3</t>
        </is>
      </c>
      <c r="K3038" s="5" t="inlineStr">
        <is>
          <t>gemma3</t>
        </is>
      </c>
      <c r="L3038" s="5" t="inlineStr">
        <is>
          <t>The Worry of the Pan</t>
        </is>
      </c>
      <c r="M303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038" s="5" t="inlineStr">
        <is>
          <t>nothing</t>
        </is>
      </c>
      <c r="O3038" s="5" t="inlineStr">
        <is>
          <t>Too much fluff</t>
        </is>
      </c>
      <c r="P3038" s="5" t="inlineStr">
        <is>
          <t>nothing</t>
        </is>
      </c>
      <c r="Q3038" s="5" t="inlineStr">
        <is>
          <t>Interesting, but a bit long. I appreciate the sentiment, but I’m focused on the practical aspects of cooking, not a lengthy narrative.</t>
        </is>
      </c>
      <c r="R3038" s="5">
        <f>IF(N3038=P3038,"same","different")</f>
        <v/>
      </c>
    </row>
    <row r="3039">
      <c r="A3039" s="5" t="n">
        <v>60</v>
      </c>
      <c r="B3039" s="5" t="inlineStr">
        <is>
          <t>Michael Okafor</t>
        </is>
      </c>
      <c r="C3039" s="5" t="n">
        <v>46</v>
      </c>
      <c r="D3039" s="5" t="inlineStr">
        <is>
          <t>retired postal worker</t>
        </is>
      </c>
      <c r="E3039" s="5" t="inlineStr">
        <is>
          <t>hard to please</t>
        </is>
      </c>
      <c r="F3039" s="5" t="n">
        <v>38</v>
      </c>
      <c r="G3039" s="5" t="inlineStr">
        <is>
          <t>r/cooking</t>
        </is>
      </c>
      <c r="H3039" s="5" t="n">
        <v>4</v>
      </c>
      <c r="I3039" s="5" t="inlineStr">
        <is>
          <t>bored by it</t>
        </is>
      </c>
      <c r="J3039" s="5" t="inlineStr">
        <is>
          <t>r/cooking #3 by gemma4</t>
        </is>
      </c>
      <c r="K3039" s="5" t="inlineStr">
        <is>
          <t>gemma4</t>
        </is>
      </c>
      <c r="L3039" s="5" t="inlineStr">
        <is>
          <t>What's the absolute best, most affordable kitchen tool you swear by?</t>
        </is>
      </c>
      <c r="M303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039" s="5" t="inlineStr">
        <is>
          <t>downvote</t>
        </is>
      </c>
      <c r="O3039" s="5" t="inlineStr">
        <is>
          <t>Too much fluff</t>
        </is>
      </c>
      <c r="P3039" s="5" t="inlineStr">
        <is>
          <t>upvote</t>
        </is>
      </c>
      <c r="Q3039" s="5" t="inlineStr">
        <is>
          <t>Simple, practical, and a good question to start with.</t>
        </is>
      </c>
      <c r="R3039" s="5">
        <f>IF(N3039=P3039,"same","different")</f>
        <v/>
      </c>
    </row>
    <row r="3040">
      <c r="A3040" s="5" t="n">
        <v>60</v>
      </c>
      <c r="B3040" s="5" t="inlineStr">
        <is>
          <t>Michael Okafor</t>
        </is>
      </c>
      <c r="C3040" s="5" t="n">
        <v>46</v>
      </c>
      <c r="D3040" s="5" t="inlineStr">
        <is>
          <t>retired postal worker</t>
        </is>
      </c>
      <c r="E3040" s="5" t="inlineStr">
        <is>
          <t>hard to please</t>
        </is>
      </c>
      <c r="F3040" s="5" t="n">
        <v>39</v>
      </c>
      <c r="G3040" s="5" t="inlineStr">
        <is>
          <t>r/cooking</t>
        </is>
      </c>
      <c r="H3040" s="5" t="n">
        <v>4</v>
      </c>
      <c r="I3040" s="5" t="inlineStr">
        <is>
          <t>bored by it</t>
        </is>
      </c>
      <c r="J3040" s="5" t="inlineStr">
        <is>
          <t>r/cooking #5 by gemma3</t>
        </is>
      </c>
      <c r="K3040" s="5" t="inlineStr">
        <is>
          <t>gemma3</t>
        </is>
      </c>
      <c r="L3040" s="5" t="inlineStr">
        <is>
          <t>The Slightly-Burnt Shepherd’s Delight</t>
        </is>
      </c>
      <c r="M304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040" s="5" t="inlineStr">
        <is>
          <t>downvote</t>
        </is>
      </c>
      <c r="O3040" s="5" t="inlineStr">
        <is>
          <t>Too much whining</t>
        </is>
      </c>
      <c r="P3040" s="5" t="inlineStr">
        <is>
          <t>downvote</t>
        </is>
      </c>
      <c r="Q3040" s="5" t="inlineStr">
        <is>
          <t>Seriously? A *volcanic landscape*? That’s a bit much, isn’t it? And the crust collapsing? That’s just… frustrating.</t>
        </is>
      </c>
      <c r="R3040" s="5">
        <f>IF(N3040=P3040,"same","different")</f>
        <v/>
      </c>
    </row>
    <row r="3041">
      <c r="A3041" s="5" t="n">
        <v>60</v>
      </c>
      <c r="B3041" s="5" t="inlineStr">
        <is>
          <t>Michael Okafor</t>
        </is>
      </c>
      <c r="C3041" s="5" t="n">
        <v>46</v>
      </c>
      <c r="D3041" s="5" t="inlineStr">
        <is>
          <t>retired postal worker</t>
        </is>
      </c>
      <c r="E3041" s="5" t="inlineStr">
        <is>
          <t>hard to please</t>
        </is>
      </c>
      <c r="F3041" s="5" t="n">
        <v>40</v>
      </c>
      <c r="G3041" s="5" t="inlineStr">
        <is>
          <t>r/cooking</t>
        </is>
      </c>
      <c r="H3041" s="5" t="n">
        <v>4</v>
      </c>
      <c r="I3041" s="5" t="inlineStr">
        <is>
          <t>bored by it</t>
        </is>
      </c>
      <c r="J3041" s="5" t="inlineStr">
        <is>
          <t>r/cooking #1 by gemma4</t>
        </is>
      </c>
      <c r="K3041" s="5" t="inlineStr">
        <is>
          <t>gemma4</t>
        </is>
      </c>
      <c r="L3041" s="5" t="inlineStr">
        <is>
          <t>My Cast Iron Has Seen Some Things, and Some Lessons Learned About Keeping It Happy</t>
        </is>
      </c>
      <c r="M304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041" s="5" t="inlineStr">
        <is>
          <t>upvote</t>
        </is>
      </c>
      <c r="O3041" s="5" t="inlineStr">
        <is>
          <t>Makes sense, gotta respect the iron.</t>
        </is>
      </c>
      <c r="P3041" s="5" t="inlineStr">
        <is>
          <t>nothing</t>
        </is>
      </c>
      <c r="Q3041" s="5" t="inlineStr">
        <is>
          <t>It’s a bit of a long explanation. Let’s just move on.</t>
        </is>
      </c>
      <c r="R3041" s="5">
        <f>IF(N3041=P3041,"same","different")</f>
        <v/>
      </c>
    </row>
    <row r="3042">
      <c r="A3042" s="5" t="n">
        <v>60</v>
      </c>
      <c r="B3042" s="5" t="inlineStr">
        <is>
          <t>Michael Okafor</t>
        </is>
      </c>
      <c r="C3042" s="5" t="n">
        <v>46</v>
      </c>
      <c r="D3042" s="5" t="inlineStr">
        <is>
          <t>retired postal worker</t>
        </is>
      </c>
      <c r="E3042" s="5" t="inlineStr">
        <is>
          <t>hard to please</t>
        </is>
      </c>
      <c r="F3042" s="5" t="n">
        <v>41</v>
      </c>
      <c r="G3042" s="5" t="inlineStr">
        <is>
          <t>r/personalfinance</t>
        </is>
      </c>
      <c r="H3042" s="5" t="n">
        <v>5</v>
      </c>
      <c r="I3042" s="5" t="inlineStr">
        <is>
          <t>dislikes it</t>
        </is>
      </c>
      <c r="J3042" s="5" t="inlineStr">
        <is>
          <t>r/personalfinance #1 by gemma4</t>
        </is>
      </c>
      <c r="K3042" s="5" t="inlineStr">
        <is>
          <t>gemma4</t>
        </is>
      </c>
      <c r="L3042" s="5" t="inlineStr">
        <is>
          <t>Grocery Saving Hack for Farmers: How I Cut Costs Without Coupons</t>
        </is>
      </c>
      <c r="M304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042" s="5" t="inlineStr">
        <is>
          <t>nothing</t>
        </is>
      </c>
      <c r="O3042" s="5" t="inlineStr">
        <is>
          <t>Too much fluff</t>
        </is>
      </c>
      <c r="P3042" s="5" t="inlineStr">
        <is>
          <t>upvote</t>
        </is>
      </c>
      <c r="Q3042" s="5" t="inlineStr">
        <is>
          <t>Interesting perspective. Farming’s a tough business, and recognizing the value of bulk buying is smart.</t>
        </is>
      </c>
      <c r="R3042" s="5">
        <f>IF(N3042=P3042,"same","different")</f>
        <v/>
      </c>
    </row>
    <row r="3043">
      <c r="A3043" s="5" t="n">
        <v>60</v>
      </c>
      <c r="B3043" s="5" t="inlineStr">
        <is>
          <t>Michael Okafor</t>
        </is>
      </c>
      <c r="C3043" s="5" t="n">
        <v>46</v>
      </c>
      <c r="D3043" s="5" t="inlineStr">
        <is>
          <t>retired postal worker</t>
        </is>
      </c>
      <c r="E3043" s="5" t="inlineStr">
        <is>
          <t>hard to please</t>
        </is>
      </c>
      <c r="F3043" s="5" t="n">
        <v>42</v>
      </c>
      <c r="G3043" s="5" t="inlineStr">
        <is>
          <t>r/personalfinance</t>
        </is>
      </c>
      <c r="H3043" s="5" t="n">
        <v>5</v>
      </c>
      <c r="I3043" s="5" t="inlineStr">
        <is>
          <t>dislikes it</t>
        </is>
      </c>
      <c r="J3043" s="5" t="inlineStr">
        <is>
          <t>r/personalfinance #5 by gemma3</t>
        </is>
      </c>
      <c r="K3043" s="5" t="inlineStr">
        <is>
          <t>gemma3</t>
        </is>
      </c>
      <c r="L3043" s="5" t="inlineStr">
        <is>
          <t>Subscription Audit - My Wallet Feels a Lot Better!</t>
        </is>
      </c>
      <c r="M304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043" s="5" t="inlineStr">
        <is>
          <t>downvote</t>
        </is>
      </c>
      <c r="O3043" s="5" t="inlineStr">
        <is>
          <t>Too much fluff</t>
        </is>
      </c>
      <c r="P3043" s="5" t="inlineStr">
        <is>
          <t>downvote</t>
        </is>
      </c>
      <c r="Q3043" s="5" t="inlineStr">
        <is>
          <t>Seriously? It’s a *audit*?  It sounds like a very basic, passive-aggressive attempt to sound like you're trying to be smart.</t>
        </is>
      </c>
      <c r="R3043" s="5">
        <f>IF(N3043=P3043,"same","different")</f>
        <v/>
      </c>
    </row>
    <row r="3044">
      <c r="A3044" s="5" t="n">
        <v>60</v>
      </c>
      <c r="B3044" s="5" t="inlineStr">
        <is>
          <t>Michael Okafor</t>
        </is>
      </c>
      <c r="C3044" s="5" t="n">
        <v>46</v>
      </c>
      <c r="D3044" s="5" t="inlineStr">
        <is>
          <t>retired postal worker</t>
        </is>
      </c>
      <c r="E3044" s="5" t="inlineStr">
        <is>
          <t>hard to please</t>
        </is>
      </c>
      <c r="F3044" s="5" t="n">
        <v>43</v>
      </c>
      <c r="G3044" s="5" t="inlineStr">
        <is>
          <t>r/personalfinance</t>
        </is>
      </c>
      <c r="H3044" s="5" t="n">
        <v>5</v>
      </c>
      <c r="I3044" s="5" t="inlineStr">
        <is>
          <t>dislikes it</t>
        </is>
      </c>
      <c r="J3044" s="5" t="inlineStr">
        <is>
          <t>r/personalfinance #5 by gemma4</t>
        </is>
      </c>
      <c r="K3044" s="5" t="inlineStr">
        <is>
          <t>gemma4</t>
        </is>
      </c>
      <c r="L3044" s="5" t="inlineStr">
        <is>
          <t>Just cut my subscriptions - check out what I saved!</t>
        </is>
      </c>
      <c r="M304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044" s="5" t="inlineStr">
        <is>
          <t>nothing</t>
        </is>
      </c>
      <c r="O3044" s="5" t="inlineStr">
        <is>
          <t>Too much fluff</t>
        </is>
      </c>
      <c r="P3044" s="5" t="inlineStr">
        <is>
          <t>downvote</t>
        </is>
      </c>
      <c r="Q3044" s="5" t="inlineStr">
        <is>
          <t>Sounds like a marketing email.</t>
        </is>
      </c>
      <c r="R3044" s="5">
        <f>IF(N3044=P3044,"same","different")</f>
        <v/>
      </c>
    </row>
    <row r="3045">
      <c r="A3045" s="5" t="n">
        <v>60</v>
      </c>
      <c r="B3045" s="5" t="inlineStr">
        <is>
          <t>Michael Okafor</t>
        </is>
      </c>
      <c r="C3045" s="5" t="n">
        <v>46</v>
      </c>
      <c r="D3045" s="5" t="inlineStr">
        <is>
          <t>retired postal worker</t>
        </is>
      </c>
      <c r="E3045" s="5" t="inlineStr">
        <is>
          <t>hard to please</t>
        </is>
      </c>
      <c r="F3045" s="5" t="n">
        <v>44</v>
      </c>
      <c r="G3045" s="5" t="inlineStr">
        <is>
          <t>r/personalfinance</t>
        </is>
      </c>
      <c r="H3045" s="5" t="n">
        <v>5</v>
      </c>
      <c r="I3045" s="5" t="inlineStr">
        <is>
          <t>dislikes it</t>
        </is>
      </c>
      <c r="J3045" s="5" t="inlineStr">
        <is>
          <t>r/personalfinance #3 by gemma4</t>
        </is>
      </c>
      <c r="K3045" s="5" t="inlineStr">
        <is>
          <t>gemma4</t>
        </is>
      </c>
      <c r="L3045" s="5" t="inlineStr">
        <is>
          <t>Renting vs. Buying First Home - What's the consensus in your experience?</t>
        </is>
      </c>
      <c r="M304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045" s="5" t="inlineStr">
        <is>
          <t>nothing</t>
        </is>
      </c>
      <c r="O3045" s="5" t="inlineStr">
        <is>
          <t>Too much fluff</t>
        </is>
      </c>
      <c r="P3045" s="5" t="inlineStr">
        <is>
          <t>upvote</t>
        </is>
      </c>
      <c r="Q3045" s="5" t="inlineStr">
        <is>
          <t>Interesting question. It’s a big deal, and it’s good to hear people’s experiences.</t>
        </is>
      </c>
      <c r="R3045" s="5">
        <f>IF(N3045=P3045,"same","different")</f>
        <v/>
      </c>
    </row>
    <row r="3046">
      <c r="A3046" s="5" t="n">
        <v>60</v>
      </c>
      <c r="B3046" s="5" t="inlineStr">
        <is>
          <t>Michael Okafor</t>
        </is>
      </c>
      <c r="C3046" s="5" t="n">
        <v>46</v>
      </c>
      <c r="D3046" s="5" t="inlineStr">
        <is>
          <t>retired postal worker</t>
        </is>
      </c>
      <c r="E3046" s="5" t="inlineStr">
        <is>
          <t>hard to please</t>
        </is>
      </c>
      <c r="F3046" s="5" t="n">
        <v>45</v>
      </c>
      <c r="G3046" s="5" t="inlineStr">
        <is>
          <t>r/personalfinance</t>
        </is>
      </c>
      <c r="H3046" s="5" t="n">
        <v>5</v>
      </c>
      <c r="I3046" s="5" t="inlineStr">
        <is>
          <t>dislikes it</t>
        </is>
      </c>
      <c r="J3046" s="5" t="inlineStr">
        <is>
          <t>r/personalfinance #2 by gemma4</t>
        </is>
      </c>
      <c r="K3046" s="5" t="inlineStr">
        <is>
          <t>gemma4</t>
        </is>
      </c>
      <c r="L3046" s="5" t="inlineStr">
        <is>
          <t>Finally hit that first $1,000 emergency fund. It feels surreal.</t>
        </is>
      </c>
      <c r="M304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046" s="5" t="inlineStr">
        <is>
          <t>upvote</t>
        </is>
      </c>
      <c r="O3046" s="5" t="inlineStr">
        <is>
          <t>Small steps matter</t>
        </is>
      </c>
      <c r="P3046" s="5" t="inlineStr">
        <is>
          <t>upvote</t>
        </is>
      </c>
      <c r="Q3046" s="5" t="inlineStr">
        <is>
          <t>Interesting perspective. It’s good to acknowledge the feeling of security, even small amounts.</t>
        </is>
      </c>
      <c r="R3046" s="5">
        <f>IF(N3046=P3046,"same","different")</f>
        <v/>
      </c>
    </row>
    <row r="3047">
      <c r="A3047" s="5" t="n">
        <v>60</v>
      </c>
      <c r="B3047" s="5" t="inlineStr">
        <is>
          <t>Michael Okafor</t>
        </is>
      </c>
      <c r="C3047" s="5" t="n">
        <v>46</v>
      </c>
      <c r="D3047" s="5" t="inlineStr">
        <is>
          <t>retired postal worker</t>
        </is>
      </c>
      <c r="E3047" s="5" t="inlineStr">
        <is>
          <t>hard to please</t>
        </is>
      </c>
      <c r="F3047" s="5" t="n">
        <v>46</v>
      </c>
      <c r="G3047" s="5" t="inlineStr">
        <is>
          <t>r/personalfinance</t>
        </is>
      </c>
      <c r="H3047" s="5" t="n">
        <v>5</v>
      </c>
      <c r="I3047" s="5" t="inlineStr">
        <is>
          <t>dislikes it</t>
        </is>
      </c>
      <c r="J3047" s="5" t="inlineStr">
        <is>
          <t>r/personalfinance #4 by gemma4</t>
        </is>
      </c>
      <c r="K3047" s="5" t="inlineStr">
        <is>
          <t>gemma4</t>
        </is>
      </c>
      <c r="L3047" s="5" t="inlineStr">
        <is>
          <t>The Great Debate: 401k Match vs. Debt Paydown in My Late 50s</t>
        </is>
      </c>
      <c r="M3047"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047" s="5" t="inlineStr">
        <is>
          <t>nothing</t>
        </is>
      </c>
      <c r="O3047" s="5" t="inlineStr">
        <is>
          <t>Too much fluff</t>
        </is>
      </c>
      <c r="P3047" s="5" t="inlineStr">
        <is>
          <t>downvote</t>
        </is>
      </c>
      <c r="Q3047" s="5" t="inlineStr">
        <is>
          <t>Feels like a sales pitch disguised as a question.  The language is a little… aggressive.  It’s a bit too focused on the *feeling* of debt and not enough on the actual numbers.</t>
        </is>
      </c>
      <c r="R3047" s="5">
        <f>IF(N3047=P3047,"same","different")</f>
        <v/>
      </c>
    </row>
    <row r="3048">
      <c r="A3048" s="5" t="n">
        <v>60</v>
      </c>
      <c r="B3048" s="5" t="inlineStr">
        <is>
          <t>Michael Okafor</t>
        </is>
      </c>
      <c r="C3048" s="5" t="n">
        <v>46</v>
      </c>
      <c r="D3048" s="5" t="inlineStr">
        <is>
          <t>retired postal worker</t>
        </is>
      </c>
      <c r="E3048" s="5" t="inlineStr">
        <is>
          <t>hard to please</t>
        </is>
      </c>
      <c r="F3048" s="5" t="n">
        <v>47</v>
      </c>
      <c r="G3048" s="5" t="inlineStr">
        <is>
          <t>r/personalfinance</t>
        </is>
      </c>
      <c r="H3048" s="5" t="n">
        <v>5</v>
      </c>
      <c r="I3048" s="5" t="inlineStr">
        <is>
          <t>dislikes it</t>
        </is>
      </c>
      <c r="J3048" s="5" t="inlineStr">
        <is>
          <t>r/personalfinance #2 by gemma3</t>
        </is>
      </c>
      <c r="K3048" s="5" t="inlineStr">
        <is>
          <t>gemma3</t>
        </is>
      </c>
      <c r="L3048" s="5" t="inlineStr">
        <is>
          <t>The Sticky Situation</t>
        </is>
      </c>
      <c r="M304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048" s="5" t="inlineStr">
        <is>
          <t>upvote</t>
        </is>
      </c>
      <c r="O3048" s="5" t="inlineStr">
        <is>
          <t>Good start</t>
        </is>
      </c>
      <c r="P3048" s="5" t="inlineStr">
        <is>
          <t>downvote</t>
        </is>
      </c>
      <c r="Q3048" s="5" t="inlineStr">
        <is>
          <t>Feels a little…basic. Like it’s just listing a problem without offering any real solutions or insightful perspective.</t>
        </is>
      </c>
      <c r="R3048" s="5">
        <f>IF(N3048=P3048,"same","different")</f>
        <v/>
      </c>
    </row>
    <row r="3049">
      <c r="A3049" s="5" t="n">
        <v>60</v>
      </c>
      <c r="B3049" s="5" t="inlineStr">
        <is>
          <t>Michael Okafor</t>
        </is>
      </c>
      <c r="C3049" s="5" t="n">
        <v>46</v>
      </c>
      <c r="D3049" s="5" t="inlineStr">
        <is>
          <t>retired postal worker</t>
        </is>
      </c>
      <c r="E3049" s="5" t="inlineStr">
        <is>
          <t>hard to please</t>
        </is>
      </c>
      <c r="F3049" s="5" t="n">
        <v>48</v>
      </c>
      <c r="G3049" s="5" t="inlineStr">
        <is>
          <t>r/personalfinance</t>
        </is>
      </c>
      <c r="H3049" s="5" t="n">
        <v>5</v>
      </c>
      <c r="I3049" s="5" t="inlineStr">
        <is>
          <t>dislikes it</t>
        </is>
      </c>
      <c r="J3049" s="5" t="inlineStr">
        <is>
          <t>r/personalfinance #1 by gemma3</t>
        </is>
      </c>
      <c r="K3049" s="5" t="inlineStr">
        <is>
          <t>gemma3</t>
        </is>
      </c>
      <c r="L3049" s="5" t="inlineStr">
        <is>
          <t>The Slow Burn – It’s About Planning, Not Just Buying</t>
        </is>
      </c>
      <c r="M3049"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049" s="5" t="inlineStr">
        <is>
          <t>downvote</t>
        </is>
      </c>
      <c r="O3049" s="5" t="inlineStr">
        <is>
          <t>Too much fluff</t>
        </is>
      </c>
      <c r="P3049" s="5" t="inlineStr">
        <is>
          <t>nothing</t>
        </is>
      </c>
      <c r="Q3049" s="5" t="inlineStr">
        <is>
          <t>Interesting, but a bit repetitive. Needs a bit more punch.</t>
        </is>
      </c>
      <c r="R3049" s="5">
        <f>IF(N3049=P3049,"same","different")</f>
        <v/>
      </c>
    </row>
    <row r="3050">
      <c r="A3050" s="5" t="n">
        <v>60</v>
      </c>
      <c r="B3050" s="5" t="inlineStr">
        <is>
          <t>Michael Okafor</t>
        </is>
      </c>
      <c r="C3050" s="5" t="n">
        <v>46</v>
      </c>
      <c r="D3050" s="5" t="inlineStr">
        <is>
          <t>retired postal worker</t>
        </is>
      </c>
      <c r="E3050" s="5" t="inlineStr">
        <is>
          <t>hard to please</t>
        </is>
      </c>
      <c r="F3050" s="5" t="n">
        <v>49</v>
      </c>
      <c r="G3050" s="5" t="inlineStr">
        <is>
          <t>r/personalfinance</t>
        </is>
      </c>
      <c r="H3050" s="5" t="n">
        <v>5</v>
      </c>
      <c r="I3050" s="5" t="inlineStr">
        <is>
          <t>dislikes it</t>
        </is>
      </c>
      <c r="J3050" s="5" t="inlineStr">
        <is>
          <t>r/personalfinance #3 by gemma3</t>
        </is>
      </c>
      <c r="K3050" s="5" t="inlineStr">
        <is>
          <t>gemma3</t>
        </is>
      </c>
      <c r="L3050" s="5" t="inlineStr">
        <is>
          <t>Renting vs. Buying: A Real Headache?</t>
        </is>
      </c>
      <c r="M305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050" s="5" t="inlineStr">
        <is>
          <t>nothing</t>
        </is>
      </c>
      <c r="O3050" s="5" t="inlineStr">
        <is>
          <t>Too much fluff</t>
        </is>
      </c>
      <c r="P3050" s="5" t="inlineStr">
        <is>
          <t>downvote</t>
        </is>
      </c>
      <c r="Q3050" s="5" t="inlineStr">
        <is>
          <t>Feels like a generic, overly-simplified overview. It’s a bit rushed and lacks depth.</t>
        </is>
      </c>
      <c r="R3050" s="5">
        <f>IF(N3050=P3050,"same","different")</f>
        <v/>
      </c>
    </row>
    <row r="3051">
      <c r="A3051" s="5" t="n">
        <v>60</v>
      </c>
      <c r="B3051" s="5" t="inlineStr">
        <is>
          <t>Michael Okafor</t>
        </is>
      </c>
      <c r="C3051" s="5" t="n">
        <v>46</v>
      </c>
      <c r="D3051" s="5" t="inlineStr">
        <is>
          <t>retired postal worker</t>
        </is>
      </c>
      <c r="E3051" s="5" t="inlineStr">
        <is>
          <t>hard to please</t>
        </is>
      </c>
      <c r="F3051" s="5" t="n">
        <v>50</v>
      </c>
      <c r="G3051" s="5" t="inlineStr">
        <is>
          <t>r/personalfinance</t>
        </is>
      </c>
      <c r="H3051" s="5" t="n">
        <v>5</v>
      </c>
      <c r="I3051" s="5" t="inlineStr">
        <is>
          <t>dislikes it</t>
        </is>
      </c>
      <c r="J3051" s="5" t="inlineStr">
        <is>
          <t>r/personalfinance #4 by gemma3</t>
        </is>
      </c>
      <c r="K3051" s="5" t="inlineStr">
        <is>
          <t>gemma3</t>
        </is>
      </c>
      <c r="L3051" s="5" t="inlineStr">
        <is>
          <t>The Steady Climb</t>
        </is>
      </c>
      <c r="M3051"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051" s="5" t="inlineStr">
        <is>
          <t>nothing</t>
        </is>
      </c>
      <c r="O3051" s="5" t="inlineStr">
        <is>
          <t>Too much fluff</t>
        </is>
      </c>
      <c r="P3051" s="5" t="inlineStr">
        <is>
          <t>downvote</t>
        </is>
      </c>
      <c r="Q3051" s="5" t="inlineStr">
        <is>
          <t>It’s a bit… vague. ‘Realistic assessment’ and ‘sustainable plan’ are buzzwords. Feels like a lot of self-help without substance.</t>
        </is>
      </c>
      <c r="R3051" s="5">
        <f>IF(N3051=P3051,"same","different")</f>
        <v/>
      </c>
    </row>
    <row r="3052">
      <c r="A3052" s="5" t="n">
        <v>61</v>
      </c>
      <c r="B3052" s="5" t="inlineStr">
        <is>
          <t>Victor Hernandez</t>
        </is>
      </c>
      <c r="C3052" s="5" t="n">
        <v>69</v>
      </c>
      <c r="D3052" s="5" t="inlineStr">
        <is>
          <t>retired machinist</t>
        </is>
      </c>
      <c r="E3052" s="5" t="inlineStr">
        <is>
          <t>upvotes almost everything</t>
        </is>
      </c>
      <c r="F3052" s="5" t="n">
        <v>1</v>
      </c>
      <c r="G3052" s="5" t="inlineStr">
        <is>
          <t>r/cars</t>
        </is>
      </c>
      <c r="H3052" s="5" t="n">
        <v>1</v>
      </c>
      <c r="I3052" s="5" t="inlineStr">
        <is>
          <t>enjoys it</t>
        </is>
      </c>
      <c r="J3052" s="5" t="inlineStr">
        <is>
          <t>r/cars #3 by gemma3</t>
        </is>
      </c>
      <c r="K3052" s="5" t="inlineStr">
        <is>
          <t>gemma3</t>
        </is>
      </c>
      <c r="L3052" s="5" t="inlineStr">
        <is>
          <t>The Rust and the Routine</t>
        </is>
      </c>
      <c r="M305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052" s="5" t="inlineStr">
        <is>
          <t>upvote</t>
        </is>
      </c>
      <c r="O3052" s="5" t="inlineStr">
        <is>
          <t>Interesting thought</t>
        </is>
      </c>
      <c r="P3052" s="5" t="inlineStr">
        <is>
          <t>upvote</t>
        </is>
      </c>
      <c r="Q3052" s="5" t="inlineStr">
        <is>
          <t>Sounds like a thoughtful, slightly melancholic perspective.  A bit of a classic, grounded feeling, which is always good.</t>
        </is>
      </c>
      <c r="R3052" s="5">
        <f>IF(N3052=P3052,"same","different")</f>
        <v/>
      </c>
    </row>
    <row r="3053">
      <c r="A3053" s="5" t="n">
        <v>61</v>
      </c>
      <c r="B3053" s="5" t="inlineStr">
        <is>
          <t>Victor Hernandez</t>
        </is>
      </c>
      <c r="C3053" s="5" t="n">
        <v>69</v>
      </c>
      <c r="D3053" s="5" t="inlineStr">
        <is>
          <t>retired machinist</t>
        </is>
      </c>
      <c r="E3053" s="5" t="inlineStr">
        <is>
          <t>upvotes almost everything</t>
        </is>
      </c>
      <c r="F3053" s="5" t="n">
        <v>2</v>
      </c>
      <c r="G3053" s="5" t="inlineStr">
        <is>
          <t>r/cars</t>
        </is>
      </c>
      <c r="H3053" s="5" t="n">
        <v>1</v>
      </c>
      <c r="I3053" s="5" t="inlineStr">
        <is>
          <t>enjoys it</t>
        </is>
      </c>
      <c r="J3053" s="5" t="inlineStr">
        <is>
          <t>r/cars #5 by gemma4</t>
        </is>
      </c>
      <c r="K3053" s="5" t="inlineStr">
        <is>
          <t>gemma4</t>
        </is>
      </c>
      <c r="L3053" s="5" t="inlineStr">
        <is>
          <t>Anyone else feeling ripped off by dealer add-ons lately?</t>
        </is>
      </c>
      <c r="M305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053" s="5" t="inlineStr">
        <is>
          <t>upvote</t>
        </is>
      </c>
      <c r="O3053" s="5" t="inlineStr">
        <is>
          <t>Fair point, mate.</t>
        </is>
      </c>
      <c r="P3053" s="5" t="inlineStr">
        <is>
          <t>downvote</t>
        </is>
      </c>
      <c r="Q3053" s="5" t="inlineStr">
        <is>
          <t>Feels a bit cynical and complaining.  It’s a bit repetitive, too.  Just want to move on to something more engaging, honestly.</t>
        </is>
      </c>
      <c r="R3053" s="5">
        <f>IF(N3053=P3053,"same","different")</f>
        <v/>
      </c>
    </row>
    <row r="3054">
      <c r="A3054" s="5" t="n">
        <v>61</v>
      </c>
      <c r="B3054" s="5" t="inlineStr">
        <is>
          <t>Victor Hernandez</t>
        </is>
      </c>
      <c r="C3054" s="5" t="n">
        <v>69</v>
      </c>
      <c r="D3054" s="5" t="inlineStr">
        <is>
          <t>retired machinist</t>
        </is>
      </c>
      <c r="E3054" s="5" t="inlineStr">
        <is>
          <t>upvotes almost everything</t>
        </is>
      </c>
      <c r="F3054" s="5" t="n">
        <v>3</v>
      </c>
      <c r="G3054" s="5" t="inlineStr">
        <is>
          <t>r/cars</t>
        </is>
      </c>
      <c r="H3054" s="5" t="n">
        <v>1</v>
      </c>
      <c r="I3054" s="5" t="inlineStr">
        <is>
          <t>enjoys it</t>
        </is>
      </c>
      <c r="J3054" s="5" t="inlineStr">
        <is>
          <t>r/cars #1 by gemma4</t>
        </is>
      </c>
      <c r="K3054" s="5" t="inlineStr">
        <is>
          <t>gemma4</t>
        </is>
      </c>
      <c r="L3054" s="5" t="inlineStr">
        <is>
          <t>Finally conquered the brake job - small victory for the weekend!</t>
        </is>
      </c>
      <c r="M305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054" s="5" t="inlineStr">
        <is>
          <t>upvote</t>
        </is>
      </c>
      <c r="O3054" s="5" t="inlineStr">
        <is>
          <t>Good work, mate.</t>
        </is>
      </c>
      <c r="P3054" s="5" t="inlineStr">
        <is>
          <t>upvote</t>
        </is>
      </c>
      <c r="Q3054" s="5" t="inlineStr">
        <is>
          <t>Sounds like a decent little accomplishment – not a massive undertaking, but a satisfying one.  A bit of a ‘get it done’ kind of vibe, which I appreciate.</t>
        </is>
      </c>
      <c r="R3054" s="5">
        <f>IF(N3054=P3054,"same","different")</f>
        <v/>
      </c>
    </row>
    <row r="3055">
      <c r="A3055" s="5" t="n">
        <v>61</v>
      </c>
      <c r="B3055" s="5" t="inlineStr">
        <is>
          <t>Victor Hernandez</t>
        </is>
      </c>
      <c r="C3055" s="5" t="n">
        <v>69</v>
      </c>
      <c r="D3055" s="5" t="inlineStr">
        <is>
          <t>retired machinist</t>
        </is>
      </c>
      <c r="E3055" s="5" t="inlineStr">
        <is>
          <t>upvotes almost everything</t>
        </is>
      </c>
      <c r="F3055" s="5" t="n">
        <v>4</v>
      </c>
      <c r="G3055" s="5" t="inlineStr">
        <is>
          <t>r/cars</t>
        </is>
      </c>
      <c r="H3055" s="5" t="n">
        <v>1</v>
      </c>
      <c r="I3055" s="5" t="inlineStr">
        <is>
          <t>enjoys it</t>
        </is>
      </c>
      <c r="J3055" s="5" t="inlineStr">
        <is>
          <t>r/cars #2 by gemma4</t>
        </is>
      </c>
      <c r="K3055" s="5" t="inlineStr">
        <is>
          <t>gemma4</t>
        </is>
      </c>
      <c r="L3055" s="5" t="inlineStr">
        <is>
          <t>First road trip in the new whip - a few things I wish I knew!</t>
        </is>
      </c>
      <c r="M305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055" s="5" t="inlineStr">
        <is>
          <t>upvote</t>
        </is>
      </c>
      <c r="O3055" s="5" t="inlineStr">
        <is>
          <t>Good practical advice</t>
        </is>
      </c>
      <c r="P3055" s="5" t="inlineStr">
        <is>
          <t>upvote</t>
        </is>
      </c>
      <c r="Q3055" s="5" t="inlineStr">
        <is>
          <t>Sounds like a decent start to a trip. Practical tips are always good, especially for a first time.</t>
        </is>
      </c>
      <c r="R3055" s="5">
        <f>IF(N3055=P3055,"same","different")</f>
        <v/>
      </c>
    </row>
    <row r="3056">
      <c r="A3056" s="5" t="n">
        <v>61</v>
      </c>
      <c r="B3056" s="5" t="inlineStr">
        <is>
          <t>Victor Hernandez</t>
        </is>
      </c>
      <c r="C3056" s="5" t="n">
        <v>69</v>
      </c>
      <c r="D3056" s="5" t="inlineStr">
        <is>
          <t>retired machinist</t>
        </is>
      </c>
      <c r="E3056" s="5" t="inlineStr">
        <is>
          <t>upvotes almost everything</t>
        </is>
      </c>
      <c r="F3056" s="5" t="n">
        <v>5</v>
      </c>
      <c r="G3056" s="5" t="inlineStr">
        <is>
          <t>r/cars</t>
        </is>
      </c>
      <c r="H3056" s="5" t="n">
        <v>1</v>
      </c>
      <c r="I3056" s="5" t="inlineStr">
        <is>
          <t>enjoys it</t>
        </is>
      </c>
      <c r="J3056" s="5" t="inlineStr">
        <is>
          <t>r/cars #3 by gemma4</t>
        </is>
      </c>
      <c r="K3056" s="5" t="inlineStr">
        <is>
          <t>gemma4</t>
        </is>
      </c>
      <c r="L3056" s="5" t="inlineStr">
        <is>
          <t>My Manual Transmission is Officially Giving Up: A Night Shift Story</t>
        </is>
      </c>
      <c r="M305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056" s="5" t="inlineStr">
        <is>
          <t>upvote</t>
        </is>
      </c>
      <c r="O3056" s="5" t="inlineStr">
        <is>
          <t>Sounds like a real pain.</t>
        </is>
      </c>
      <c r="P3056" s="5" t="inlineStr">
        <is>
          <t>upvote</t>
        </is>
      </c>
      <c r="Q3056" s="5" t="inlineStr">
        <is>
          <t>Sounds like a real pain.  Old transmissions are notoriously tricky.  A bit relatable, actually.</t>
        </is>
      </c>
      <c r="R3056" s="5">
        <f>IF(N3056=P3056,"same","different")</f>
        <v/>
      </c>
    </row>
    <row r="3057">
      <c r="A3057" s="5" t="n">
        <v>61</v>
      </c>
      <c r="B3057" s="5" t="inlineStr">
        <is>
          <t>Victor Hernandez</t>
        </is>
      </c>
      <c r="C3057" s="5" t="n">
        <v>69</v>
      </c>
      <c r="D3057" s="5" t="inlineStr">
        <is>
          <t>retired machinist</t>
        </is>
      </c>
      <c r="E3057" s="5" t="inlineStr">
        <is>
          <t>upvotes almost everything</t>
        </is>
      </c>
      <c r="F3057" s="5" t="n">
        <v>6</v>
      </c>
      <c r="G3057" s="5" t="inlineStr">
        <is>
          <t>r/cars</t>
        </is>
      </c>
      <c r="H3057" s="5" t="n">
        <v>1</v>
      </c>
      <c r="I3057" s="5" t="inlineStr">
        <is>
          <t>enjoys it</t>
        </is>
      </c>
      <c r="J3057" s="5" t="inlineStr">
        <is>
          <t>r/cars #2 by gemma3</t>
        </is>
      </c>
      <c r="K3057" s="5" t="inlineStr">
        <is>
          <t>gemma3</t>
        </is>
      </c>
      <c r="L3057" s="5" t="inlineStr">
        <is>
          <t>The 'Don't Overthink It' Tip - Seriously</t>
        </is>
      </c>
      <c r="M305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057" s="5" t="inlineStr">
        <is>
          <t>upvote</t>
        </is>
      </c>
      <c r="O3057" s="5" t="inlineStr">
        <is>
          <t>Makes sense, just drive.</t>
        </is>
      </c>
      <c r="P3057" s="5" t="inlineStr">
        <is>
          <t>upvote</t>
        </is>
      </c>
      <c r="Q3057" s="5" t="inlineStr">
        <is>
          <t>Sounds like a good, simple tip. A little reassurance is always welcome.</t>
        </is>
      </c>
      <c r="R3057" s="5">
        <f>IF(N3057=P3057,"same","different")</f>
        <v/>
      </c>
    </row>
    <row r="3058">
      <c r="A3058" s="5" t="n">
        <v>61</v>
      </c>
      <c r="B3058" s="5" t="inlineStr">
        <is>
          <t>Victor Hernandez</t>
        </is>
      </c>
      <c r="C3058" s="5" t="n">
        <v>69</v>
      </c>
      <c r="D3058" s="5" t="inlineStr">
        <is>
          <t>retired machinist</t>
        </is>
      </c>
      <c r="E3058" s="5" t="inlineStr">
        <is>
          <t>upvotes almost everything</t>
        </is>
      </c>
      <c r="F3058" s="5" t="n">
        <v>7</v>
      </c>
      <c r="G3058" s="5" t="inlineStr">
        <is>
          <t>r/cars</t>
        </is>
      </c>
      <c r="H3058" s="5" t="n">
        <v>1</v>
      </c>
      <c r="I3058" s="5" t="inlineStr">
        <is>
          <t>enjoys it</t>
        </is>
      </c>
      <c r="J3058" s="5" t="inlineStr">
        <is>
          <t>r/cars #4 by gemma4</t>
        </is>
      </c>
      <c r="K3058" s="5" t="inlineStr">
        <is>
          <t>gemma4</t>
        </is>
      </c>
      <c r="L3058" s="5" t="inlineStr">
        <is>
          <t>Help! Trying to figure out the next step for a project car restoration.</t>
        </is>
      </c>
      <c r="M305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058" s="5" t="inlineStr">
        <is>
          <t>upvote</t>
        </is>
      </c>
      <c r="O3058" s="5" t="inlineStr">
        <is>
          <t>Sounds like a proper project</t>
        </is>
      </c>
      <c r="P3058" s="5" t="inlineStr">
        <is>
          <t>upvote</t>
        </is>
      </c>
      <c r="Q3058" s="5" t="inlineStr">
        <is>
          <t>It’s a pretty standard post – a bit of a common struggle.  I’ve been through a few restoration projects, and it’s always a bit overwhelming to know where to start.</t>
        </is>
      </c>
      <c r="R3058" s="5">
        <f>IF(N3058=P3058,"same","different")</f>
        <v/>
      </c>
    </row>
    <row r="3059">
      <c r="A3059" s="5" t="n">
        <v>61</v>
      </c>
      <c r="B3059" s="5" t="inlineStr">
        <is>
          <t>Victor Hernandez</t>
        </is>
      </c>
      <c r="C3059" s="5" t="n">
        <v>69</v>
      </c>
      <c r="D3059" s="5" t="inlineStr">
        <is>
          <t>retired machinist</t>
        </is>
      </c>
      <c r="E3059" s="5" t="inlineStr">
        <is>
          <t>upvotes almost everything</t>
        </is>
      </c>
      <c r="F3059" s="5" t="n">
        <v>8</v>
      </c>
      <c r="G3059" s="5" t="inlineStr">
        <is>
          <t>r/cars</t>
        </is>
      </c>
      <c r="H3059" s="5" t="n">
        <v>1</v>
      </c>
      <c r="I3059" s="5" t="inlineStr">
        <is>
          <t>enjoys it</t>
        </is>
      </c>
      <c r="J3059" s="5" t="inlineStr">
        <is>
          <t>r/cars #4 by gemma3</t>
        </is>
      </c>
      <c r="K3059" s="5" t="inlineStr">
        <is>
          <t>gemma3</t>
        </is>
      </c>
      <c r="L3059" s="5" t="inlineStr">
        <is>
          <t>Old Dreams, New Rust: Seeking Advice</t>
        </is>
      </c>
      <c r="M3059"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059" s="5" t="inlineStr">
        <is>
          <t>upvote</t>
        </is>
      </c>
      <c r="O3059" s="5" t="inlineStr">
        <is>
          <t>Classic project</t>
        </is>
      </c>
      <c r="P3059" s="5" t="inlineStr">
        <is>
          <t>upvote</t>
        </is>
      </c>
      <c r="Q3059" s="5" t="inlineStr">
        <is>
          <t>Sounds like a good challenge. Rust is a serious pain, and a restoration is a big undertaking.  Plenty of experience to share, I imagine.</t>
        </is>
      </c>
      <c r="R3059" s="5">
        <f>IF(N3059=P3059,"same","different")</f>
        <v/>
      </c>
    </row>
    <row r="3060">
      <c r="A3060" s="5" t="n">
        <v>61</v>
      </c>
      <c r="B3060" s="5" t="inlineStr">
        <is>
          <t>Victor Hernandez</t>
        </is>
      </c>
      <c r="C3060" s="5" t="n">
        <v>69</v>
      </c>
      <c r="D3060" s="5" t="inlineStr">
        <is>
          <t>retired machinist</t>
        </is>
      </c>
      <c r="E3060" s="5" t="inlineStr">
        <is>
          <t>upvotes almost everything</t>
        </is>
      </c>
      <c r="F3060" s="5" t="n">
        <v>9</v>
      </c>
      <c r="G3060" s="5" t="inlineStr">
        <is>
          <t>r/cars</t>
        </is>
      </c>
      <c r="H3060" s="5" t="n">
        <v>1</v>
      </c>
      <c r="I3060" s="5" t="inlineStr">
        <is>
          <t>enjoys it</t>
        </is>
      </c>
      <c r="J3060" s="5" t="inlineStr">
        <is>
          <t>r/cars #1 by gemma3</t>
        </is>
      </c>
      <c r="K3060" s="5" t="inlineStr">
        <is>
          <t>gemma3</t>
        </is>
      </c>
      <c r="L3060" s="5" t="inlineStr">
        <is>
          <t>Finally Sorted!</t>
        </is>
      </c>
      <c r="M306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060" s="5" t="inlineStr">
        <is>
          <t>upvote</t>
        </is>
      </c>
      <c r="O3060" s="5" t="inlineStr">
        <is>
          <t>Good work, man.</t>
        </is>
      </c>
      <c r="P3060" s="5" t="inlineStr">
        <is>
          <t>upvote</t>
        </is>
      </c>
      <c r="Q3060" s="5" t="inlineStr">
        <is>
          <t>It’s a genuinely positive and satisfying accomplishment. A little bit of that feeling is good, you know?</t>
        </is>
      </c>
      <c r="R3060" s="5">
        <f>IF(N3060=P3060,"same","different")</f>
        <v/>
      </c>
    </row>
    <row r="3061">
      <c r="A3061" s="5" t="n">
        <v>61</v>
      </c>
      <c r="B3061" s="5" t="inlineStr">
        <is>
          <t>Victor Hernandez</t>
        </is>
      </c>
      <c r="C3061" s="5" t="n">
        <v>69</v>
      </c>
      <c r="D3061" s="5" t="inlineStr">
        <is>
          <t>retired machinist</t>
        </is>
      </c>
      <c r="E3061" s="5" t="inlineStr">
        <is>
          <t>upvotes almost everything</t>
        </is>
      </c>
      <c r="F3061" s="5" t="n">
        <v>10</v>
      </c>
      <c r="G3061" s="5" t="inlineStr">
        <is>
          <t>r/cars</t>
        </is>
      </c>
      <c r="H3061" s="5" t="n">
        <v>1</v>
      </c>
      <c r="I3061" s="5" t="inlineStr">
        <is>
          <t>enjoys it</t>
        </is>
      </c>
      <c r="J3061" s="5" t="inlineStr">
        <is>
          <t>r/cars #5 by gemma3</t>
        </is>
      </c>
      <c r="K3061" s="5" t="inlineStr">
        <is>
          <t>gemma3</t>
        </is>
      </c>
      <c r="L3061" s="5" t="inlineStr">
        <is>
          <t>The Price of a Dream, Mostly Just a Headache</t>
        </is>
      </c>
      <c r="M306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061" s="5" t="inlineStr">
        <is>
          <t>upvote</t>
        </is>
      </c>
      <c r="O3061" s="5" t="inlineStr">
        <is>
          <t>Makes sense, mate.</t>
        </is>
      </c>
      <c r="P3061" s="5" t="inlineStr">
        <is>
          <t>upvote</t>
        </is>
      </c>
      <c r="Q3061" s="5" t="inlineStr">
        <is>
          <t>It’s a relatable struggle, honestly.  A dad’s perspective on this is always a bit of a mess, right?</t>
        </is>
      </c>
      <c r="R3061" s="5">
        <f>IF(N3061=P3061,"same","different")</f>
        <v/>
      </c>
    </row>
    <row r="3062">
      <c r="A3062" s="5" t="n">
        <v>61</v>
      </c>
      <c r="B3062" s="5" t="inlineStr">
        <is>
          <t>Victor Hernandez</t>
        </is>
      </c>
      <c r="C3062" s="5" t="n">
        <v>69</v>
      </c>
      <c r="D3062" s="5" t="inlineStr">
        <is>
          <t>retired machinist</t>
        </is>
      </c>
      <c r="E3062" s="5" t="inlineStr">
        <is>
          <t>upvotes almost everything</t>
        </is>
      </c>
      <c r="F3062" s="5" t="n">
        <v>11</v>
      </c>
      <c r="G3062" s="5" t="inlineStr">
        <is>
          <t>r/cooking</t>
        </is>
      </c>
      <c r="H3062" s="5" t="n">
        <v>2</v>
      </c>
      <c r="I3062" s="5" t="inlineStr">
        <is>
          <t>enjoys it</t>
        </is>
      </c>
      <c r="J3062" s="5" t="inlineStr">
        <is>
          <t>r/cooking #3 by gemma4</t>
        </is>
      </c>
      <c r="K3062" s="5" t="inlineStr">
        <is>
          <t>gemma4</t>
        </is>
      </c>
      <c r="L3062" s="5" t="inlineStr">
        <is>
          <t>What's the absolute best, most affordable kitchen tool you swear by?</t>
        </is>
      </c>
      <c r="M306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062" s="5" t="inlineStr">
        <is>
          <t>upvote</t>
        </is>
      </c>
      <c r="O3062" s="5" t="inlineStr">
        <is>
          <t>Simple and useful</t>
        </is>
      </c>
      <c r="P3062" s="5" t="inlineStr">
        <is>
          <t>upvote</t>
        </is>
      </c>
      <c r="Q3062" s="5" t="inlineStr">
        <is>
          <t>It’s a perfectly reasonable question. A good knife is *always* useful, and a decent pan can make a huge difference. Nothing too extravagant, I suppose.</t>
        </is>
      </c>
      <c r="R3062" s="5">
        <f>IF(N3062=P3062,"same","different")</f>
        <v/>
      </c>
    </row>
    <row r="3063">
      <c r="A3063" s="5" t="n">
        <v>61</v>
      </c>
      <c r="B3063" s="5" t="inlineStr">
        <is>
          <t>Victor Hernandez</t>
        </is>
      </c>
      <c r="C3063" s="5" t="n">
        <v>69</v>
      </c>
      <c r="D3063" s="5" t="inlineStr">
        <is>
          <t>retired machinist</t>
        </is>
      </c>
      <c r="E3063" s="5" t="inlineStr">
        <is>
          <t>upvotes almost everything</t>
        </is>
      </c>
      <c r="F3063" s="5" t="n">
        <v>12</v>
      </c>
      <c r="G3063" s="5" t="inlineStr">
        <is>
          <t>r/cooking</t>
        </is>
      </c>
      <c r="H3063" s="5" t="n">
        <v>2</v>
      </c>
      <c r="I3063" s="5" t="inlineStr">
        <is>
          <t>enjoys it</t>
        </is>
      </c>
      <c r="J3063" s="5" t="inlineStr">
        <is>
          <t>r/cooking #3 by gemma3</t>
        </is>
      </c>
      <c r="K3063" s="5" t="inlineStr">
        <is>
          <t>gemma3</t>
        </is>
      </c>
      <c r="L3063" s="5" t="inlineStr">
        <is>
          <t>A Gentle Inquiry, My Dearest Friends</t>
        </is>
      </c>
      <c r="M306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063" s="5" t="inlineStr">
        <is>
          <t>upvote</t>
        </is>
      </c>
      <c r="O3063" s="5" t="inlineStr">
        <is>
          <t>Practical advice is good</t>
        </is>
      </c>
      <c r="P3063" s="5" t="inlineStr">
        <is>
          <t>upvote</t>
        </is>
      </c>
      <c r="Q3063" s="5" t="inlineStr">
        <is>
          <t>It’s a genuinely thoughtful opening. A bit warm, but the self-awareness is nice. A beginner cook’s perspective is always valuable.</t>
        </is>
      </c>
      <c r="R3063" s="5">
        <f>IF(N3063=P3063,"same","different")</f>
        <v/>
      </c>
    </row>
    <row r="3064">
      <c r="A3064" s="5" t="n">
        <v>61</v>
      </c>
      <c r="B3064" s="5" t="inlineStr">
        <is>
          <t>Victor Hernandez</t>
        </is>
      </c>
      <c r="C3064" s="5" t="n">
        <v>69</v>
      </c>
      <c r="D3064" s="5" t="inlineStr">
        <is>
          <t>retired machinist</t>
        </is>
      </c>
      <c r="E3064" s="5" t="inlineStr">
        <is>
          <t>upvotes almost everything</t>
        </is>
      </c>
      <c r="F3064" s="5" t="n">
        <v>13</v>
      </c>
      <c r="G3064" s="5" t="inlineStr">
        <is>
          <t>r/cooking</t>
        </is>
      </c>
      <c r="H3064" s="5" t="n">
        <v>2</v>
      </c>
      <c r="I3064" s="5" t="inlineStr">
        <is>
          <t>enjoys it</t>
        </is>
      </c>
      <c r="J3064" s="5" t="inlineStr">
        <is>
          <t>r/cooking #1 by gemma4</t>
        </is>
      </c>
      <c r="K3064" s="5" t="inlineStr">
        <is>
          <t>gemma4</t>
        </is>
      </c>
      <c r="L3064" s="5" t="inlineStr">
        <is>
          <t>My Cast Iron Has Seen Some Things, and Some Lessons Learned About Keeping It Happy</t>
        </is>
      </c>
      <c r="M306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064" s="5" t="inlineStr">
        <is>
          <t>upvote</t>
        </is>
      </c>
      <c r="O3064" s="5" t="inlineStr">
        <is>
          <t>Makes sense, patience is key.</t>
        </is>
      </c>
      <c r="P3064" s="5" t="inlineStr">
        <is>
          <t>upvote</t>
        </is>
      </c>
      <c r="Q3064" s="5" t="inlineStr">
        <is>
          <t>Sounds like a good, thoughtful piece of advice.  A bit old-fashioned, but there’s a real respect for the metal here.</t>
        </is>
      </c>
      <c r="R3064" s="5">
        <f>IF(N3064=P3064,"same","different")</f>
        <v/>
      </c>
    </row>
    <row r="3065">
      <c r="A3065" s="5" t="n">
        <v>61</v>
      </c>
      <c r="B3065" s="5" t="inlineStr">
        <is>
          <t>Victor Hernandez</t>
        </is>
      </c>
      <c r="C3065" s="5" t="n">
        <v>69</v>
      </c>
      <c r="D3065" s="5" t="inlineStr">
        <is>
          <t>retired machinist</t>
        </is>
      </c>
      <c r="E3065" s="5" t="inlineStr">
        <is>
          <t>upvotes almost everything</t>
        </is>
      </c>
      <c r="F3065" s="5" t="n">
        <v>14</v>
      </c>
      <c r="G3065" s="5" t="inlineStr">
        <is>
          <t>r/cooking</t>
        </is>
      </c>
      <c r="H3065" s="5" t="n">
        <v>2</v>
      </c>
      <c r="I3065" s="5" t="inlineStr">
        <is>
          <t>enjoys it</t>
        </is>
      </c>
      <c r="J3065" s="5" t="inlineStr">
        <is>
          <t>r/cooking #5 by gemma3</t>
        </is>
      </c>
      <c r="K3065" s="5" t="inlineStr">
        <is>
          <t>gemma3</t>
        </is>
      </c>
      <c r="L3065" s="5" t="inlineStr">
        <is>
          <t>The Slightly-Burnt Shepherd’s Delight</t>
        </is>
      </c>
      <c r="M306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065" s="5" t="inlineStr">
        <is>
          <t>upvote</t>
        </is>
      </c>
      <c r="O3065" s="5" t="inlineStr">
        <is>
          <t>Classic cooking fail</t>
        </is>
      </c>
      <c r="P3065" s="5" t="inlineStr">
        <is>
          <t>downvote</t>
        </is>
      </c>
      <c r="Q3065" s="5" t="inlineStr">
        <is>
          <t>Seriously? A *volcanic landscape*? That’s… intense. It’s a bit much, don’t you think?  It feels like it's trying too hard to be dramatic.</t>
        </is>
      </c>
      <c r="R3065" s="5">
        <f>IF(N3065=P3065,"same","different")</f>
        <v/>
      </c>
    </row>
    <row r="3066">
      <c r="A3066" s="5" t="n">
        <v>61</v>
      </c>
      <c r="B3066" s="5" t="inlineStr">
        <is>
          <t>Victor Hernandez</t>
        </is>
      </c>
      <c r="C3066" s="5" t="n">
        <v>69</v>
      </c>
      <c r="D3066" s="5" t="inlineStr">
        <is>
          <t>retired machinist</t>
        </is>
      </c>
      <c r="E3066" s="5" t="inlineStr">
        <is>
          <t>upvotes almost everything</t>
        </is>
      </c>
      <c r="F3066" s="5" t="n">
        <v>15</v>
      </c>
      <c r="G3066" s="5" t="inlineStr">
        <is>
          <t>r/cooking</t>
        </is>
      </c>
      <c r="H3066" s="5" t="n">
        <v>2</v>
      </c>
      <c r="I3066" s="5" t="inlineStr">
        <is>
          <t>enjoys it</t>
        </is>
      </c>
      <c r="J3066" s="5" t="inlineStr">
        <is>
          <t>r/cooking #2 by gemma4</t>
        </is>
      </c>
      <c r="K3066" s="5" t="inlineStr">
        <is>
          <t>gemma4</t>
        </is>
      </c>
      <c r="L3066" s="5" t="inlineStr">
        <is>
          <t>Finally cracked the code on fluffy rice! 🍚 (My rookie mistake fix)</t>
        </is>
      </c>
      <c r="M306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066" s="5" t="inlineStr">
        <is>
          <t>upvote</t>
        </is>
      </c>
      <c r="O3066" s="5" t="inlineStr">
        <is>
          <t>Makes sense, needs rest.</t>
        </is>
      </c>
      <c r="P3066" s="5" t="inlineStr">
        <is>
          <t>upvote</t>
        </is>
      </c>
      <c r="Q3066" s="5" t="inlineStr">
        <is>
          <t>It’s a genuinely helpful tip. People *always* struggle with rice, and this is a really solid method.</t>
        </is>
      </c>
      <c r="R3066" s="5">
        <f>IF(N3066=P3066,"same","different")</f>
        <v/>
      </c>
    </row>
    <row r="3067">
      <c r="A3067" s="5" t="n">
        <v>61</v>
      </c>
      <c r="B3067" s="5" t="inlineStr">
        <is>
          <t>Victor Hernandez</t>
        </is>
      </c>
      <c r="C3067" s="5" t="n">
        <v>69</v>
      </c>
      <c r="D3067" s="5" t="inlineStr">
        <is>
          <t>retired machinist</t>
        </is>
      </c>
      <c r="E3067" s="5" t="inlineStr">
        <is>
          <t>upvotes almost everything</t>
        </is>
      </c>
      <c r="F3067" s="5" t="n">
        <v>16</v>
      </c>
      <c r="G3067" s="5" t="inlineStr">
        <is>
          <t>r/cooking</t>
        </is>
      </c>
      <c r="H3067" s="5" t="n">
        <v>2</v>
      </c>
      <c r="I3067" s="5" t="inlineStr">
        <is>
          <t>enjoys it</t>
        </is>
      </c>
      <c r="J3067" s="5" t="inlineStr">
        <is>
          <t>r/cooking #4 by gemma3</t>
        </is>
      </c>
      <c r="K3067" s="5" t="inlineStr">
        <is>
          <t>gemma3</t>
        </is>
      </c>
      <c r="L3067" s="5" t="inlineStr">
        <is>
          <t>Seriously, anyone else feel like they’re slowly losing their tastebuds?</t>
        </is>
      </c>
      <c r="M306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067" s="5" t="inlineStr">
        <is>
          <t>upvote</t>
        </is>
      </c>
      <c r="O3067" s="5" t="inlineStr">
        <is>
          <t>Sounds relatable</t>
        </is>
      </c>
      <c r="P3067" s="5" t="inlineStr">
        <is>
          <t>upvote</t>
        </is>
      </c>
      <c r="Q3067" s="5" t="inlineStr">
        <is>
          <t>It’s a relatable feeling, even if it’s a bit dramatic. People *do* get burned by spice, and it’s a common experience.</t>
        </is>
      </c>
      <c r="R3067" s="5">
        <f>IF(N3067=P3067,"same","different")</f>
        <v/>
      </c>
    </row>
    <row r="3068">
      <c r="A3068" s="5" t="n">
        <v>61</v>
      </c>
      <c r="B3068" s="5" t="inlineStr">
        <is>
          <t>Victor Hernandez</t>
        </is>
      </c>
      <c r="C3068" s="5" t="n">
        <v>69</v>
      </c>
      <c r="D3068" s="5" t="inlineStr">
        <is>
          <t>retired machinist</t>
        </is>
      </c>
      <c r="E3068" s="5" t="inlineStr">
        <is>
          <t>upvotes almost everything</t>
        </is>
      </c>
      <c r="F3068" s="5" t="n">
        <v>17</v>
      </c>
      <c r="G3068" s="5" t="inlineStr">
        <is>
          <t>r/cooking</t>
        </is>
      </c>
      <c r="H3068" s="5" t="n">
        <v>2</v>
      </c>
      <c r="I3068" s="5" t="inlineStr">
        <is>
          <t>enjoys it</t>
        </is>
      </c>
      <c r="J3068" s="5" t="inlineStr">
        <is>
          <t>r/cooking #1 by gemma3</t>
        </is>
      </c>
      <c r="K3068" s="5" t="inlineStr">
        <is>
          <t>gemma3</t>
        </is>
      </c>
      <c r="L3068" s="5" t="inlineStr">
        <is>
          <t>The Worry of the Pan</t>
        </is>
      </c>
      <c r="M306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068" s="5" t="inlineStr">
        <is>
          <t>upvote</t>
        </is>
      </c>
      <c r="O3068" s="5" t="inlineStr">
        <is>
          <t>Good sense, patience matters.</t>
        </is>
      </c>
      <c r="P3068" s="5" t="inlineStr">
        <is>
          <t>upvote</t>
        </is>
      </c>
      <c r="Q3068" s="5" t="inlineStr">
        <is>
          <t>Interesting perspective – a real appreciation for the craftsmanship and the process.</t>
        </is>
      </c>
      <c r="R3068" s="5">
        <f>IF(N3068=P3068,"same","different")</f>
        <v/>
      </c>
    </row>
    <row r="3069">
      <c r="A3069" s="5" t="n">
        <v>61</v>
      </c>
      <c r="B3069" s="5" t="inlineStr">
        <is>
          <t>Victor Hernandez</t>
        </is>
      </c>
      <c r="C3069" s="5" t="n">
        <v>69</v>
      </c>
      <c r="D3069" s="5" t="inlineStr">
        <is>
          <t>retired machinist</t>
        </is>
      </c>
      <c r="E3069" s="5" t="inlineStr">
        <is>
          <t>upvotes almost everything</t>
        </is>
      </c>
      <c r="F3069" s="5" t="n">
        <v>18</v>
      </c>
      <c r="G3069" s="5" t="inlineStr">
        <is>
          <t>r/cooking</t>
        </is>
      </c>
      <c r="H3069" s="5" t="n">
        <v>2</v>
      </c>
      <c r="I3069" s="5" t="inlineStr">
        <is>
          <t>enjoys it</t>
        </is>
      </c>
      <c r="J3069" s="5" t="inlineStr">
        <is>
          <t>r/cooking #5 by gemma4</t>
        </is>
      </c>
      <c r="K3069" s="5" t="inlineStr">
        <is>
          <t>gemma4</t>
        </is>
      </c>
      <c r="L3069" s="5" t="inlineStr">
        <is>
          <t>RIP my experimental curry - Send help (and maybe therapy)</t>
        </is>
      </c>
      <c r="M306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069" s="5" t="inlineStr">
        <is>
          <t>upvote</t>
        </is>
      </c>
      <c r="O3069" s="5" t="inlineStr">
        <is>
          <t>Sounds like a classic disaster.</t>
        </is>
      </c>
      <c r="P3069" s="5" t="inlineStr">
        <is>
          <t>downvote</t>
        </is>
      </c>
      <c r="Q3069" s="5" t="inlineStr">
        <is>
          <t>Seriously? It’s *cooking*? That’s a bit dramatic, don’t you think?  A little self-pity won’t fix a bad curry, and frankly, it's a bit of a waste of good ingredients.</t>
        </is>
      </c>
      <c r="R3069" s="5">
        <f>IF(N3069=P3069,"same","different")</f>
        <v/>
      </c>
    </row>
    <row r="3070">
      <c r="A3070" s="5" t="n">
        <v>61</v>
      </c>
      <c r="B3070" s="5" t="inlineStr">
        <is>
          <t>Victor Hernandez</t>
        </is>
      </c>
      <c r="C3070" s="5" t="n">
        <v>69</v>
      </c>
      <c r="D3070" s="5" t="inlineStr">
        <is>
          <t>retired machinist</t>
        </is>
      </c>
      <c r="E3070" s="5" t="inlineStr">
        <is>
          <t>upvotes almost everything</t>
        </is>
      </c>
      <c r="F3070" s="5" t="n">
        <v>19</v>
      </c>
      <c r="G3070" s="5" t="inlineStr">
        <is>
          <t>r/cooking</t>
        </is>
      </c>
      <c r="H3070" s="5" t="n">
        <v>2</v>
      </c>
      <c r="I3070" s="5" t="inlineStr">
        <is>
          <t>enjoys it</t>
        </is>
      </c>
      <c r="J3070" s="5" t="inlineStr">
        <is>
          <t>r/cooking #4 by gemma4</t>
        </is>
      </c>
      <c r="K3070" s="5" t="inlineStr">
        <is>
          <t>gemma4</t>
        </is>
      </c>
      <c r="L3070" s="5" t="inlineStr">
        <is>
          <t>Is anyone else completely wiped out by spicy food lately?</t>
        </is>
      </c>
      <c r="M307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070" s="5" t="inlineStr">
        <is>
          <t>upvote</t>
        </is>
      </c>
      <c r="O3070" s="5" t="inlineStr">
        <is>
          <t>Sounds relatable</t>
        </is>
      </c>
      <c r="P3070" s="5" t="inlineStr">
        <is>
          <t>upvote</t>
        </is>
      </c>
      <c r="Q3070" s="5" t="inlineStr">
        <is>
          <t>Seriously, man, that sounds awful. It’s a tough struggle, especially with a kid around.  A little spice can be good, but you’re definitely feeling the burn.  Let’s see what you’ve got.</t>
        </is>
      </c>
      <c r="R3070" s="5">
        <f>IF(N3070=P3070,"same","different")</f>
        <v/>
      </c>
    </row>
    <row r="3071">
      <c r="A3071" s="5" t="n">
        <v>61</v>
      </c>
      <c r="B3071" s="5" t="inlineStr">
        <is>
          <t>Victor Hernandez</t>
        </is>
      </c>
      <c r="C3071" s="5" t="n">
        <v>69</v>
      </c>
      <c r="D3071" s="5" t="inlineStr">
        <is>
          <t>retired machinist</t>
        </is>
      </c>
      <c r="E3071" s="5" t="inlineStr">
        <is>
          <t>upvotes almost everything</t>
        </is>
      </c>
      <c r="F3071" s="5" t="n">
        <v>20</v>
      </c>
      <c r="G3071" s="5" t="inlineStr">
        <is>
          <t>r/cooking</t>
        </is>
      </c>
      <c r="H3071" s="5" t="n">
        <v>2</v>
      </c>
      <c r="I3071" s="5" t="inlineStr">
        <is>
          <t>enjoys it</t>
        </is>
      </c>
      <c r="J3071" s="5" t="inlineStr">
        <is>
          <t>r/cooking #2 by gemma3</t>
        </is>
      </c>
      <c r="K3071" s="5" t="inlineStr">
        <is>
          <t>gemma3</t>
        </is>
      </c>
      <c r="L3071" s="5" t="inlineStr">
        <is>
          <t>Rice Rescue: It’s Easier Than You Think</t>
        </is>
      </c>
      <c r="M307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071" s="5" t="inlineStr">
        <is>
          <t>upvote</t>
        </is>
      </c>
      <c r="O3071" s="5" t="inlineStr">
        <is>
          <t>Slow and steady wins the race</t>
        </is>
      </c>
      <c r="P3071" s="5" t="inlineStr">
        <is>
          <t>upvote</t>
        </is>
      </c>
      <c r="Q3071" s="5" t="inlineStr">
        <is>
          <t>Sounds like a genuinely helpful tip. People *always* struggle with this, so it’s a good post.</t>
        </is>
      </c>
      <c r="R3071" s="5">
        <f>IF(N3071=P3071,"same","different")</f>
        <v/>
      </c>
    </row>
    <row r="3072">
      <c r="A3072" s="5" t="n">
        <v>61</v>
      </c>
      <c r="B3072" s="5" t="inlineStr">
        <is>
          <t>Victor Hernandez</t>
        </is>
      </c>
      <c r="C3072" s="5" t="n">
        <v>69</v>
      </c>
      <c r="D3072" s="5" t="inlineStr">
        <is>
          <t>retired machinist</t>
        </is>
      </c>
      <c r="E3072" s="5" t="inlineStr">
        <is>
          <t>upvotes almost everything</t>
        </is>
      </c>
      <c r="F3072" s="5" t="n">
        <v>21</v>
      </c>
      <c r="G3072" s="5" t="inlineStr">
        <is>
          <t>r/farming</t>
        </is>
      </c>
      <c r="H3072" s="5" t="n">
        <v>3</v>
      </c>
      <c r="I3072" s="5" t="inlineStr">
        <is>
          <t>doesn't care</t>
        </is>
      </c>
      <c r="J3072" s="5" t="inlineStr">
        <is>
          <t>r/farming #4 by gemma4</t>
        </is>
      </c>
      <c r="K3072" s="5" t="inlineStr">
        <is>
          <t>gemma4</t>
        </is>
      </c>
      <c r="L3072" s="5" t="inlineStr">
        <is>
          <t>Thinking about getting into farming, and how hard it is for a newbie like me.</t>
        </is>
      </c>
      <c r="M307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072" s="5" t="inlineStr">
        <is>
          <t>upvote</t>
        </is>
      </c>
      <c r="O3072" s="5" t="inlineStr">
        <is>
          <t>Makes sense.</t>
        </is>
      </c>
      <c r="P3072" s="5" t="inlineStr">
        <is>
          <t>nothing</t>
        </is>
      </c>
      <c r="Q3072" s="5" t="inlineStr">
        <is>
          <t>Interesting perspective. It’s a big decision, and it’s good to be thinking about it.</t>
        </is>
      </c>
      <c r="R3072" s="5">
        <f>IF(N3072=P3072,"same","different")</f>
        <v/>
      </c>
    </row>
    <row r="3073">
      <c r="A3073" s="5" t="n">
        <v>61</v>
      </c>
      <c r="B3073" s="5" t="inlineStr">
        <is>
          <t>Victor Hernandez</t>
        </is>
      </c>
      <c r="C3073" s="5" t="n">
        <v>69</v>
      </c>
      <c r="D3073" s="5" t="inlineStr">
        <is>
          <t>retired machinist</t>
        </is>
      </c>
      <c r="E3073" s="5" t="inlineStr">
        <is>
          <t>upvotes almost everything</t>
        </is>
      </c>
      <c r="F3073" s="5" t="n">
        <v>22</v>
      </c>
      <c r="G3073" s="5" t="inlineStr">
        <is>
          <t>r/farming</t>
        </is>
      </c>
      <c r="H3073" s="5" t="n">
        <v>3</v>
      </c>
      <c r="I3073" s="5" t="inlineStr">
        <is>
          <t>doesn't care</t>
        </is>
      </c>
      <c r="J3073" s="5" t="inlineStr">
        <is>
          <t>r/farming #1 by gemma4</t>
        </is>
      </c>
      <c r="K3073" s="5" t="inlineStr">
        <is>
          <t>gemma4</t>
        </is>
      </c>
      <c r="L3073" s="5" t="inlineStr">
        <is>
          <t>Calving Season at Night: What Actually Worked for Us</t>
        </is>
      </c>
      <c r="M307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073" s="5" t="inlineStr">
        <is>
          <t>upvote</t>
        </is>
      </c>
      <c r="O3073" s="5" t="inlineStr">
        <is>
          <t>Makes sense, less stress</t>
        </is>
      </c>
      <c r="P3073" s="5" t="inlineStr">
        <is>
          <t>upvote</t>
        </is>
      </c>
      <c r="Q3073" s="5" t="inlineStr">
        <is>
          <t>Sounds like a genuinely helpful tip – a good, practical suggestion.  The detail about the lighting is interesting.</t>
        </is>
      </c>
      <c r="R3073" s="5">
        <f>IF(N3073=P3073,"same","different")</f>
        <v/>
      </c>
    </row>
    <row r="3074">
      <c r="A3074" s="5" t="n">
        <v>61</v>
      </c>
      <c r="B3074" s="5" t="inlineStr">
        <is>
          <t>Victor Hernandez</t>
        </is>
      </c>
      <c r="C3074" s="5" t="n">
        <v>69</v>
      </c>
      <c r="D3074" s="5" t="inlineStr">
        <is>
          <t>retired machinist</t>
        </is>
      </c>
      <c r="E3074" s="5" t="inlineStr">
        <is>
          <t>upvotes almost everything</t>
        </is>
      </c>
      <c r="F3074" s="5" t="n">
        <v>23</v>
      </c>
      <c r="G3074" s="5" t="inlineStr">
        <is>
          <t>r/farming</t>
        </is>
      </c>
      <c r="H3074" s="5" t="n">
        <v>3</v>
      </c>
      <c r="I3074" s="5" t="inlineStr">
        <is>
          <t>doesn't care</t>
        </is>
      </c>
      <c r="J3074" s="5" t="inlineStr">
        <is>
          <t>r/farming #2 by gemma4</t>
        </is>
      </c>
      <c r="K3074" s="5" t="inlineStr">
        <is>
          <t>gemma4</t>
        </is>
      </c>
      <c r="L3074" s="5" t="inlineStr">
        <is>
          <t>My backyard chicken situation is officially a nightmare.</t>
        </is>
      </c>
      <c r="M307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074" s="5" t="inlineStr">
        <is>
          <t>upvote</t>
        </is>
      </c>
      <c r="O3074" s="5" t="inlineStr">
        <is>
          <t>Sounds familiar chaos</t>
        </is>
      </c>
      <c r="P3074" s="5" t="inlineStr">
        <is>
          <t>upvote</t>
        </is>
      </c>
      <c r="Q3074" s="5" t="inlineStr">
        <is>
          <t>It sounds like a genuinely frustrating situation. Three months is a long time to be battling a flock of feathered fiends.  A bit of empathy goes a long way, honestly.</t>
        </is>
      </c>
      <c r="R3074" s="5">
        <f>IF(N3074=P3074,"same","different")</f>
        <v/>
      </c>
    </row>
    <row r="3075">
      <c r="A3075" s="5" t="n">
        <v>61</v>
      </c>
      <c r="B3075" s="5" t="inlineStr">
        <is>
          <t>Victor Hernandez</t>
        </is>
      </c>
      <c r="C3075" s="5" t="n">
        <v>69</v>
      </c>
      <c r="D3075" s="5" t="inlineStr">
        <is>
          <t>retired machinist</t>
        </is>
      </c>
      <c r="E3075" s="5" t="inlineStr">
        <is>
          <t>upvotes almost everything</t>
        </is>
      </c>
      <c r="F3075" s="5" t="n">
        <v>24</v>
      </c>
      <c r="G3075" s="5" t="inlineStr">
        <is>
          <t>r/farming</t>
        </is>
      </c>
      <c r="H3075" s="5" t="n">
        <v>3</v>
      </c>
      <c r="I3075" s="5" t="inlineStr">
        <is>
          <t>doesn't care</t>
        </is>
      </c>
      <c r="J3075" s="5" t="inlineStr">
        <is>
          <t>r/farming #5 by gemma3</t>
        </is>
      </c>
      <c r="K3075" s="5" t="inlineStr">
        <is>
          <t>gemma3</t>
        </is>
      </c>
      <c r="L3075" s="5" t="inlineStr">
        <is>
          <t>Crop Insurance – A Bit of a Headache, Seriously</t>
        </is>
      </c>
      <c r="M307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075" s="5" t="inlineStr">
        <is>
          <t>upvote</t>
        </is>
      </c>
      <c r="O3075" s="5" t="inlineStr">
        <is>
          <t>Makes sense, a lot of red tape.</t>
        </is>
      </c>
      <c r="P3075" s="5" t="inlineStr">
        <is>
          <t>downvote</t>
        </is>
      </c>
      <c r="Q3075" s="5" t="inlineStr">
        <is>
          <t>Seriously? It’s a *system*? Seems a bit needlessly complicated for a simple insurance policy. Makes me feel like it’s more about profit than actual farming.</t>
        </is>
      </c>
      <c r="R3075" s="5">
        <f>IF(N3075=P3075,"same","different")</f>
        <v/>
      </c>
    </row>
    <row r="3076">
      <c r="A3076" s="5" t="n">
        <v>61</v>
      </c>
      <c r="B3076" s="5" t="inlineStr">
        <is>
          <t>Victor Hernandez</t>
        </is>
      </c>
      <c r="C3076" s="5" t="n">
        <v>69</v>
      </c>
      <c r="D3076" s="5" t="inlineStr">
        <is>
          <t>retired machinist</t>
        </is>
      </c>
      <c r="E3076" s="5" t="inlineStr">
        <is>
          <t>upvotes almost everything</t>
        </is>
      </c>
      <c r="F3076" s="5" t="n">
        <v>25</v>
      </c>
      <c r="G3076" s="5" t="inlineStr">
        <is>
          <t>r/farming</t>
        </is>
      </c>
      <c r="H3076" s="5" t="n">
        <v>3</v>
      </c>
      <c r="I3076" s="5" t="inlineStr">
        <is>
          <t>doesn't care</t>
        </is>
      </c>
      <c r="J3076" s="5" t="inlineStr">
        <is>
          <t>r/farming #2 by gemma3</t>
        </is>
      </c>
      <c r="K3076" s="5" t="inlineStr">
        <is>
          <t>gemma3</t>
        </is>
      </c>
      <c r="L3076" s="5" t="inlineStr">
        <is>
          <t>Seriously, this is driving me crazy.</t>
        </is>
      </c>
      <c r="M307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076" s="5" t="inlineStr">
        <is>
          <t>upvote</t>
        </is>
      </c>
      <c r="O3076" s="5" t="inlineStr">
        <is>
          <t>Sounds like a real struggle</t>
        </is>
      </c>
      <c r="P3076" s="5" t="inlineStr">
        <is>
          <t>upvote</t>
        </is>
      </c>
      <c r="Q3076" s="5" t="inlineStr">
        <is>
          <t>It’s a relatable struggle, honestly.  Chicks being stubborn is a classic.</t>
        </is>
      </c>
      <c r="R3076" s="5">
        <f>IF(N3076=P3076,"same","different")</f>
        <v/>
      </c>
    </row>
    <row r="3077">
      <c r="A3077" s="5" t="n">
        <v>61</v>
      </c>
      <c r="B3077" s="5" t="inlineStr">
        <is>
          <t>Victor Hernandez</t>
        </is>
      </c>
      <c r="C3077" s="5" t="n">
        <v>69</v>
      </c>
      <c r="D3077" s="5" t="inlineStr">
        <is>
          <t>retired machinist</t>
        </is>
      </c>
      <c r="E3077" s="5" t="inlineStr">
        <is>
          <t>upvotes almost everything</t>
        </is>
      </c>
      <c r="F3077" s="5" t="n">
        <v>26</v>
      </c>
      <c r="G3077" s="5" t="inlineStr">
        <is>
          <t>r/farming</t>
        </is>
      </c>
      <c r="H3077" s="5" t="n">
        <v>3</v>
      </c>
      <c r="I3077" s="5" t="inlineStr">
        <is>
          <t>doesn't care</t>
        </is>
      </c>
      <c r="J3077" s="5" t="inlineStr">
        <is>
          <t>r/farming #3 by gemma3</t>
        </is>
      </c>
      <c r="K3077" s="5" t="inlineStr">
        <is>
          <t>gemma3</t>
        </is>
      </c>
      <c r="L3077" s="5" t="inlineStr">
        <is>
          <t>Harvest Check-In - A Little Bit of Sunshine</t>
        </is>
      </c>
      <c r="M307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077" s="5" t="inlineStr">
        <is>
          <t>upvote</t>
        </is>
      </c>
      <c r="O3077" s="5" t="inlineStr">
        <is>
          <t>Looks promising</t>
        </is>
      </c>
      <c r="P3077" s="5" t="inlineStr">
        <is>
          <t>upvote</t>
        </is>
      </c>
      <c r="Q3077" s="5" t="inlineStr">
        <is>
          <t>It sounds like a genuinely rewarding experience, even with the challenges. A little optimism is always welcome, especially when it’s about something as tangible as gardening.</t>
        </is>
      </c>
      <c r="R3077" s="5">
        <f>IF(N3077=P3077,"same","different")</f>
        <v/>
      </c>
    </row>
    <row r="3078">
      <c r="A3078" s="5" t="n">
        <v>61</v>
      </c>
      <c r="B3078" s="5" t="inlineStr">
        <is>
          <t>Victor Hernandez</t>
        </is>
      </c>
      <c r="C3078" s="5" t="n">
        <v>69</v>
      </c>
      <c r="D3078" s="5" t="inlineStr">
        <is>
          <t>retired machinist</t>
        </is>
      </c>
      <c r="E3078" s="5" t="inlineStr">
        <is>
          <t>upvotes almost everything</t>
        </is>
      </c>
      <c r="F3078" s="5" t="n">
        <v>27</v>
      </c>
      <c r="G3078" s="5" t="inlineStr">
        <is>
          <t>r/farming</t>
        </is>
      </c>
      <c r="H3078" s="5" t="n">
        <v>3</v>
      </c>
      <c r="I3078" s="5" t="inlineStr">
        <is>
          <t>doesn't care</t>
        </is>
      </c>
      <c r="J3078" s="5" t="inlineStr">
        <is>
          <t>r/farming #1 by gemma3</t>
        </is>
      </c>
      <c r="K3078" s="5" t="inlineStr">
        <is>
          <t>gemma3</t>
        </is>
      </c>
      <c r="L3078" s="5" t="inlineStr">
        <is>
          <t>Calving Season Night - A Little Bit of Patience</t>
        </is>
      </c>
      <c r="M307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078" s="5" t="inlineStr">
        <is>
          <t>upvote</t>
        </is>
      </c>
      <c r="O3078" s="5" t="inlineStr">
        <is>
          <t>Makes sense, patience is key.</t>
        </is>
      </c>
      <c r="P3078" s="5" t="inlineStr">
        <is>
          <t>upvote</t>
        </is>
      </c>
      <c r="Q3078" s="5" t="inlineStr">
        <is>
          <t>A little bit of reassurance is always nice, especially when it’s a bit chaotic. It’s a genuine, helpful piece of advice.</t>
        </is>
      </c>
      <c r="R3078" s="5">
        <f>IF(N3078=P3078,"same","different")</f>
        <v/>
      </c>
    </row>
    <row r="3079">
      <c r="A3079" s="5" t="n">
        <v>61</v>
      </c>
      <c r="B3079" s="5" t="inlineStr">
        <is>
          <t>Victor Hernandez</t>
        </is>
      </c>
      <c r="C3079" s="5" t="n">
        <v>69</v>
      </c>
      <c r="D3079" s="5" t="inlineStr">
        <is>
          <t>retired machinist</t>
        </is>
      </c>
      <c r="E3079" s="5" t="inlineStr">
        <is>
          <t>upvotes almost everything</t>
        </is>
      </c>
      <c r="F3079" s="5" t="n">
        <v>28</v>
      </c>
      <c r="G3079" s="5" t="inlineStr">
        <is>
          <t>r/farming</t>
        </is>
      </c>
      <c r="H3079" s="5" t="n">
        <v>3</v>
      </c>
      <c r="I3079" s="5" t="inlineStr">
        <is>
          <t>doesn't care</t>
        </is>
      </c>
      <c r="J3079" s="5" t="inlineStr">
        <is>
          <t>r/farming #3 by gemma4</t>
        </is>
      </c>
      <c r="K3079" s="5" t="inlineStr">
        <is>
          <t>gemma4</t>
        </is>
      </c>
      <c r="L3079" s="5" t="inlineStr">
        <is>
          <t>Struggling after a brutal spring - any tips for a decent fall harvest?</t>
        </is>
      </c>
      <c r="M307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079" s="5" t="inlineStr">
        <is>
          <t>upvote</t>
        </is>
      </c>
      <c r="O3079" s="5" t="inlineStr">
        <is>
          <t>Need advice</t>
        </is>
      </c>
      <c r="P3079" s="5" t="inlineStr">
        <is>
          <t>upvote</t>
        </is>
      </c>
      <c r="Q3079" s="5" t="inlineStr">
        <is>
          <t>It’s a genuinely relatable situation – tough seasons are always stressful, and sharing experience is valuable.</t>
        </is>
      </c>
      <c r="R3079" s="5">
        <f>IF(N3079=P3079,"same","different")</f>
        <v/>
      </c>
    </row>
    <row r="3080">
      <c r="A3080" s="5" t="n">
        <v>61</v>
      </c>
      <c r="B3080" s="5" t="inlineStr">
        <is>
          <t>Victor Hernandez</t>
        </is>
      </c>
      <c r="C3080" s="5" t="n">
        <v>69</v>
      </c>
      <c r="D3080" s="5" t="inlineStr">
        <is>
          <t>retired machinist</t>
        </is>
      </c>
      <c r="E3080" s="5" t="inlineStr">
        <is>
          <t>upvotes almost everything</t>
        </is>
      </c>
      <c r="F3080" s="5" t="n">
        <v>29</v>
      </c>
      <c r="G3080" s="5" t="inlineStr">
        <is>
          <t>r/farming</t>
        </is>
      </c>
      <c r="H3080" s="5" t="n">
        <v>3</v>
      </c>
      <c r="I3080" s="5" t="inlineStr">
        <is>
          <t>doesn't care</t>
        </is>
      </c>
      <c r="J3080" s="5" t="inlineStr">
        <is>
          <t>r/farming #4 by gemma3</t>
        </is>
      </c>
      <c r="K3080" s="5" t="inlineStr">
        <is>
          <t>gemma3</t>
        </is>
      </c>
      <c r="L3080" s="5" t="inlineStr">
        <is>
          <t>The Quietest Moments</t>
        </is>
      </c>
      <c r="M308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080" s="5" t="inlineStr">
        <is>
          <t>upvote</t>
        </is>
      </c>
      <c r="O3080" s="5" t="inlineStr">
        <is>
          <t>Grounding experience</t>
        </is>
      </c>
      <c r="P3080" s="5" t="inlineStr">
        <is>
          <t>upvote</t>
        </is>
      </c>
      <c r="Q3080" s="5" t="inlineStr">
        <is>
          <t>Sounds genuinely nice. A bit vulnerable, but that’s a good quality, honestly.</t>
        </is>
      </c>
      <c r="R3080" s="5">
        <f>IF(N3080=P3080,"same","different")</f>
        <v/>
      </c>
    </row>
    <row r="3081">
      <c r="A3081" s="5" t="n">
        <v>61</v>
      </c>
      <c r="B3081" s="5" t="inlineStr">
        <is>
          <t>Victor Hernandez</t>
        </is>
      </c>
      <c r="C3081" s="5" t="n">
        <v>69</v>
      </c>
      <c r="D3081" s="5" t="inlineStr">
        <is>
          <t>retired machinist</t>
        </is>
      </c>
      <c r="E3081" s="5" t="inlineStr">
        <is>
          <t>upvotes almost everything</t>
        </is>
      </c>
      <c r="F3081" s="5" t="n">
        <v>30</v>
      </c>
      <c r="G3081" s="5" t="inlineStr">
        <is>
          <t>r/farming</t>
        </is>
      </c>
      <c r="H3081" s="5" t="n">
        <v>3</v>
      </c>
      <c r="I3081" s="5" t="inlineStr">
        <is>
          <t>doesn't care</t>
        </is>
      </c>
      <c r="J3081" s="5" t="inlineStr">
        <is>
          <t>r/farming #5 by gemma4</t>
        </is>
      </c>
      <c r="K3081" s="5" t="inlineStr">
        <is>
          <t>gemma4</t>
        </is>
      </c>
      <c r="L3081" s="5" t="inlineStr">
        <is>
          <t>Crop Insurance Paperwork: Seriously, Stop Making This a Nightmare</t>
        </is>
      </c>
      <c r="M3081"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081" s="5" t="inlineStr">
        <is>
          <t>upvote</t>
        </is>
      </c>
      <c r="O3081" s="5" t="inlineStr">
        <is>
          <t>Sounds frustrating</t>
        </is>
      </c>
      <c r="P3081" s="5" t="inlineStr">
        <is>
          <t>downvote</t>
        </is>
      </c>
      <c r="Q3081" s="5" t="inlineStr">
        <is>
          <t>Seriously? It’s a paper.  It’s not a life-or-death situation.  It’s a *paper*.</t>
        </is>
      </c>
      <c r="R3081" s="5">
        <f>IF(N3081=P3081,"same","different")</f>
        <v/>
      </c>
    </row>
    <row r="3082">
      <c r="A3082" s="5" t="n">
        <v>61</v>
      </c>
      <c r="B3082" s="5" t="inlineStr">
        <is>
          <t>Victor Hernandez</t>
        </is>
      </c>
      <c r="C3082" s="5" t="n">
        <v>69</v>
      </c>
      <c r="D3082" s="5" t="inlineStr">
        <is>
          <t>retired machinist</t>
        </is>
      </c>
      <c r="E3082" s="5" t="inlineStr">
        <is>
          <t>upvotes almost everything</t>
        </is>
      </c>
      <c r="F3082" s="5" t="n">
        <v>31</v>
      </c>
      <c r="G3082" s="5" t="inlineStr">
        <is>
          <t>r/personalfinance</t>
        </is>
      </c>
      <c r="H3082" s="5" t="n">
        <v>4</v>
      </c>
      <c r="I3082" s="5" t="inlineStr">
        <is>
          <t>doesn't care</t>
        </is>
      </c>
      <c r="J3082" s="5" t="inlineStr">
        <is>
          <t>r/personalfinance #3 by gemma3</t>
        </is>
      </c>
      <c r="K3082" s="5" t="inlineStr">
        <is>
          <t>gemma3</t>
        </is>
      </c>
      <c r="L3082" s="5" t="inlineStr">
        <is>
          <t>Renting vs. Buying: A Real Headache?</t>
        </is>
      </c>
      <c r="M308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082" s="5" t="inlineStr">
        <is>
          <t>upvote</t>
        </is>
      </c>
      <c r="O3082" s="5" t="inlineStr">
        <is>
          <t>Makes sense, sounds stressful</t>
        </is>
      </c>
      <c r="P3082" s="5" t="inlineStr">
        <is>
          <t>upvote</t>
        </is>
      </c>
      <c r="Q3082" s="5" t="inlineStr">
        <is>
          <t>Seems like a genuine, if slightly anxious, problem. Lots of good points about the peace of mind aspect – that’s a worthwhile goal, really.</t>
        </is>
      </c>
      <c r="R3082" s="5">
        <f>IF(N3082=P3082,"same","different")</f>
        <v/>
      </c>
    </row>
    <row r="3083">
      <c r="A3083" s="5" t="n">
        <v>61</v>
      </c>
      <c r="B3083" s="5" t="inlineStr">
        <is>
          <t>Victor Hernandez</t>
        </is>
      </c>
      <c r="C3083" s="5" t="n">
        <v>69</v>
      </c>
      <c r="D3083" s="5" t="inlineStr">
        <is>
          <t>retired machinist</t>
        </is>
      </c>
      <c r="E3083" s="5" t="inlineStr">
        <is>
          <t>upvotes almost everything</t>
        </is>
      </c>
      <c r="F3083" s="5" t="n">
        <v>32</v>
      </c>
      <c r="G3083" s="5" t="inlineStr">
        <is>
          <t>r/personalfinance</t>
        </is>
      </c>
      <c r="H3083" s="5" t="n">
        <v>4</v>
      </c>
      <c r="I3083" s="5" t="inlineStr">
        <is>
          <t>doesn't care</t>
        </is>
      </c>
      <c r="J3083" s="5" t="inlineStr">
        <is>
          <t>r/personalfinance #3 by gemma4</t>
        </is>
      </c>
      <c r="K3083" s="5" t="inlineStr">
        <is>
          <t>gemma4</t>
        </is>
      </c>
      <c r="L3083" s="5" t="inlineStr">
        <is>
          <t>Renting vs. Buying First Home - What's the consensus in your experience?</t>
        </is>
      </c>
      <c r="M308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083" s="5" t="inlineStr">
        <is>
          <t>upvote</t>
        </is>
      </c>
      <c r="O3083" s="5" t="inlineStr">
        <is>
          <t>Need real stories</t>
        </is>
      </c>
      <c r="P3083" s="5" t="inlineStr">
        <is>
          <t>upvote</t>
        </is>
      </c>
      <c r="Q3083" s="5" t="inlineStr">
        <is>
          <t>It’s a big deal, and a bit of a classic dilemma. Everyone’s got a story to tell, and the market’s always a bit of a rollercoaster, so hearing from others is valuable.</t>
        </is>
      </c>
      <c r="R3083" s="5">
        <f>IF(N3083=P3083,"same","different")</f>
        <v/>
      </c>
    </row>
    <row r="3084">
      <c r="A3084" s="5" t="n">
        <v>61</v>
      </c>
      <c r="B3084" s="5" t="inlineStr">
        <is>
          <t>Victor Hernandez</t>
        </is>
      </c>
      <c r="C3084" s="5" t="n">
        <v>69</v>
      </c>
      <c r="D3084" s="5" t="inlineStr">
        <is>
          <t>retired machinist</t>
        </is>
      </c>
      <c r="E3084" s="5" t="inlineStr">
        <is>
          <t>upvotes almost everything</t>
        </is>
      </c>
      <c r="F3084" s="5" t="n">
        <v>33</v>
      </c>
      <c r="G3084" s="5" t="inlineStr">
        <is>
          <t>r/personalfinance</t>
        </is>
      </c>
      <c r="H3084" s="5" t="n">
        <v>4</v>
      </c>
      <c r="I3084" s="5" t="inlineStr">
        <is>
          <t>doesn't care</t>
        </is>
      </c>
      <c r="J3084" s="5" t="inlineStr">
        <is>
          <t>r/personalfinance #5 by gemma3</t>
        </is>
      </c>
      <c r="K3084" s="5" t="inlineStr">
        <is>
          <t>gemma3</t>
        </is>
      </c>
      <c r="L3084" s="5" t="inlineStr">
        <is>
          <t>Subscription Audit - My Wallet Feels a Lot Better!</t>
        </is>
      </c>
      <c r="M308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084" s="5" t="inlineStr">
        <is>
          <t>upvote</t>
        </is>
      </c>
      <c r="O3084" s="5" t="inlineStr">
        <is>
          <t>Makes sense, gotta cut the waste.</t>
        </is>
      </c>
      <c r="P3084" s="5" t="inlineStr">
        <is>
          <t>upvote</t>
        </is>
      </c>
      <c r="Q3084" s="5" t="inlineStr">
        <is>
          <t>It’s a straightforward, honest, and relatable story. A bit of a win-win, really. Feels like a good starting point for someone who’s just starting to think about their finances.</t>
        </is>
      </c>
      <c r="R3084" s="5">
        <f>IF(N3084=P3084,"same","different")</f>
        <v/>
      </c>
    </row>
    <row r="3085">
      <c r="A3085" s="5" t="n">
        <v>61</v>
      </c>
      <c r="B3085" s="5" t="inlineStr">
        <is>
          <t>Victor Hernandez</t>
        </is>
      </c>
      <c r="C3085" s="5" t="n">
        <v>69</v>
      </c>
      <c r="D3085" s="5" t="inlineStr">
        <is>
          <t>retired machinist</t>
        </is>
      </c>
      <c r="E3085" s="5" t="inlineStr">
        <is>
          <t>upvotes almost everything</t>
        </is>
      </c>
      <c r="F3085" s="5" t="n">
        <v>34</v>
      </c>
      <c r="G3085" s="5" t="inlineStr">
        <is>
          <t>r/personalfinance</t>
        </is>
      </c>
      <c r="H3085" s="5" t="n">
        <v>4</v>
      </c>
      <c r="I3085" s="5" t="inlineStr">
        <is>
          <t>doesn't care</t>
        </is>
      </c>
      <c r="J3085" s="5" t="inlineStr">
        <is>
          <t>r/personalfinance #1 by gemma3</t>
        </is>
      </c>
      <c r="K3085" s="5" t="inlineStr">
        <is>
          <t>gemma3</t>
        </is>
      </c>
      <c r="L3085" s="5" t="inlineStr">
        <is>
          <t>The Slow Burn – It’s About Planning, Not Just Buying</t>
        </is>
      </c>
      <c r="M308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085" s="5" t="inlineStr">
        <is>
          <t>upvote</t>
        </is>
      </c>
      <c r="O3085" s="5" t="inlineStr">
        <is>
          <t>Makes sense, planning is key</t>
        </is>
      </c>
      <c r="P3085" s="5" t="inlineStr">
        <is>
          <t>upvote</t>
        </is>
      </c>
      <c r="Q3085" s="5" t="inlineStr">
        <is>
          <t>Interesting perspective. It’s a good point about reducing waste, and the spreadsheet idea seems sensible.</t>
        </is>
      </c>
      <c r="R3085" s="5">
        <f>IF(N3085=P3085,"same","different")</f>
        <v/>
      </c>
    </row>
    <row r="3086">
      <c r="A3086" s="5" t="n">
        <v>61</v>
      </c>
      <c r="B3086" s="5" t="inlineStr">
        <is>
          <t>Victor Hernandez</t>
        </is>
      </c>
      <c r="C3086" s="5" t="n">
        <v>69</v>
      </c>
      <c r="D3086" s="5" t="inlineStr">
        <is>
          <t>retired machinist</t>
        </is>
      </c>
      <c r="E3086" s="5" t="inlineStr">
        <is>
          <t>upvotes almost everything</t>
        </is>
      </c>
      <c r="F3086" s="5" t="n">
        <v>35</v>
      </c>
      <c r="G3086" s="5" t="inlineStr">
        <is>
          <t>r/personalfinance</t>
        </is>
      </c>
      <c r="H3086" s="5" t="n">
        <v>4</v>
      </c>
      <c r="I3086" s="5" t="inlineStr">
        <is>
          <t>doesn't care</t>
        </is>
      </c>
      <c r="J3086" s="5" t="inlineStr">
        <is>
          <t>r/personalfinance #5 by gemma4</t>
        </is>
      </c>
      <c r="K3086" s="5" t="inlineStr">
        <is>
          <t>gemma4</t>
        </is>
      </c>
      <c r="L3086" s="5" t="inlineStr">
        <is>
          <t>Just cut my subscriptions - check out what I saved!</t>
        </is>
      </c>
      <c r="M308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086" s="5" t="inlineStr">
        <is>
          <t>upvote</t>
        </is>
      </c>
      <c r="O3086" s="5" t="inlineStr">
        <is>
          <t>Makes sense</t>
        </is>
      </c>
      <c r="P3086" s="5" t="inlineStr">
        <is>
          <t>upvote</t>
        </is>
      </c>
      <c r="Q3086" s="5" t="inlineStr">
        <is>
          <t>Interesting. Nurses are always facing financial pressures, it’s good to see someone taking a proactive approach.</t>
        </is>
      </c>
      <c r="R3086" s="5">
        <f>IF(N3086=P3086,"same","different")</f>
        <v/>
      </c>
    </row>
    <row r="3087">
      <c r="A3087" s="5" t="n">
        <v>61</v>
      </c>
      <c r="B3087" s="5" t="inlineStr">
        <is>
          <t>Victor Hernandez</t>
        </is>
      </c>
      <c r="C3087" s="5" t="n">
        <v>69</v>
      </c>
      <c r="D3087" s="5" t="inlineStr">
        <is>
          <t>retired machinist</t>
        </is>
      </c>
      <c r="E3087" s="5" t="inlineStr">
        <is>
          <t>upvotes almost everything</t>
        </is>
      </c>
      <c r="F3087" s="5" t="n">
        <v>36</v>
      </c>
      <c r="G3087" s="5" t="inlineStr">
        <is>
          <t>r/personalfinance</t>
        </is>
      </c>
      <c r="H3087" s="5" t="n">
        <v>4</v>
      </c>
      <c r="I3087" s="5" t="inlineStr">
        <is>
          <t>doesn't care</t>
        </is>
      </c>
      <c r="J3087" s="5" t="inlineStr">
        <is>
          <t>r/personalfinance #4 by gemma3</t>
        </is>
      </c>
      <c r="K3087" s="5" t="inlineStr">
        <is>
          <t>gemma3</t>
        </is>
      </c>
      <c r="L3087" s="5" t="inlineStr">
        <is>
          <t>The Steady Climb</t>
        </is>
      </c>
      <c r="M308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087" s="5" t="inlineStr">
        <is>
          <t>upvote</t>
        </is>
      </c>
      <c r="O3087" s="5" t="inlineStr">
        <is>
          <t>Makes sense, slow and steady.</t>
        </is>
      </c>
      <c r="P3087" s="5" t="inlineStr">
        <is>
          <t>upvote</t>
        </is>
      </c>
      <c r="Q3087" s="5" t="inlineStr">
        <is>
          <t>It’s a relatable struggle. A bit of a rambling, thoughtful start, and the acknowledgement of the 'process' feels honest.</t>
        </is>
      </c>
      <c r="R3087" s="5">
        <f>IF(N3087=P3087,"same","different")</f>
        <v/>
      </c>
    </row>
    <row r="3088">
      <c r="A3088" s="5" t="n">
        <v>61</v>
      </c>
      <c r="B3088" s="5" t="inlineStr">
        <is>
          <t>Victor Hernandez</t>
        </is>
      </c>
      <c r="C3088" s="5" t="n">
        <v>69</v>
      </c>
      <c r="D3088" s="5" t="inlineStr">
        <is>
          <t>retired machinist</t>
        </is>
      </c>
      <c r="E3088" s="5" t="inlineStr">
        <is>
          <t>upvotes almost everything</t>
        </is>
      </c>
      <c r="F3088" s="5" t="n">
        <v>37</v>
      </c>
      <c r="G3088" s="5" t="inlineStr">
        <is>
          <t>r/personalfinance</t>
        </is>
      </c>
      <c r="H3088" s="5" t="n">
        <v>4</v>
      </c>
      <c r="I3088" s="5" t="inlineStr">
        <is>
          <t>doesn't care</t>
        </is>
      </c>
      <c r="J3088" s="5" t="inlineStr">
        <is>
          <t>r/personalfinance #2 by gemma3</t>
        </is>
      </c>
      <c r="K3088" s="5" t="inlineStr">
        <is>
          <t>gemma3</t>
        </is>
      </c>
      <c r="L3088" s="5" t="inlineStr">
        <is>
          <t>The Sticky Situation</t>
        </is>
      </c>
      <c r="M308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088" s="5" t="inlineStr">
        <is>
          <t>upvote</t>
        </is>
      </c>
      <c r="O3088" s="5" t="inlineStr">
        <is>
          <t>Good start for a cushion</t>
        </is>
      </c>
      <c r="P3088" s="5" t="inlineStr">
        <is>
          <t>upvote</t>
        </is>
      </c>
      <c r="Q3088" s="5" t="inlineStr">
        <is>
          <t>Relatable – it’s a tough spot, honestly.</t>
        </is>
      </c>
      <c r="R3088" s="5">
        <f>IF(N3088=P3088,"same","different")</f>
        <v/>
      </c>
    </row>
    <row r="3089">
      <c r="A3089" s="5" t="n">
        <v>61</v>
      </c>
      <c r="B3089" s="5" t="inlineStr">
        <is>
          <t>Victor Hernandez</t>
        </is>
      </c>
      <c r="C3089" s="5" t="n">
        <v>69</v>
      </c>
      <c r="D3089" s="5" t="inlineStr">
        <is>
          <t>retired machinist</t>
        </is>
      </c>
      <c r="E3089" s="5" t="inlineStr">
        <is>
          <t>upvotes almost everything</t>
        </is>
      </c>
      <c r="F3089" s="5" t="n">
        <v>38</v>
      </c>
      <c r="G3089" s="5" t="inlineStr">
        <is>
          <t>r/personalfinance</t>
        </is>
      </c>
      <c r="H3089" s="5" t="n">
        <v>4</v>
      </c>
      <c r="I3089" s="5" t="inlineStr">
        <is>
          <t>doesn't care</t>
        </is>
      </c>
      <c r="J3089" s="5" t="inlineStr">
        <is>
          <t>r/personalfinance #1 by gemma4</t>
        </is>
      </c>
      <c r="K3089" s="5" t="inlineStr">
        <is>
          <t>gemma4</t>
        </is>
      </c>
      <c r="L3089" s="5" t="inlineStr">
        <is>
          <t>Grocery Saving Hack for Farmers: How I Cut Costs Without Coupons</t>
        </is>
      </c>
      <c r="M308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089" s="5" t="inlineStr">
        <is>
          <t>upvote</t>
        </is>
      </c>
      <c r="O3089" s="5" t="inlineStr">
        <is>
          <t>Makes sense, volume matters.</t>
        </is>
      </c>
      <c r="P3089" s="5" t="inlineStr">
        <is>
          <t>upvote</t>
        </is>
      </c>
      <c r="Q3089" s="5" t="inlineStr">
        <is>
          <t>Interesting perspective. It’s a really smart approach – recognizing the bigger picture and focusing on value, not just the momentary discount.  Years of experience with farming definitely lends itself to that kind of thinking.</t>
        </is>
      </c>
      <c r="R3089" s="5">
        <f>IF(N3089=P3089,"same","different")</f>
        <v/>
      </c>
    </row>
    <row r="3090">
      <c r="A3090" s="5" t="n">
        <v>61</v>
      </c>
      <c r="B3090" s="5" t="inlineStr">
        <is>
          <t>Victor Hernandez</t>
        </is>
      </c>
      <c r="C3090" s="5" t="n">
        <v>69</v>
      </c>
      <c r="D3090" s="5" t="inlineStr">
        <is>
          <t>retired machinist</t>
        </is>
      </c>
      <c r="E3090" s="5" t="inlineStr">
        <is>
          <t>upvotes almost everything</t>
        </is>
      </c>
      <c r="F3090" s="5" t="n">
        <v>39</v>
      </c>
      <c r="G3090" s="5" t="inlineStr">
        <is>
          <t>r/personalfinance</t>
        </is>
      </c>
      <c r="H3090" s="5" t="n">
        <v>4</v>
      </c>
      <c r="I3090" s="5" t="inlineStr">
        <is>
          <t>doesn't care</t>
        </is>
      </c>
      <c r="J3090" s="5" t="inlineStr">
        <is>
          <t>r/personalfinance #4 by gemma4</t>
        </is>
      </c>
      <c r="K3090" s="5" t="inlineStr">
        <is>
          <t>gemma4</t>
        </is>
      </c>
      <c r="L3090" s="5" t="inlineStr">
        <is>
          <t>The Great Debate: 401k Match vs. Debt Paydown in My Late 50s</t>
        </is>
      </c>
      <c r="M309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090" s="5" t="inlineStr">
        <is>
          <t>upvote</t>
        </is>
      </c>
      <c r="O3090" s="5" t="inlineStr">
        <is>
          <t>Real-world dilemma</t>
        </is>
      </c>
      <c r="P3090" s="5" t="inlineStr">
        <is>
          <t>upvote</t>
        </is>
      </c>
      <c r="Q3090" s="5" t="inlineStr">
        <is>
          <t>Interesting perspective. It’s a classic struggle, really. Feels like you’re trying to balance immediate gratification with long-term security.  A bit of a good, solid thought, though I’m always a bit skeptical of overly simplistic answers.</t>
        </is>
      </c>
      <c r="R3090" s="5">
        <f>IF(N3090=P3090,"same","different")</f>
        <v/>
      </c>
    </row>
    <row r="3091">
      <c r="A3091" s="5" t="n">
        <v>61</v>
      </c>
      <c r="B3091" s="5" t="inlineStr">
        <is>
          <t>Victor Hernandez</t>
        </is>
      </c>
      <c r="C3091" s="5" t="n">
        <v>69</v>
      </c>
      <c r="D3091" s="5" t="inlineStr">
        <is>
          <t>retired machinist</t>
        </is>
      </c>
      <c r="E3091" s="5" t="inlineStr">
        <is>
          <t>upvotes almost everything</t>
        </is>
      </c>
      <c r="F3091" s="5" t="n">
        <v>40</v>
      </c>
      <c r="G3091" s="5" t="inlineStr">
        <is>
          <t>r/personalfinance</t>
        </is>
      </c>
      <c r="H3091" s="5" t="n">
        <v>4</v>
      </c>
      <c r="I3091" s="5" t="inlineStr">
        <is>
          <t>doesn't care</t>
        </is>
      </c>
      <c r="J3091" s="5" t="inlineStr">
        <is>
          <t>r/personalfinance #2 by gemma4</t>
        </is>
      </c>
      <c r="K3091" s="5" t="inlineStr">
        <is>
          <t>gemma4</t>
        </is>
      </c>
      <c r="L3091" s="5" t="inlineStr">
        <is>
          <t>Finally hit that first $1,000 emergency fund. It feels surreal.</t>
        </is>
      </c>
      <c r="M309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091" s="5" t="inlineStr">
        <is>
          <t>upvote</t>
        </is>
      </c>
      <c r="O3091" s="5" t="inlineStr">
        <is>
          <t>Good start</t>
        </is>
      </c>
      <c r="P3091" s="5" t="inlineStr">
        <is>
          <t>upvote</t>
        </is>
      </c>
      <c r="Q3091" s="5" t="inlineStr">
        <is>
          <t>It’s a good start – acknowledging the feeling of accomplishment is a nice touch. It’s relatable, and the advice is solid.</t>
        </is>
      </c>
      <c r="R3091" s="5">
        <f>IF(N3091=P3091,"same","different")</f>
        <v/>
      </c>
    </row>
    <row r="3092">
      <c r="A3092" s="5" t="n">
        <v>61</v>
      </c>
      <c r="B3092" s="5" t="inlineStr">
        <is>
          <t>Victor Hernandez</t>
        </is>
      </c>
      <c r="C3092" s="5" t="n">
        <v>69</v>
      </c>
      <c r="D3092" s="5" t="inlineStr">
        <is>
          <t>retired machinist</t>
        </is>
      </c>
      <c r="E3092" s="5" t="inlineStr">
        <is>
          <t>upvotes almost everything</t>
        </is>
      </c>
      <c r="F3092" s="5" t="n">
        <v>41</v>
      </c>
      <c r="G3092" s="5" t="inlineStr">
        <is>
          <t>r/technology</t>
        </is>
      </c>
      <c r="H3092" s="5" t="n">
        <v>5</v>
      </c>
      <c r="I3092" s="5" t="inlineStr">
        <is>
          <t>dislikes it</t>
        </is>
      </c>
      <c r="J3092" s="5" t="inlineStr">
        <is>
          <t>r/technology #5 by gemma3</t>
        </is>
      </c>
      <c r="K3092" s="5" t="inlineStr">
        <is>
          <t>gemma3</t>
        </is>
      </c>
      <c r="L3092" s="5" t="inlineStr">
        <is>
          <t>Okay, let’s talk about the Mac vs. Windows… seriously.</t>
        </is>
      </c>
      <c r="M309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092" s="5" t="inlineStr">
        <is>
          <t>upvote</t>
        </is>
      </c>
      <c r="O3092" s="5" t="inlineStr">
        <is>
          <t>Familiarity matters</t>
        </is>
      </c>
      <c r="P3092" s="5" t="inlineStr">
        <is>
          <t>downvote</t>
        </is>
      </c>
      <c r="Q3092" s="5" t="inlineStr">
        <is>
          <t>Sounds like a lot of fuss about something that’s already perfectly adequate for a mom.  It’s a bit of a knee-jerk reaction, don’t you think?</t>
        </is>
      </c>
      <c r="R3092" s="5">
        <f>IF(N3092=P3092,"same","different")</f>
        <v/>
      </c>
    </row>
    <row r="3093">
      <c r="A3093" s="5" t="n">
        <v>61</v>
      </c>
      <c r="B3093" s="5" t="inlineStr">
        <is>
          <t>Victor Hernandez</t>
        </is>
      </c>
      <c r="C3093" s="5" t="n">
        <v>69</v>
      </c>
      <c r="D3093" s="5" t="inlineStr">
        <is>
          <t>retired machinist</t>
        </is>
      </c>
      <c r="E3093" s="5" t="inlineStr">
        <is>
          <t>upvotes almost everything</t>
        </is>
      </c>
      <c r="F3093" s="5" t="n">
        <v>42</v>
      </c>
      <c r="G3093" s="5" t="inlineStr">
        <is>
          <t>r/technology</t>
        </is>
      </c>
      <c r="H3093" s="5" t="n">
        <v>5</v>
      </c>
      <c r="I3093" s="5" t="inlineStr">
        <is>
          <t>dislikes it</t>
        </is>
      </c>
      <c r="J3093" s="5" t="inlineStr">
        <is>
          <t>r/technology #5 by gemma4</t>
        </is>
      </c>
      <c r="K3093" s="5" t="inlineStr">
        <is>
          <t>gemma4</t>
        </is>
      </c>
      <c r="L3093" s="5" t="inlineStr">
        <is>
          <t>Thinking about ditching Windows for macOS – Anyone else seriously considering it?</t>
        </is>
      </c>
      <c r="M309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093" s="5" t="inlineStr">
        <is>
          <t>upvote</t>
        </is>
      </c>
      <c r="O3093" s="5" t="inlineStr">
        <is>
          <t>Cleaner system</t>
        </is>
      </c>
      <c r="P3093" s="5" t="inlineStr">
        <is>
          <t>upvote</t>
        </is>
      </c>
      <c r="Q3093" s="5" t="inlineStr">
        <is>
          <t>Interesting perspective. It’s easy to get caught up in the shiny things, but a stable, reliable system is important, especially with kids.</t>
        </is>
      </c>
      <c r="R3093" s="5">
        <f>IF(N3093=P3093,"same","different")</f>
        <v/>
      </c>
    </row>
    <row r="3094">
      <c r="A3094" s="5" t="n">
        <v>61</v>
      </c>
      <c r="B3094" s="5" t="inlineStr">
        <is>
          <t>Victor Hernandez</t>
        </is>
      </c>
      <c r="C3094" s="5" t="n">
        <v>69</v>
      </c>
      <c r="D3094" s="5" t="inlineStr">
        <is>
          <t>retired machinist</t>
        </is>
      </c>
      <c r="E3094" s="5" t="inlineStr">
        <is>
          <t>upvotes almost everything</t>
        </is>
      </c>
      <c r="F3094" s="5" t="n">
        <v>43</v>
      </c>
      <c r="G3094" s="5" t="inlineStr">
        <is>
          <t>r/technology</t>
        </is>
      </c>
      <c r="H3094" s="5" t="n">
        <v>5</v>
      </c>
      <c r="I3094" s="5" t="inlineStr">
        <is>
          <t>dislikes it</t>
        </is>
      </c>
      <c r="J3094" s="5" t="inlineStr">
        <is>
          <t>r/technology #1 by gemma3</t>
        </is>
      </c>
      <c r="K3094" s="5" t="inlineStr">
        <is>
          <t>gemma3</t>
        </is>
      </c>
      <c r="L3094" s="5" t="inlineStr">
        <is>
          <t>Privacy Settings – Seriously, Rethink Them</t>
        </is>
      </c>
      <c r="M309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094" s="5" t="inlineStr">
        <is>
          <t>upvote</t>
        </is>
      </c>
      <c r="O3094" s="5" t="inlineStr">
        <is>
          <t>Makes sense, gotta be careful.</t>
        </is>
      </c>
      <c r="P3094" s="5" t="inlineStr">
        <is>
          <t>upvote</t>
        </is>
      </c>
      <c r="Q3094" s="5" t="inlineStr">
        <is>
          <t>It’s a relatable concern – everyone feels a little uneasy about data, especially after a divorce.  It’s a genuine worry, and it’s good to acknowledge that.</t>
        </is>
      </c>
      <c r="R3094" s="5">
        <f>IF(N3094=P3094,"same","different")</f>
        <v/>
      </c>
    </row>
    <row r="3095">
      <c r="A3095" s="5" t="n">
        <v>61</v>
      </c>
      <c r="B3095" s="5" t="inlineStr">
        <is>
          <t>Victor Hernandez</t>
        </is>
      </c>
      <c r="C3095" s="5" t="n">
        <v>69</v>
      </c>
      <c r="D3095" s="5" t="inlineStr">
        <is>
          <t>retired machinist</t>
        </is>
      </c>
      <c r="E3095" s="5" t="inlineStr">
        <is>
          <t>upvotes almost everything</t>
        </is>
      </c>
      <c r="F3095" s="5" t="n">
        <v>44</v>
      </c>
      <c r="G3095" s="5" t="inlineStr">
        <is>
          <t>r/technology</t>
        </is>
      </c>
      <c r="H3095" s="5" t="n">
        <v>5</v>
      </c>
      <c r="I3095" s="5" t="inlineStr">
        <is>
          <t>dislikes it</t>
        </is>
      </c>
      <c r="J3095" s="5" t="inlineStr">
        <is>
          <t>r/technology #1 by gemma4</t>
        </is>
      </c>
      <c r="K3095" s="5" t="inlineStr">
        <is>
          <t>gemma4</t>
        </is>
      </c>
      <c r="L3095" s="5" t="inlineStr">
        <is>
          <t>Privacy settings everyone should change. Feeling a bit exposed lately.</t>
        </is>
      </c>
      <c r="M309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095" s="5" t="inlineStr">
        <is>
          <t>upvote</t>
        </is>
      </c>
      <c r="O3095" s="5" t="inlineStr">
        <is>
          <t>Makes sense.</t>
        </is>
      </c>
      <c r="P3095" s="5" t="inlineStr">
        <is>
          <t>upvote</t>
        </is>
      </c>
      <c r="Q3095" s="5" t="inlineStr">
        <is>
          <t>Interesting. Feels like a real problem, even if it’s not massive.</t>
        </is>
      </c>
      <c r="R3095" s="5">
        <f>IF(N3095=P3095,"same","different")</f>
        <v/>
      </c>
    </row>
    <row r="3096">
      <c r="A3096" s="5" t="n">
        <v>61</v>
      </c>
      <c r="B3096" s="5" t="inlineStr">
        <is>
          <t>Victor Hernandez</t>
        </is>
      </c>
      <c r="C3096" s="5" t="n">
        <v>69</v>
      </c>
      <c r="D3096" s="5" t="inlineStr">
        <is>
          <t>retired machinist</t>
        </is>
      </c>
      <c r="E3096" s="5" t="inlineStr">
        <is>
          <t>upvotes almost everything</t>
        </is>
      </c>
      <c r="F3096" s="5" t="n">
        <v>45</v>
      </c>
      <c r="G3096" s="5" t="inlineStr">
        <is>
          <t>r/technology</t>
        </is>
      </c>
      <c r="H3096" s="5" t="n">
        <v>5</v>
      </c>
      <c r="I3096" s="5" t="inlineStr">
        <is>
          <t>dislikes it</t>
        </is>
      </c>
      <c r="J3096" s="5" t="inlineStr">
        <is>
          <t>r/technology #4 by gemma3</t>
        </is>
      </c>
      <c r="K3096" s="5" t="inlineStr">
        <is>
          <t>gemma3</t>
        </is>
      </c>
      <c r="L3096" s="5" t="inlineStr">
        <is>
          <t>Laptop Upgrade Dilemma - Seriously, anyone have any thoughts?</t>
        </is>
      </c>
      <c r="M309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096" s="5" t="inlineStr">
        <is>
          <t>upvote</t>
        </is>
      </c>
      <c r="O3096" s="5" t="inlineStr">
        <is>
          <t>Needs practical advice</t>
        </is>
      </c>
      <c r="P3096" s="5" t="inlineStr">
        <is>
          <t>upvote</t>
        </is>
      </c>
      <c r="Q3096" s="5" t="inlineStr">
        <is>
          <t>It’s a relatable problem – feeling overwhelmed by choices.  The ‘maze’ comment is a bit of a cliché, but it’s honest about the struggle.</t>
        </is>
      </c>
      <c r="R3096" s="5">
        <f>IF(N3096=P3096,"same","different")</f>
        <v/>
      </c>
    </row>
    <row r="3097">
      <c r="A3097" s="5" t="n">
        <v>61</v>
      </c>
      <c r="B3097" s="5" t="inlineStr">
        <is>
          <t>Victor Hernandez</t>
        </is>
      </c>
      <c r="C3097" s="5" t="n">
        <v>69</v>
      </c>
      <c r="D3097" s="5" t="inlineStr">
        <is>
          <t>retired machinist</t>
        </is>
      </c>
      <c r="E3097" s="5" t="inlineStr">
        <is>
          <t>upvotes almost everything</t>
        </is>
      </c>
      <c r="F3097" s="5" t="n">
        <v>46</v>
      </c>
      <c r="G3097" s="5" t="inlineStr">
        <is>
          <t>r/technology</t>
        </is>
      </c>
      <c r="H3097" s="5" t="n">
        <v>5</v>
      </c>
      <c r="I3097" s="5" t="inlineStr">
        <is>
          <t>dislikes it</t>
        </is>
      </c>
      <c r="J3097" s="5" t="inlineStr">
        <is>
          <t>r/technology #4 by gemma4</t>
        </is>
      </c>
      <c r="K3097" s="5" t="inlineStr">
        <is>
          <t>gemma4</t>
        </is>
      </c>
      <c r="L3097" s="5" t="inlineStr">
        <is>
          <t>New Laptop Buying Advice - Worth the Upgrade?</t>
        </is>
      </c>
      <c r="M309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097" s="5" t="inlineStr">
        <is>
          <t>upvote</t>
        </is>
      </c>
      <c r="O3097" s="5" t="inlineStr">
        <is>
          <t>Makes sense, family stuff.</t>
        </is>
      </c>
      <c r="P3097" s="5" t="inlineStr">
        <is>
          <t>upvote</t>
        </is>
      </c>
      <c r="Q3097" s="5" t="inlineStr">
        <is>
          <t>It’s a reasonable question. Seems like a lot of people are wrestling with the same thing - balancing cost and longevity.  I’ve been through this myself a few times, and it’s a genuine concern.</t>
        </is>
      </c>
      <c r="R3097" s="5">
        <f>IF(N3097=P3097,"same","different")</f>
        <v/>
      </c>
    </row>
    <row r="3098">
      <c r="A3098" s="5" t="n">
        <v>61</v>
      </c>
      <c r="B3098" s="5" t="inlineStr">
        <is>
          <t>Victor Hernandez</t>
        </is>
      </c>
      <c r="C3098" s="5" t="n">
        <v>69</v>
      </c>
      <c r="D3098" s="5" t="inlineStr">
        <is>
          <t>retired machinist</t>
        </is>
      </c>
      <c r="E3098" s="5" t="inlineStr">
        <is>
          <t>upvotes almost everything</t>
        </is>
      </c>
      <c r="F3098" s="5" t="n">
        <v>47</v>
      </c>
      <c r="G3098" s="5" t="inlineStr">
        <is>
          <t>r/technology</t>
        </is>
      </c>
      <c r="H3098" s="5" t="n">
        <v>5</v>
      </c>
      <c r="I3098" s="5" t="inlineStr">
        <is>
          <t>dislikes it</t>
        </is>
      </c>
      <c r="J3098" s="5" t="inlineStr">
        <is>
          <t>r/technology #3 by gemma4</t>
        </is>
      </c>
      <c r="K3098" s="5" t="inlineStr">
        <is>
          <t>gemma4</t>
        </is>
      </c>
      <c r="L3098" s="5" t="inlineStr">
        <is>
          <t>Saved some cash today, folks.</t>
        </is>
      </c>
      <c r="M309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098" s="5" t="inlineStr">
        <is>
          <t>upvote</t>
        </is>
      </c>
      <c r="O3098" s="5" t="inlineStr">
        <is>
          <t>Fixing things is good</t>
        </is>
      </c>
      <c r="P3098" s="5" t="inlineStr">
        <is>
          <t>upvote</t>
        </is>
      </c>
      <c r="Q3098" s="5" t="inlineStr">
        <is>
          <t>That’s a really good story. It’s nice to hear about taking a little bit of a challenge and seeing a result.  It’s a relatable sentiment – we all get stuck with things we don’t want to throw away.</t>
        </is>
      </c>
      <c r="R3098" s="5">
        <f>IF(N3098=P3098,"same","different")</f>
        <v/>
      </c>
    </row>
    <row r="3099">
      <c r="A3099" s="5" t="n">
        <v>61</v>
      </c>
      <c r="B3099" s="5" t="inlineStr">
        <is>
          <t>Victor Hernandez</t>
        </is>
      </c>
      <c r="C3099" s="5" t="n">
        <v>69</v>
      </c>
      <c r="D3099" s="5" t="inlineStr">
        <is>
          <t>retired machinist</t>
        </is>
      </c>
      <c r="E3099" s="5" t="inlineStr">
        <is>
          <t>upvotes almost everything</t>
        </is>
      </c>
      <c r="F3099" s="5" t="n">
        <v>48</v>
      </c>
      <c r="G3099" s="5" t="inlineStr">
        <is>
          <t>r/technology</t>
        </is>
      </c>
      <c r="H3099" s="5" t="n">
        <v>5</v>
      </c>
      <c r="I3099" s="5" t="inlineStr">
        <is>
          <t>dislikes it</t>
        </is>
      </c>
      <c r="J3099" s="5" t="inlineStr">
        <is>
          <t>r/technology #2 by gemma3</t>
        </is>
      </c>
      <c r="K3099" s="5" t="inlineStr">
        <is>
          <t>gemma3</t>
        </is>
      </c>
      <c r="L3099" s="5" t="inlineStr">
        <is>
          <t>A Little Patience, a Lot of Memories</t>
        </is>
      </c>
      <c r="M309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099" s="5" t="inlineStr">
        <is>
          <t>upvote</t>
        </is>
      </c>
      <c r="O3099" s="5" t="inlineStr">
        <is>
          <t>Makes sense, patience matters.</t>
        </is>
      </c>
      <c r="P3099" s="5" t="inlineStr">
        <is>
          <t>upvote</t>
        </is>
      </c>
      <c r="Q3099" s="5" t="inlineStr">
        <is>
          <t>It’s a nice, thoughtful piece. The nostalgia factor is real, and the advice feels practical, even if a little… old-fashioned.</t>
        </is>
      </c>
      <c r="R3099" s="5">
        <f>IF(N3099=P3099,"same","different")</f>
        <v/>
      </c>
    </row>
    <row r="3100">
      <c r="A3100" s="5" t="n">
        <v>61</v>
      </c>
      <c r="B3100" s="5" t="inlineStr">
        <is>
          <t>Victor Hernandez</t>
        </is>
      </c>
      <c r="C3100" s="5" t="n">
        <v>69</v>
      </c>
      <c r="D3100" s="5" t="inlineStr">
        <is>
          <t>retired machinist</t>
        </is>
      </c>
      <c r="E3100" s="5" t="inlineStr">
        <is>
          <t>upvotes almost everything</t>
        </is>
      </c>
      <c r="F3100" s="5" t="n">
        <v>49</v>
      </c>
      <c r="G3100" s="5" t="inlineStr">
        <is>
          <t>r/technology</t>
        </is>
      </c>
      <c r="H3100" s="5" t="n">
        <v>5</v>
      </c>
      <c r="I3100" s="5" t="inlineStr">
        <is>
          <t>dislikes it</t>
        </is>
      </c>
      <c r="J3100" s="5" t="inlineStr">
        <is>
          <t>r/technology #3 by gemma3</t>
        </is>
      </c>
      <c r="K3100" s="5" t="inlineStr">
        <is>
          <t>gemma3</t>
        </is>
      </c>
      <c r="L3100" s="5" t="inlineStr">
        <is>
          <t>Well, that’s a good one, actually.</t>
        </is>
      </c>
      <c r="M310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100" s="5" t="inlineStr">
        <is>
          <t>upvote</t>
        </is>
      </c>
      <c r="O3100" s="5" t="inlineStr">
        <is>
          <t>Good old fix</t>
        </is>
      </c>
      <c r="P3100" s="5" t="inlineStr">
        <is>
          <t>upvote</t>
        </is>
      </c>
      <c r="Q3100" s="5" t="inlineStr">
        <is>
          <t>It’s a nice story. A bit of quiet satisfaction, you know?  Makes me feel a little better about things, even if it’s just a small thing.</t>
        </is>
      </c>
      <c r="R3100" s="5">
        <f>IF(N3100=P3100,"same","different")</f>
        <v/>
      </c>
    </row>
    <row r="3101">
      <c r="A3101" s="5" t="n">
        <v>61</v>
      </c>
      <c r="B3101" s="5" t="inlineStr">
        <is>
          <t>Victor Hernandez</t>
        </is>
      </c>
      <c r="C3101" s="5" t="n">
        <v>69</v>
      </c>
      <c r="D3101" s="5" t="inlineStr">
        <is>
          <t>retired machinist</t>
        </is>
      </c>
      <c r="E3101" s="5" t="inlineStr">
        <is>
          <t>upvotes almost everything</t>
        </is>
      </c>
      <c r="F3101" s="5" t="n">
        <v>50</v>
      </c>
      <c r="G3101" s="5" t="inlineStr">
        <is>
          <t>r/technology</t>
        </is>
      </c>
      <c r="H3101" s="5" t="n">
        <v>5</v>
      </c>
      <c r="I3101" s="5" t="inlineStr">
        <is>
          <t>dislikes it</t>
        </is>
      </c>
      <c r="J3101" s="5" t="inlineStr">
        <is>
          <t>r/technology #2 by gemma4</t>
        </is>
      </c>
      <c r="K3101" s="5" t="inlineStr">
        <is>
          <t>gemma4</t>
        </is>
      </c>
      <c r="L3101" s="5" t="inlineStr">
        <is>
          <t>Finally figured out a way to keep all those family photos safe!</t>
        </is>
      </c>
      <c r="M310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101" s="5" t="inlineStr">
        <is>
          <t>upvote</t>
        </is>
      </c>
      <c r="O3101" s="5" t="inlineStr">
        <is>
          <t>Physical is best</t>
        </is>
      </c>
      <c r="P3101" s="5" t="inlineStr">
        <is>
          <t>upvote</t>
        </is>
      </c>
      <c r="Q3101" s="5" t="inlineStr">
        <is>
          <t>It sounds like a really sensible and reassuring approach. People often value tangible things and the feeling of control it provides, which is a nice point.</t>
        </is>
      </c>
      <c r="R3101" s="5">
        <f>IF(N3101=P3101,"same","different")</f>
        <v/>
      </c>
    </row>
    <row r="3102">
      <c r="A3102" s="5" t="n">
        <v>62</v>
      </c>
      <c r="B3102" s="5" t="inlineStr">
        <is>
          <t>Avery Brooks</t>
        </is>
      </c>
      <c r="C3102" s="5" t="n">
        <v>77</v>
      </c>
      <c r="D3102" s="5" t="inlineStr">
        <is>
          <t>carpenter</t>
        </is>
      </c>
      <c r="E3102" s="5" t="inlineStr">
        <is>
          <t>typical</t>
        </is>
      </c>
      <c r="F3102" s="5" t="n">
        <v>1</v>
      </c>
      <c r="G3102" s="5" t="inlineStr">
        <is>
          <t>r/technology</t>
        </is>
      </c>
      <c r="H3102" s="5" t="n">
        <v>1</v>
      </c>
      <c r="I3102" s="5" t="inlineStr">
        <is>
          <t>loves it</t>
        </is>
      </c>
      <c r="J3102" s="5" t="inlineStr">
        <is>
          <t>r/technology #5 by gemma3</t>
        </is>
      </c>
      <c r="K3102" s="5" t="inlineStr">
        <is>
          <t>gemma3</t>
        </is>
      </c>
      <c r="L3102" s="5" t="inlineStr">
        <is>
          <t>Okay, let’s talk about the Mac vs. Windows… seriously.</t>
        </is>
      </c>
      <c r="M310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102" s="5" t="inlineStr">
        <is>
          <t>upvote</t>
        </is>
      </c>
      <c r="O3102" s="5" t="inlineStr">
        <is>
          <t>Ecosystem appeal</t>
        </is>
      </c>
      <c r="P3102" s="5" t="inlineStr">
        <is>
          <t>downvote</t>
        </is>
      </c>
      <c r="Q3102" s="5" t="inlineStr">
        <is>
          <t>Walls of text! Seriously, it’s a pain.</t>
        </is>
      </c>
      <c r="R3102" s="5">
        <f>IF(N3102=P3102,"same","different")</f>
        <v/>
      </c>
    </row>
    <row r="3103">
      <c r="A3103" s="5" t="n">
        <v>62</v>
      </c>
      <c r="B3103" s="5" t="inlineStr">
        <is>
          <t>Avery Brooks</t>
        </is>
      </c>
      <c r="C3103" s="5" t="n">
        <v>77</v>
      </c>
      <c r="D3103" s="5" t="inlineStr">
        <is>
          <t>carpenter</t>
        </is>
      </c>
      <c r="E3103" s="5" t="inlineStr">
        <is>
          <t>typical</t>
        </is>
      </c>
      <c r="F3103" s="5" t="n">
        <v>2</v>
      </c>
      <c r="G3103" s="5" t="inlineStr">
        <is>
          <t>r/technology</t>
        </is>
      </c>
      <c r="H3103" s="5" t="n">
        <v>1</v>
      </c>
      <c r="I3103" s="5" t="inlineStr">
        <is>
          <t>loves it</t>
        </is>
      </c>
      <c r="J3103" s="5" t="inlineStr">
        <is>
          <t>r/technology #1 by gemma4</t>
        </is>
      </c>
      <c r="K3103" s="5" t="inlineStr">
        <is>
          <t>gemma4</t>
        </is>
      </c>
      <c r="L3103" s="5" t="inlineStr">
        <is>
          <t>Privacy settings everyone should change. Feeling a bit exposed lately.</t>
        </is>
      </c>
      <c r="M310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103" s="5" t="inlineStr">
        <is>
          <t>upvote</t>
        </is>
      </c>
      <c r="O3103" s="5" t="inlineStr">
        <is>
          <t>Good general points</t>
        </is>
      </c>
      <c r="P3103" s="5" t="inlineStr">
        <is>
          <t>nothing</t>
        </is>
      </c>
      <c r="Q3103" s="5" t="inlineStr">
        <is>
          <t>Sounds a bit… intense. Honestly, I’ve been tinkering with my router, mostly. It’s a bit of a puzzle, really.</t>
        </is>
      </c>
      <c r="R3103" s="5">
        <f>IF(N3103=P3103,"same","different")</f>
        <v/>
      </c>
    </row>
    <row r="3104">
      <c r="A3104" s="5" t="n">
        <v>62</v>
      </c>
      <c r="B3104" s="5" t="inlineStr">
        <is>
          <t>Avery Brooks</t>
        </is>
      </c>
      <c r="C3104" s="5" t="n">
        <v>77</v>
      </c>
      <c r="D3104" s="5" t="inlineStr">
        <is>
          <t>carpenter</t>
        </is>
      </c>
      <c r="E3104" s="5" t="inlineStr">
        <is>
          <t>typical</t>
        </is>
      </c>
      <c r="F3104" s="5" t="n">
        <v>3</v>
      </c>
      <c r="G3104" s="5" t="inlineStr">
        <is>
          <t>r/technology</t>
        </is>
      </c>
      <c r="H3104" s="5" t="n">
        <v>1</v>
      </c>
      <c r="I3104" s="5" t="inlineStr">
        <is>
          <t>loves it</t>
        </is>
      </c>
      <c r="J3104" s="5" t="inlineStr">
        <is>
          <t>r/technology #1 by gemma3</t>
        </is>
      </c>
      <c r="K3104" s="5" t="inlineStr">
        <is>
          <t>gemma3</t>
        </is>
      </c>
      <c r="L3104" s="5" t="inlineStr">
        <is>
          <t>Privacy Settings – Seriously, Rethink Them</t>
        </is>
      </c>
      <c r="M310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104" s="5" t="inlineStr">
        <is>
          <t>upvote</t>
        </is>
      </c>
      <c r="O3104" s="5" t="inlineStr">
        <is>
          <t>Makes sense, gotta be careful</t>
        </is>
      </c>
      <c r="P3104" s="5" t="inlineStr">
        <is>
          <t>upvote</t>
        </is>
      </c>
      <c r="Q3104" s="5" t="inlineStr">
        <is>
          <t>Sounds like a bit of a headache. Everyone’s stressed about privacy, it’s a bit of a rabbit hole.</t>
        </is>
      </c>
      <c r="R3104" s="5">
        <f>IF(N3104=P3104,"same","different")</f>
        <v/>
      </c>
    </row>
    <row r="3105">
      <c r="A3105" s="5" t="n">
        <v>62</v>
      </c>
      <c r="B3105" s="5" t="inlineStr">
        <is>
          <t>Avery Brooks</t>
        </is>
      </c>
      <c r="C3105" s="5" t="n">
        <v>77</v>
      </c>
      <c r="D3105" s="5" t="inlineStr">
        <is>
          <t>carpenter</t>
        </is>
      </c>
      <c r="E3105" s="5" t="inlineStr">
        <is>
          <t>typical</t>
        </is>
      </c>
      <c r="F3105" s="5" t="n">
        <v>4</v>
      </c>
      <c r="G3105" s="5" t="inlineStr">
        <is>
          <t>r/technology</t>
        </is>
      </c>
      <c r="H3105" s="5" t="n">
        <v>1</v>
      </c>
      <c r="I3105" s="5" t="inlineStr">
        <is>
          <t>loves it</t>
        </is>
      </c>
      <c r="J3105" s="5" t="inlineStr">
        <is>
          <t>r/technology #4 by gemma4</t>
        </is>
      </c>
      <c r="K3105" s="5" t="inlineStr">
        <is>
          <t>gemma4</t>
        </is>
      </c>
      <c r="L3105" s="5" t="inlineStr">
        <is>
          <t>New Laptop Buying Advice - Worth the Upgrade?</t>
        </is>
      </c>
      <c r="M310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105" s="5" t="inlineStr">
        <is>
          <t>upvote</t>
        </is>
      </c>
      <c r="O3105" s="5" t="inlineStr">
        <is>
          <t>Makes sense.</t>
        </is>
      </c>
      <c r="P3105" s="5" t="inlineStr">
        <is>
          <t>upvote</t>
        </is>
      </c>
      <c r="Q3105" s="5" t="inlineStr">
        <is>
          <t>Seriously, that’s a *lot* of tech jargon.  Let’s just get it over with.</t>
        </is>
      </c>
      <c r="R3105" s="5">
        <f>IF(N3105=P3105,"same","different")</f>
        <v/>
      </c>
    </row>
    <row r="3106">
      <c r="A3106" s="5" t="n">
        <v>62</v>
      </c>
      <c r="B3106" s="5" t="inlineStr">
        <is>
          <t>Avery Brooks</t>
        </is>
      </c>
      <c r="C3106" s="5" t="n">
        <v>77</v>
      </c>
      <c r="D3106" s="5" t="inlineStr">
        <is>
          <t>carpenter</t>
        </is>
      </c>
      <c r="E3106" s="5" t="inlineStr">
        <is>
          <t>typical</t>
        </is>
      </c>
      <c r="F3106" s="5" t="n">
        <v>5</v>
      </c>
      <c r="G3106" s="5" t="inlineStr">
        <is>
          <t>r/technology</t>
        </is>
      </c>
      <c r="H3106" s="5" t="n">
        <v>1</v>
      </c>
      <c r="I3106" s="5" t="inlineStr">
        <is>
          <t>loves it</t>
        </is>
      </c>
      <c r="J3106" s="5" t="inlineStr">
        <is>
          <t>r/technology #2 by gemma3</t>
        </is>
      </c>
      <c r="K3106" s="5" t="inlineStr">
        <is>
          <t>gemma3</t>
        </is>
      </c>
      <c r="L3106" s="5" t="inlineStr">
        <is>
          <t>A Little Patience, a Lot of Memories</t>
        </is>
      </c>
      <c r="M310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106" s="5" t="inlineStr">
        <is>
          <t>upvote</t>
        </is>
      </c>
      <c r="O3106" s="5" t="inlineStr">
        <is>
          <t>Makes sense, patience matters.</t>
        </is>
      </c>
      <c r="P3106" s="5" t="inlineStr">
        <is>
          <t>nothing</t>
        </is>
      </c>
      <c r="Q3106" s="5" t="inlineStr">
        <is>
          <t>Sounds like a bit of a fuss. A little patience, eh?  Might be a bit… quaint, actually.</t>
        </is>
      </c>
      <c r="R3106" s="5">
        <f>IF(N3106=P3106,"same","different")</f>
        <v/>
      </c>
    </row>
    <row r="3107">
      <c r="A3107" s="5" t="n">
        <v>62</v>
      </c>
      <c r="B3107" s="5" t="inlineStr">
        <is>
          <t>Avery Brooks</t>
        </is>
      </c>
      <c r="C3107" s="5" t="n">
        <v>77</v>
      </c>
      <c r="D3107" s="5" t="inlineStr">
        <is>
          <t>carpenter</t>
        </is>
      </c>
      <c r="E3107" s="5" t="inlineStr">
        <is>
          <t>typical</t>
        </is>
      </c>
      <c r="F3107" s="5" t="n">
        <v>6</v>
      </c>
      <c r="G3107" s="5" t="inlineStr">
        <is>
          <t>r/technology</t>
        </is>
      </c>
      <c r="H3107" s="5" t="n">
        <v>1</v>
      </c>
      <c r="I3107" s="5" t="inlineStr">
        <is>
          <t>loves it</t>
        </is>
      </c>
      <c r="J3107" s="5" t="inlineStr">
        <is>
          <t>r/technology #4 by gemma3</t>
        </is>
      </c>
      <c r="K3107" s="5" t="inlineStr">
        <is>
          <t>gemma3</t>
        </is>
      </c>
      <c r="L3107" s="5" t="inlineStr">
        <is>
          <t>Laptop Upgrade Dilemma - Seriously, anyone have any thoughts?</t>
        </is>
      </c>
      <c r="M310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107" s="5" t="inlineStr">
        <is>
          <t>upvote</t>
        </is>
      </c>
      <c r="O3107" s="5" t="inlineStr">
        <is>
          <t>Sounds like a real headache</t>
        </is>
      </c>
      <c r="P3107" s="5" t="inlineStr">
        <is>
          <t>upvote</t>
        </is>
      </c>
      <c r="Q3107" s="5" t="inlineStr">
        <is>
          <t>Sounds like a right mess. A little overwhelmed is a good start, honestly.</t>
        </is>
      </c>
      <c r="R3107" s="5">
        <f>IF(N3107=P3107,"same","different")</f>
        <v/>
      </c>
    </row>
    <row r="3108">
      <c r="A3108" s="5" t="n">
        <v>62</v>
      </c>
      <c r="B3108" s="5" t="inlineStr">
        <is>
          <t>Avery Brooks</t>
        </is>
      </c>
      <c r="C3108" s="5" t="n">
        <v>77</v>
      </c>
      <c r="D3108" s="5" t="inlineStr">
        <is>
          <t>carpenter</t>
        </is>
      </c>
      <c r="E3108" s="5" t="inlineStr">
        <is>
          <t>typical</t>
        </is>
      </c>
      <c r="F3108" s="5" t="n">
        <v>7</v>
      </c>
      <c r="G3108" s="5" t="inlineStr">
        <is>
          <t>r/technology</t>
        </is>
      </c>
      <c r="H3108" s="5" t="n">
        <v>1</v>
      </c>
      <c r="I3108" s="5" t="inlineStr">
        <is>
          <t>loves it</t>
        </is>
      </c>
      <c r="J3108" s="5" t="inlineStr">
        <is>
          <t>r/technology #3 by gemma4</t>
        </is>
      </c>
      <c r="K3108" s="5" t="inlineStr">
        <is>
          <t>gemma4</t>
        </is>
      </c>
      <c r="L3108" s="5" t="inlineStr">
        <is>
          <t>Saved some cash today, folks.</t>
        </is>
      </c>
      <c r="M310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108" s="5" t="inlineStr">
        <is>
          <t>upvote</t>
        </is>
      </c>
      <c r="O3108" s="5" t="inlineStr">
        <is>
          <t>Good old-fashioned fixing</t>
        </is>
      </c>
      <c r="P3108" s="5" t="inlineStr">
        <is>
          <t>upvote</t>
        </is>
      </c>
      <c r="Q3108" s="5" t="inlineStr">
        <is>
          <t>That’s a good story – a little bit of a puzzle, and fixing things is satisfying!</t>
        </is>
      </c>
      <c r="R3108" s="5">
        <f>IF(N3108=P3108,"same","different")</f>
        <v/>
      </c>
    </row>
    <row r="3109">
      <c r="A3109" s="5" t="n">
        <v>62</v>
      </c>
      <c r="B3109" s="5" t="inlineStr">
        <is>
          <t>Avery Brooks</t>
        </is>
      </c>
      <c r="C3109" s="5" t="n">
        <v>77</v>
      </c>
      <c r="D3109" s="5" t="inlineStr">
        <is>
          <t>carpenter</t>
        </is>
      </c>
      <c r="E3109" s="5" t="inlineStr">
        <is>
          <t>typical</t>
        </is>
      </c>
      <c r="F3109" s="5" t="n">
        <v>8</v>
      </c>
      <c r="G3109" s="5" t="inlineStr">
        <is>
          <t>r/technology</t>
        </is>
      </c>
      <c r="H3109" s="5" t="n">
        <v>1</v>
      </c>
      <c r="I3109" s="5" t="inlineStr">
        <is>
          <t>loves it</t>
        </is>
      </c>
      <c r="J3109" s="5" t="inlineStr">
        <is>
          <t>r/technology #3 by gemma3</t>
        </is>
      </c>
      <c r="K3109" s="5" t="inlineStr">
        <is>
          <t>gemma3</t>
        </is>
      </c>
      <c r="L3109" s="5" t="inlineStr">
        <is>
          <t>Well, that’s a good one, actually.</t>
        </is>
      </c>
      <c r="M310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109" s="5" t="inlineStr">
        <is>
          <t>upvote</t>
        </is>
      </c>
      <c r="O3109" s="5" t="inlineStr">
        <is>
          <t>Good fix.</t>
        </is>
      </c>
      <c r="P3109" s="5" t="inlineStr">
        <is>
          <t>upvote</t>
        </is>
      </c>
      <c r="Q3109" s="5" t="inlineStr">
        <is>
          <t>That’s a charming little story.  A good bit of tinkering – that’s the spirit, isn’t it?</t>
        </is>
      </c>
      <c r="R3109" s="5">
        <f>IF(N3109=P3109,"same","different")</f>
        <v/>
      </c>
    </row>
    <row r="3110">
      <c r="A3110" s="5" t="n">
        <v>62</v>
      </c>
      <c r="B3110" s="5" t="inlineStr">
        <is>
          <t>Avery Brooks</t>
        </is>
      </c>
      <c r="C3110" s="5" t="n">
        <v>77</v>
      </c>
      <c r="D3110" s="5" t="inlineStr">
        <is>
          <t>carpenter</t>
        </is>
      </c>
      <c r="E3110" s="5" t="inlineStr">
        <is>
          <t>typical</t>
        </is>
      </c>
      <c r="F3110" s="5" t="n">
        <v>9</v>
      </c>
      <c r="G3110" s="5" t="inlineStr">
        <is>
          <t>r/technology</t>
        </is>
      </c>
      <c r="H3110" s="5" t="n">
        <v>1</v>
      </c>
      <c r="I3110" s="5" t="inlineStr">
        <is>
          <t>loves it</t>
        </is>
      </c>
      <c r="J3110" s="5" t="inlineStr">
        <is>
          <t>r/technology #5 by gemma4</t>
        </is>
      </c>
      <c r="K3110" s="5" t="inlineStr">
        <is>
          <t>gemma4</t>
        </is>
      </c>
      <c r="L3110" s="5" t="inlineStr">
        <is>
          <t>Thinking about ditching Windows for macOS – Anyone else seriously considering it?</t>
        </is>
      </c>
      <c r="M311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110" s="5" t="inlineStr">
        <is>
          <t>upvote</t>
        </is>
      </c>
      <c r="O3110" s="5" t="inlineStr">
        <is>
          <t>Clean setup sounds nice</t>
        </is>
      </c>
      <c r="P3110" s="5" t="inlineStr">
        <is>
          <t>downvote</t>
        </is>
      </c>
      <c r="Q3110" s="5" t="inlineStr">
        <is>
          <t>Seriously? It’s *walls of text*? My eyes will bleed.</t>
        </is>
      </c>
      <c r="R3110" s="5">
        <f>IF(N3110=P3110,"same","different")</f>
        <v/>
      </c>
    </row>
    <row r="3111">
      <c r="A3111" s="5" t="n">
        <v>62</v>
      </c>
      <c r="B3111" s="5" t="inlineStr">
        <is>
          <t>Avery Brooks</t>
        </is>
      </c>
      <c r="C3111" s="5" t="n">
        <v>77</v>
      </c>
      <c r="D3111" s="5" t="inlineStr">
        <is>
          <t>carpenter</t>
        </is>
      </c>
      <c r="E3111" s="5" t="inlineStr">
        <is>
          <t>typical</t>
        </is>
      </c>
      <c r="F3111" s="5" t="n">
        <v>10</v>
      </c>
      <c r="G3111" s="5" t="inlineStr">
        <is>
          <t>r/technology</t>
        </is>
      </c>
      <c r="H3111" s="5" t="n">
        <v>1</v>
      </c>
      <c r="I3111" s="5" t="inlineStr">
        <is>
          <t>loves it</t>
        </is>
      </c>
      <c r="J3111" s="5" t="inlineStr">
        <is>
          <t>r/technology #2 by gemma4</t>
        </is>
      </c>
      <c r="K3111" s="5" t="inlineStr">
        <is>
          <t>gemma4</t>
        </is>
      </c>
      <c r="L3111" s="5" t="inlineStr">
        <is>
          <t>Finally figured out a way to keep all those family photos safe!</t>
        </is>
      </c>
      <c r="M311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111" s="5" t="inlineStr">
        <is>
          <t>upvote</t>
        </is>
      </c>
      <c r="O3111" s="5" t="inlineStr">
        <is>
          <t>Makes sense, solid.</t>
        </is>
      </c>
      <c r="P3111" s="5" t="inlineStr">
        <is>
          <t>upvote</t>
        </is>
      </c>
      <c r="Q3111" s="5" t="inlineStr">
        <is>
          <t>Sounds like a good old-fashioned, peaceful way to handle things.  A bit rustic, but comfortable.</t>
        </is>
      </c>
      <c r="R3111" s="5">
        <f>IF(N3111=P3111,"same","different")</f>
        <v/>
      </c>
    </row>
    <row r="3112">
      <c r="A3112" s="5" t="n">
        <v>62</v>
      </c>
      <c r="B3112" s="5" t="inlineStr">
        <is>
          <t>Avery Brooks</t>
        </is>
      </c>
      <c r="C3112" s="5" t="n">
        <v>77</v>
      </c>
      <c r="D3112" s="5" t="inlineStr">
        <is>
          <t>carpenter</t>
        </is>
      </c>
      <c r="E3112" s="5" t="inlineStr">
        <is>
          <t>typical</t>
        </is>
      </c>
      <c r="F3112" s="5" t="n">
        <v>11</v>
      </c>
      <c r="G3112" s="5" t="inlineStr">
        <is>
          <t>r/cooking</t>
        </is>
      </c>
      <c r="H3112" s="5" t="n">
        <v>2</v>
      </c>
      <c r="I3112" s="5" t="inlineStr">
        <is>
          <t>doesn't care</t>
        </is>
      </c>
      <c r="J3112" s="5" t="inlineStr">
        <is>
          <t>r/cooking #5 by gemma4</t>
        </is>
      </c>
      <c r="K3112" s="5" t="inlineStr">
        <is>
          <t>gemma4</t>
        </is>
      </c>
      <c r="L3112" s="5" t="inlineStr">
        <is>
          <t>RIP my experimental curry - Send help (and maybe therapy)</t>
        </is>
      </c>
      <c r="M311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112" s="5" t="inlineStr">
        <is>
          <t>upvote</t>
        </is>
      </c>
      <c r="O3112" s="5" t="inlineStr">
        <is>
          <t>Sounds like a classic fail</t>
        </is>
      </c>
      <c r="P3112" s="5" t="inlineStr">
        <is>
          <t>downvote</t>
        </is>
      </c>
      <c r="Q3112" s="5" t="inlineStr">
        <is>
          <t>Seriously? A *failed* curry? That’s a bit much, even for me.  It’s practically begging for a dramatic, slightly melancholic venting.</t>
        </is>
      </c>
      <c r="R3112" s="5">
        <f>IF(N3112=P3112,"same","different")</f>
        <v/>
      </c>
    </row>
    <row r="3113">
      <c r="A3113" s="5" t="n">
        <v>62</v>
      </c>
      <c r="B3113" s="5" t="inlineStr">
        <is>
          <t>Avery Brooks</t>
        </is>
      </c>
      <c r="C3113" s="5" t="n">
        <v>77</v>
      </c>
      <c r="D3113" s="5" t="inlineStr">
        <is>
          <t>carpenter</t>
        </is>
      </c>
      <c r="E3113" s="5" t="inlineStr">
        <is>
          <t>typical</t>
        </is>
      </c>
      <c r="F3113" s="5" t="n">
        <v>12</v>
      </c>
      <c r="G3113" s="5" t="inlineStr">
        <is>
          <t>r/cooking</t>
        </is>
      </c>
      <c r="H3113" s="5" t="n">
        <v>2</v>
      </c>
      <c r="I3113" s="5" t="inlineStr">
        <is>
          <t>doesn't care</t>
        </is>
      </c>
      <c r="J3113" s="5" t="inlineStr">
        <is>
          <t>r/cooking #2 by gemma4</t>
        </is>
      </c>
      <c r="K3113" s="5" t="inlineStr">
        <is>
          <t>gemma4</t>
        </is>
      </c>
      <c r="L3113" s="5" t="inlineStr">
        <is>
          <t>Finally cracked the code on fluffy rice! 🍚 (My rookie mistake fix)</t>
        </is>
      </c>
      <c r="M311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113" s="5" t="inlineStr">
        <is>
          <t>upvote</t>
        </is>
      </c>
      <c r="O3113" s="5" t="inlineStr">
        <is>
          <t>Makes sense, needs that rest time.</t>
        </is>
      </c>
      <c r="P3113" s="5" t="inlineStr">
        <is>
          <t>upvote</t>
        </is>
      </c>
      <c r="Q3113" s="5" t="inlineStr">
        <is>
          <t>Sounds like a lovely little trick! Always good to learn new things, especially when it comes to cooking. Makes sense to let it rest - I’ve tried it a few times and it works wonders!</t>
        </is>
      </c>
      <c r="R3113" s="5">
        <f>IF(N3113=P3113,"same","different")</f>
        <v/>
      </c>
    </row>
    <row r="3114">
      <c r="A3114" s="5" t="n">
        <v>62</v>
      </c>
      <c r="B3114" s="5" t="inlineStr">
        <is>
          <t>Avery Brooks</t>
        </is>
      </c>
      <c r="C3114" s="5" t="n">
        <v>77</v>
      </c>
      <c r="D3114" s="5" t="inlineStr">
        <is>
          <t>carpenter</t>
        </is>
      </c>
      <c r="E3114" s="5" t="inlineStr">
        <is>
          <t>typical</t>
        </is>
      </c>
      <c r="F3114" s="5" t="n">
        <v>13</v>
      </c>
      <c r="G3114" s="5" t="inlineStr">
        <is>
          <t>r/cooking</t>
        </is>
      </c>
      <c r="H3114" s="5" t="n">
        <v>2</v>
      </c>
      <c r="I3114" s="5" t="inlineStr">
        <is>
          <t>doesn't care</t>
        </is>
      </c>
      <c r="J3114" s="5" t="inlineStr">
        <is>
          <t>r/cooking #5 by gemma3</t>
        </is>
      </c>
      <c r="K3114" s="5" t="inlineStr">
        <is>
          <t>gemma3</t>
        </is>
      </c>
      <c r="L3114" s="5" t="inlineStr">
        <is>
          <t>The Slightly-Burnt Shepherd’s Delight</t>
        </is>
      </c>
      <c r="M311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114" s="5" t="inlineStr">
        <is>
          <t>upvote</t>
        </is>
      </c>
      <c r="O3114" s="5" t="inlineStr">
        <is>
          <t>Classic disaster</t>
        </is>
      </c>
      <c r="P3114" s="5" t="inlineStr">
        <is>
          <t>downvote</t>
        </is>
      </c>
      <c r="Q3114" s="5" t="inlineStr">
        <is>
          <t>Seriously? A *volcanic landscape*? My dear, you need a good, sturdy colander. And maybe a bigger oven. And a very, very large spatula.</t>
        </is>
      </c>
      <c r="R3114" s="5">
        <f>IF(N3114=P3114,"same","different")</f>
        <v/>
      </c>
    </row>
    <row r="3115">
      <c r="A3115" s="5" t="n">
        <v>62</v>
      </c>
      <c r="B3115" s="5" t="inlineStr">
        <is>
          <t>Avery Brooks</t>
        </is>
      </c>
      <c r="C3115" s="5" t="n">
        <v>77</v>
      </c>
      <c r="D3115" s="5" t="inlineStr">
        <is>
          <t>carpenter</t>
        </is>
      </c>
      <c r="E3115" s="5" t="inlineStr">
        <is>
          <t>typical</t>
        </is>
      </c>
      <c r="F3115" s="5" t="n">
        <v>14</v>
      </c>
      <c r="G3115" s="5" t="inlineStr">
        <is>
          <t>r/cooking</t>
        </is>
      </c>
      <c r="H3115" s="5" t="n">
        <v>2</v>
      </c>
      <c r="I3115" s="5" t="inlineStr">
        <is>
          <t>doesn't care</t>
        </is>
      </c>
      <c r="J3115" s="5" t="inlineStr">
        <is>
          <t>r/cooking #4 by gemma3</t>
        </is>
      </c>
      <c r="K3115" s="5" t="inlineStr">
        <is>
          <t>gemma3</t>
        </is>
      </c>
      <c r="L3115" s="5" t="inlineStr">
        <is>
          <t>Seriously, anyone else feel like they’re slowly losing their tastebuds?</t>
        </is>
      </c>
      <c r="M3115"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115" s="5" t="inlineStr">
        <is>
          <t>upvote</t>
        </is>
      </c>
      <c r="O3115" s="5" t="inlineStr">
        <is>
          <t>Relatable spice fatigue</t>
        </is>
      </c>
      <c r="P3115" s="5" t="inlineStr">
        <is>
          <t>upvote</t>
        </is>
      </c>
      <c r="Q3115" s="5" t="inlineStr">
        <is>
          <t>Seriously, that’s relatable. I’ve been there, haven’t I?</t>
        </is>
      </c>
      <c r="R3115" s="5">
        <f>IF(N3115=P3115,"same","different")</f>
        <v/>
      </c>
    </row>
    <row r="3116">
      <c r="A3116" s="5" t="n">
        <v>62</v>
      </c>
      <c r="B3116" s="5" t="inlineStr">
        <is>
          <t>Avery Brooks</t>
        </is>
      </c>
      <c r="C3116" s="5" t="n">
        <v>77</v>
      </c>
      <c r="D3116" s="5" t="inlineStr">
        <is>
          <t>carpenter</t>
        </is>
      </c>
      <c r="E3116" s="5" t="inlineStr">
        <is>
          <t>typical</t>
        </is>
      </c>
      <c r="F3116" s="5" t="n">
        <v>15</v>
      </c>
      <c r="G3116" s="5" t="inlineStr">
        <is>
          <t>r/cooking</t>
        </is>
      </c>
      <c r="H3116" s="5" t="n">
        <v>2</v>
      </c>
      <c r="I3116" s="5" t="inlineStr">
        <is>
          <t>doesn't care</t>
        </is>
      </c>
      <c r="J3116" s="5" t="inlineStr">
        <is>
          <t>r/cooking #4 by gemma4</t>
        </is>
      </c>
      <c r="K3116" s="5" t="inlineStr">
        <is>
          <t>gemma4</t>
        </is>
      </c>
      <c r="L3116" s="5" t="inlineStr">
        <is>
          <t>Is anyone else completely wiped out by spicy food lately?</t>
        </is>
      </c>
      <c r="M311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116" s="5" t="inlineStr">
        <is>
          <t>upvote</t>
        </is>
      </c>
      <c r="O3116" s="5" t="inlineStr">
        <is>
          <t>Spicy food is a pain.</t>
        </is>
      </c>
      <c r="P3116" s="5" t="inlineStr">
        <is>
          <t>upvote</t>
        </is>
      </c>
      <c r="Q3116" s="5" t="inlineStr">
        <is>
          <t>Seriously, man, you’ve got a meltdown brewing. That’s relatable, even if you’re a retired carpenter.  A little warmth never hurt anyone, right?</t>
        </is>
      </c>
      <c r="R3116" s="5">
        <f>IF(N3116=P3116,"same","different")</f>
        <v/>
      </c>
    </row>
    <row r="3117">
      <c r="A3117" s="5" t="n">
        <v>62</v>
      </c>
      <c r="B3117" s="5" t="inlineStr">
        <is>
          <t>Avery Brooks</t>
        </is>
      </c>
      <c r="C3117" s="5" t="n">
        <v>77</v>
      </c>
      <c r="D3117" s="5" t="inlineStr">
        <is>
          <t>carpenter</t>
        </is>
      </c>
      <c r="E3117" s="5" t="inlineStr">
        <is>
          <t>typical</t>
        </is>
      </c>
      <c r="F3117" s="5" t="n">
        <v>16</v>
      </c>
      <c r="G3117" s="5" t="inlineStr">
        <is>
          <t>r/cooking</t>
        </is>
      </c>
      <c r="H3117" s="5" t="n">
        <v>2</v>
      </c>
      <c r="I3117" s="5" t="inlineStr">
        <is>
          <t>doesn't care</t>
        </is>
      </c>
      <c r="J3117" s="5" t="inlineStr">
        <is>
          <t>r/cooking #2 by gemma3</t>
        </is>
      </c>
      <c r="K3117" s="5" t="inlineStr">
        <is>
          <t>gemma3</t>
        </is>
      </c>
      <c r="L3117" s="5" t="inlineStr">
        <is>
          <t>Rice Rescue: It’s Easier Than You Think</t>
        </is>
      </c>
      <c r="M311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117" s="5" t="inlineStr">
        <is>
          <t>upvote</t>
        </is>
      </c>
      <c r="O3117" s="5" t="inlineStr">
        <is>
          <t>Sounds practical</t>
        </is>
      </c>
      <c r="P3117" s="5" t="inlineStr">
        <is>
          <t>upvote</t>
        </is>
      </c>
      <c r="Q3117" s="5" t="inlineStr">
        <is>
          <t>Sounds like a sensible tip! Always appreciate someone sharing a bit of wisdom, even if it’s a slightly fussy method.</t>
        </is>
      </c>
      <c r="R3117" s="5">
        <f>IF(N3117=P3117,"same","different")</f>
        <v/>
      </c>
    </row>
    <row r="3118">
      <c r="A3118" s="5" t="n">
        <v>62</v>
      </c>
      <c r="B3118" s="5" t="inlineStr">
        <is>
          <t>Avery Brooks</t>
        </is>
      </c>
      <c r="C3118" s="5" t="n">
        <v>77</v>
      </c>
      <c r="D3118" s="5" t="inlineStr">
        <is>
          <t>carpenter</t>
        </is>
      </c>
      <c r="E3118" s="5" t="inlineStr">
        <is>
          <t>typical</t>
        </is>
      </c>
      <c r="F3118" s="5" t="n">
        <v>17</v>
      </c>
      <c r="G3118" s="5" t="inlineStr">
        <is>
          <t>r/cooking</t>
        </is>
      </c>
      <c r="H3118" s="5" t="n">
        <v>2</v>
      </c>
      <c r="I3118" s="5" t="inlineStr">
        <is>
          <t>doesn't care</t>
        </is>
      </c>
      <c r="J3118" s="5" t="inlineStr">
        <is>
          <t>r/cooking #3 by gemma3</t>
        </is>
      </c>
      <c r="K3118" s="5" t="inlineStr">
        <is>
          <t>gemma3</t>
        </is>
      </c>
      <c r="L3118" s="5" t="inlineStr">
        <is>
          <t>A Gentle Inquiry, My Dearest Friends</t>
        </is>
      </c>
      <c r="M311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118" s="5" t="inlineStr">
        <is>
          <t>upvote</t>
        </is>
      </c>
      <c r="O3118" s="5" t="inlineStr">
        <is>
          <t>Practical advice is good</t>
        </is>
      </c>
      <c r="P3118" s="5" t="inlineStr">
        <is>
          <t>upvote</t>
        </is>
      </c>
      <c r="Q3118" s="5" t="inlineStr">
        <is>
          <t>Interesting start! A bit rambling, but the sentiment is good – helpful advice is always appreciated, even from a seasoned cobbler like me.</t>
        </is>
      </c>
      <c r="R3118" s="5">
        <f>IF(N3118=P3118,"same","different")</f>
        <v/>
      </c>
    </row>
    <row r="3119">
      <c r="A3119" s="5" t="n">
        <v>62</v>
      </c>
      <c r="B3119" s="5" t="inlineStr">
        <is>
          <t>Avery Brooks</t>
        </is>
      </c>
      <c r="C3119" s="5" t="n">
        <v>77</v>
      </c>
      <c r="D3119" s="5" t="inlineStr">
        <is>
          <t>carpenter</t>
        </is>
      </c>
      <c r="E3119" s="5" t="inlineStr">
        <is>
          <t>typical</t>
        </is>
      </c>
      <c r="F3119" s="5" t="n">
        <v>18</v>
      </c>
      <c r="G3119" s="5" t="inlineStr">
        <is>
          <t>r/cooking</t>
        </is>
      </c>
      <c r="H3119" s="5" t="n">
        <v>2</v>
      </c>
      <c r="I3119" s="5" t="inlineStr">
        <is>
          <t>doesn't care</t>
        </is>
      </c>
      <c r="J3119" s="5" t="inlineStr">
        <is>
          <t>r/cooking #3 by gemma4</t>
        </is>
      </c>
      <c r="K3119" s="5" t="inlineStr">
        <is>
          <t>gemma4</t>
        </is>
      </c>
      <c r="L3119" s="5" t="inlineStr">
        <is>
          <t>What's the absolute best, most affordable kitchen tool you swear by?</t>
        </is>
      </c>
      <c r="M311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119" s="5" t="inlineStr">
        <is>
          <t>upvote</t>
        </is>
      </c>
      <c r="O3119" s="5" t="inlineStr">
        <is>
          <t>Simple and practical</t>
        </is>
      </c>
      <c r="P3119" s="5" t="inlineStr">
        <is>
          <t>upvote</t>
        </is>
      </c>
      <c r="Q3119" s="5" t="inlineStr">
        <is>
          <t>Seriously, a good knife is the foundation of any good cook. It’s practically a necessity.</t>
        </is>
      </c>
      <c r="R3119" s="5">
        <f>IF(N3119=P3119,"same","different")</f>
        <v/>
      </c>
    </row>
    <row r="3120">
      <c r="A3120" s="5" t="n">
        <v>62</v>
      </c>
      <c r="B3120" s="5" t="inlineStr">
        <is>
          <t>Avery Brooks</t>
        </is>
      </c>
      <c r="C3120" s="5" t="n">
        <v>77</v>
      </c>
      <c r="D3120" s="5" t="inlineStr">
        <is>
          <t>carpenter</t>
        </is>
      </c>
      <c r="E3120" s="5" t="inlineStr">
        <is>
          <t>typical</t>
        </is>
      </c>
      <c r="F3120" s="5" t="n">
        <v>19</v>
      </c>
      <c r="G3120" s="5" t="inlineStr">
        <is>
          <t>r/cooking</t>
        </is>
      </c>
      <c r="H3120" s="5" t="n">
        <v>2</v>
      </c>
      <c r="I3120" s="5" t="inlineStr">
        <is>
          <t>doesn't care</t>
        </is>
      </c>
      <c r="J3120" s="5" t="inlineStr">
        <is>
          <t>r/cooking #1 by gemma3</t>
        </is>
      </c>
      <c r="K3120" s="5" t="inlineStr">
        <is>
          <t>gemma3</t>
        </is>
      </c>
      <c r="L3120" s="5" t="inlineStr">
        <is>
          <t>The Worry of the Pan</t>
        </is>
      </c>
      <c r="M312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120" s="5" t="inlineStr">
        <is>
          <t>upvote</t>
        </is>
      </c>
      <c r="O3120" s="5" t="inlineStr">
        <is>
          <t>Good sense, cast iron is solid.</t>
        </is>
      </c>
      <c r="P3120" s="5" t="inlineStr">
        <is>
          <t>upvote</t>
        </is>
      </c>
      <c r="Q3120" s="5" t="inlineStr">
        <is>
          <t>Sounds like a lovely, comforting story. A bit nostalgic, but definitely calming.</t>
        </is>
      </c>
      <c r="R3120" s="5">
        <f>IF(N3120=P3120,"same","different")</f>
        <v/>
      </c>
    </row>
    <row r="3121">
      <c r="A3121" s="5" t="n">
        <v>62</v>
      </c>
      <c r="B3121" s="5" t="inlineStr">
        <is>
          <t>Avery Brooks</t>
        </is>
      </c>
      <c r="C3121" s="5" t="n">
        <v>77</v>
      </c>
      <c r="D3121" s="5" t="inlineStr">
        <is>
          <t>carpenter</t>
        </is>
      </c>
      <c r="E3121" s="5" t="inlineStr">
        <is>
          <t>typical</t>
        </is>
      </c>
      <c r="F3121" s="5" t="n">
        <v>20</v>
      </c>
      <c r="G3121" s="5" t="inlineStr">
        <is>
          <t>r/cooking</t>
        </is>
      </c>
      <c r="H3121" s="5" t="n">
        <v>2</v>
      </c>
      <c r="I3121" s="5" t="inlineStr">
        <is>
          <t>doesn't care</t>
        </is>
      </c>
      <c r="J3121" s="5" t="inlineStr">
        <is>
          <t>r/cooking #1 by gemma4</t>
        </is>
      </c>
      <c r="K3121" s="5" t="inlineStr">
        <is>
          <t>gemma4</t>
        </is>
      </c>
      <c r="L3121" s="5" t="inlineStr">
        <is>
          <t>My Cast Iron Has Seen Some Things, and Some Lessons Learned About Keeping It Happy</t>
        </is>
      </c>
      <c r="M312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121" s="5" t="inlineStr">
        <is>
          <t>upvote</t>
        </is>
      </c>
      <c r="O3121" s="5" t="inlineStr">
        <is>
          <t>Good advice, mate.</t>
        </is>
      </c>
      <c r="P3121" s="5" t="inlineStr">
        <is>
          <t>upvote</t>
        </is>
      </c>
      <c r="Q3121" s="5" t="inlineStr">
        <is>
          <t>Sounds like a proper, sensible story!  A bit charming, really.</t>
        </is>
      </c>
      <c r="R3121" s="5">
        <f>IF(N3121=P3121,"same","different")</f>
        <v/>
      </c>
    </row>
    <row r="3122">
      <c r="A3122" s="5" t="n">
        <v>62</v>
      </c>
      <c r="B3122" s="5" t="inlineStr">
        <is>
          <t>Avery Brooks</t>
        </is>
      </c>
      <c r="C3122" s="5" t="n">
        <v>77</v>
      </c>
      <c r="D3122" s="5" t="inlineStr">
        <is>
          <t>carpenter</t>
        </is>
      </c>
      <c r="E3122" s="5" t="inlineStr">
        <is>
          <t>typical</t>
        </is>
      </c>
      <c r="F3122" s="5" t="n">
        <v>21</v>
      </c>
      <c r="G3122" s="5" t="inlineStr">
        <is>
          <t>r/personalfinance</t>
        </is>
      </c>
      <c r="H3122" s="5" t="n">
        <v>3</v>
      </c>
      <c r="I3122" s="5" t="inlineStr">
        <is>
          <t>doesn't care</t>
        </is>
      </c>
      <c r="J3122" s="5" t="inlineStr">
        <is>
          <t>r/personalfinance #1 by gemma4</t>
        </is>
      </c>
      <c r="K3122" s="5" t="inlineStr">
        <is>
          <t>gemma4</t>
        </is>
      </c>
      <c r="L3122" s="5" t="inlineStr">
        <is>
          <t>Grocery Saving Hack for Farmers: How I Cut Costs Without Coupons</t>
        </is>
      </c>
      <c r="M312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122" s="5" t="inlineStr">
        <is>
          <t>upvote</t>
        </is>
      </c>
      <c r="O3122" s="5" t="inlineStr">
        <is>
          <t>Makes sense, volume matters.</t>
        </is>
      </c>
      <c r="P3122" s="5" t="inlineStr">
        <is>
          <t>upvote</t>
        </is>
      </c>
      <c r="Q3122" s="5" t="inlineStr">
        <is>
          <t>Sounds like a sensible approach – a bit of a ‘strategic’ tuck, rather than just hoping for a miracle coupon.</t>
        </is>
      </c>
      <c r="R3122" s="5">
        <f>IF(N3122=P3122,"same","different")</f>
        <v/>
      </c>
    </row>
    <row r="3123">
      <c r="A3123" s="5" t="n">
        <v>62</v>
      </c>
      <c r="B3123" s="5" t="inlineStr">
        <is>
          <t>Avery Brooks</t>
        </is>
      </c>
      <c r="C3123" s="5" t="n">
        <v>77</v>
      </c>
      <c r="D3123" s="5" t="inlineStr">
        <is>
          <t>carpenter</t>
        </is>
      </c>
      <c r="E3123" s="5" t="inlineStr">
        <is>
          <t>typical</t>
        </is>
      </c>
      <c r="F3123" s="5" t="n">
        <v>22</v>
      </c>
      <c r="G3123" s="5" t="inlineStr">
        <is>
          <t>r/personalfinance</t>
        </is>
      </c>
      <c r="H3123" s="5" t="n">
        <v>3</v>
      </c>
      <c r="I3123" s="5" t="inlineStr">
        <is>
          <t>doesn't care</t>
        </is>
      </c>
      <c r="J3123" s="5" t="inlineStr">
        <is>
          <t>r/personalfinance #5 by gemma4</t>
        </is>
      </c>
      <c r="K3123" s="5" t="inlineStr">
        <is>
          <t>gemma4</t>
        </is>
      </c>
      <c r="L3123" s="5" t="inlineStr">
        <is>
          <t>Just cut my subscriptions - check out what I saved!</t>
        </is>
      </c>
      <c r="M3123"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123" s="5" t="inlineStr">
        <is>
          <t>upvote</t>
        </is>
      </c>
      <c r="O3123" s="5" t="inlineStr">
        <is>
          <t>Good cuts</t>
        </is>
      </c>
      <c r="P3123" s="5" t="inlineStr">
        <is>
          <t>nothing</t>
        </is>
      </c>
      <c r="Q3123" s="5" t="inlineStr">
        <is>
          <t>Sounds like a decent enough start. I’ve been trying to be a bit more mindful of what I’m paying for, but honestly, I’m not a huge fan of endless notifications. Let’s see where it goes.</t>
        </is>
      </c>
      <c r="R3123" s="5">
        <f>IF(N3123=P3123,"same","different")</f>
        <v/>
      </c>
    </row>
    <row r="3124">
      <c r="A3124" s="5" t="n">
        <v>62</v>
      </c>
      <c r="B3124" s="5" t="inlineStr">
        <is>
          <t>Avery Brooks</t>
        </is>
      </c>
      <c r="C3124" s="5" t="n">
        <v>77</v>
      </c>
      <c r="D3124" s="5" t="inlineStr">
        <is>
          <t>carpenter</t>
        </is>
      </c>
      <c r="E3124" s="5" t="inlineStr">
        <is>
          <t>typical</t>
        </is>
      </c>
      <c r="F3124" s="5" t="n">
        <v>23</v>
      </c>
      <c r="G3124" s="5" t="inlineStr">
        <is>
          <t>r/personalfinance</t>
        </is>
      </c>
      <c r="H3124" s="5" t="n">
        <v>3</v>
      </c>
      <c r="I3124" s="5" t="inlineStr">
        <is>
          <t>doesn't care</t>
        </is>
      </c>
      <c r="J3124" s="5" t="inlineStr">
        <is>
          <t>r/personalfinance #5 by gemma3</t>
        </is>
      </c>
      <c r="K3124" s="5" t="inlineStr">
        <is>
          <t>gemma3</t>
        </is>
      </c>
      <c r="L3124" s="5" t="inlineStr">
        <is>
          <t>Subscription Audit - My Wallet Feels a Lot Better!</t>
        </is>
      </c>
      <c r="M312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124" s="5" t="inlineStr">
        <is>
          <t>upvote</t>
        </is>
      </c>
      <c r="O3124" s="5" t="inlineStr">
        <is>
          <t>Good audit</t>
        </is>
      </c>
      <c r="P3124" s="5" t="inlineStr">
        <is>
          <t>upvote</t>
        </is>
      </c>
      <c r="Q3124" s="5" t="inlineStr">
        <is>
          <t>That’s a good, honest start.  A bit of a gentle nudge towards mindful spending, innit?  A bit of Yorkshire grit, you know?</t>
        </is>
      </c>
      <c r="R3124" s="5">
        <f>IF(N3124=P3124,"same","different")</f>
        <v/>
      </c>
    </row>
    <row r="3125">
      <c r="A3125" s="5" t="n">
        <v>62</v>
      </c>
      <c r="B3125" s="5" t="inlineStr">
        <is>
          <t>Avery Brooks</t>
        </is>
      </c>
      <c r="C3125" s="5" t="n">
        <v>77</v>
      </c>
      <c r="D3125" s="5" t="inlineStr">
        <is>
          <t>carpenter</t>
        </is>
      </c>
      <c r="E3125" s="5" t="inlineStr">
        <is>
          <t>typical</t>
        </is>
      </c>
      <c r="F3125" s="5" t="n">
        <v>24</v>
      </c>
      <c r="G3125" s="5" t="inlineStr">
        <is>
          <t>r/personalfinance</t>
        </is>
      </c>
      <c r="H3125" s="5" t="n">
        <v>3</v>
      </c>
      <c r="I3125" s="5" t="inlineStr">
        <is>
          <t>doesn't care</t>
        </is>
      </c>
      <c r="J3125" s="5" t="inlineStr">
        <is>
          <t>r/personalfinance #4 by gemma3</t>
        </is>
      </c>
      <c r="K3125" s="5" t="inlineStr">
        <is>
          <t>gemma3</t>
        </is>
      </c>
      <c r="L3125" s="5" t="inlineStr">
        <is>
          <t>The Steady Climb</t>
        </is>
      </c>
      <c r="M312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125" s="5" t="inlineStr">
        <is>
          <t>upvote</t>
        </is>
      </c>
      <c r="O3125" s="5" t="inlineStr">
        <is>
          <t>Makes sense, mate.</t>
        </is>
      </c>
      <c r="P3125" s="5" t="inlineStr">
        <is>
          <t>upvote</t>
        </is>
      </c>
      <c r="Q3125" s="5" t="inlineStr">
        <is>
          <t>Sounds like a sensible approach – a bit of a thoughtful, methodical way to handle things, even if it’s a little daunting.</t>
        </is>
      </c>
      <c r="R3125" s="5">
        <f>IF(N3125=P3125,"same","different")</f>
        <v/>
      </c>
    </row>
    <row r="3126">
      <c r="A3126" s="5" t="n">
        <v>62</v>
      </c>
      <c r="B3126" s="5" t="inlineStr">
        <is>
          <t>Avery Brooks</t>
        </is>
      </c>
      <c r="C3126" s="5" t="n">
        <v>77</v>
      </c>
      <c r="D3126" s="5" t="inlineStr">
        <is>
          <t>carpenter</t>
        </is>
      </c>
      <c r="E3126" s="5" t="inlineStr">
        <is>
          <t>typical</t>
        </is>
      </c>
      <c r="F3126" s="5" t="n">
        <v>25</v>
      </c>
      <c r="G3126" s="5" t="inlineStr">
        <is>
          <t>r/personalfinance</t>
        </is>
      </c>
      <c r="H3126" s="5" t="n">
        <v>3</v>
      </c>
      <c r="I3126" s="5" t="inlineStr">
        <is>
          <t>doesn't care</t>
        </is>
      </c>
      <c r="J3126" s="5" t="inlineStr">
        <is>
          <t>r/personalfinance #4 by gemma4</t>
        </is>
      </c>
      <c r="K3126" s="5" t="inlineStr">
        <is>
          <t>gemma4</t>
        </is>
      </c>
      <c r="L3126" s="5" t="inlineStr">
        <is>
          <t>The Great Debate: 401k Match vs. Debt Paydown in My Late 50s</t>
        </is>
      </c>
      <c r="M312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126" s="5" t="inlineStr">
        <is>
          <t>upvote</t>
        </is>
      </c>
      <c r="O3126" s="5" t="inlineStr">
        <is>
          <t>Classic dilemma</t>
        </is>
      </c>
      <c r="P3126" s="5" t="inlineStr">
        <is>
          <t>upvote</t>
        </is>
      </c>
      <c r="Q3126" s="5" t="inlineStr">
        <is>
          <t>Sounds like a right old pickle.  401k matches are generally good, but debt is a beast.  A bit of a familiar struggle, really.</t>
        </is>
      </c>
      <c r="R3126" s="5">
        <f>IF(N3126=P3126,"same","different")</f>
        <v/>
      </c>
    </row>
    <row r="3127">
      <c r="A3127" s="5" t="n">
        <v>62</v>
      </c>
      <c r="B3127" s="5" t="inlineStr">
        <is>
          <t>Avery Brooks</t>
        </is>
      </c>
      <c r="C3127" s="5" t="n">
        <v>77</v>
      </c>
      <c r="D3127" s="5" t="inlineStr">
        <is>
          <t>carpenter</t>
        </is>
      </c>
      <c r="E3127" s="5" t="inlineStr">
        <is>
          <t>typical</t>
        </is>
      </c>
      <c r="F3127" s="5" t="n">
        <v>26</v>
      </c>
      <c r="G3127" s="5" t="inlineStr">
        <is>
          <t>r/personalfinance</t>
        </is>
      </c>
      <c r="H3127" s="5" t="n">
        <v>3</v>
      </c>
      <c r="I3127" s="5" t="inlineStr">
        <is>
          <t>doesn't care</t>
        </is>
      </c>
      <c r="J3127" s="5" t="inlineStr">
        <is>
          <t>r/personalfinance #1 by gemma3</t>
        </is>
      </c>
      <c r="K3127" s="5" t="inlineStr">
        <is>
          <t>gemma3</t>
        </is>
      </c>
      <c r="L3127" s="5" t="inlineStr">
        <is>
          <t>The Slow Burn – It’s About Planning, Not Just Buying</t>
        </is>
      </c>
      <c r="M312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127" s="5" t="inlineStr">
        <is>
          <t>upvote</t>
        </is>
      </c>
      <c r="O3127" s="5" t="inlineStr">
        <is>
          <t>Makes sense, planning helps.</t>
        </is>
      </c>
      <c r="P3127" s="5" t="inlineStr">
        <is>
          <t>upvote</t>
        </is>
      </c>
      <c r="Q3127" s="5" t="inlineStr">
        <is>
          <t>Sounds like a sensible plan! Always liked a good, simple recipe, even if it’s just a bit of chicken and veg.</t>
        </is>
      </c>
      <c r="R3127" s="5">
        <f>IF(N3127=P3127,"same","different")</f>
        <v/>
      </c>
    </row>
    <row r="3128">
      <c r="A3128" s="5" t="n">
        <v>62</v>
      </c>
      <c r="B3128" s="5" t="inlineStr">
        <is>
          <t>Avery Brooks</t>
        </is>
      </c>
      <c r="C3128" s="5" t="n">
        <v>77</v>
      </c>
      <c r="D3128" s="5" t="inlineStr">
        <is>
          <t>carpenter</t>
        </is>
      </c>
      <c r="E3128" s="5" t="inlineStr">
        <is>
          <t>typical</t>
        </is>
      </c>
      <c r="F3128" s="5" t="n">
        <v>27</v>
      </c>
      <c r="G3128" s="5" t="inlineStr">
        <is>
          <t>r/personalfinance</t>
        </is>
      </c>
      <c r="H3128" s="5" t="n">
        <v>3</v>
      </c>
      <c r="I3128" s="5" t="inlineStr">
        <is>
          <t>doesn't care</t>
        </is>
      </c>
      <c r="J3128" s="5" t="inlineStr">
        <is>
          <t>r/personalfinance #3 by gemma4</t>
        </is>
      </c>
      <c r="K3128" s="5" t="inlineStr">
        <is>
          <t>gemma4</t>
        </is>
      </c>
      <c r="L3128" s="5" t="inlineStr">
        <is>
          <t>Renting vs. Buying First Home - What's the consensus in your experience?</t>
        </is>
      </c>
      <c r="M312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128" s="5" t="inlineStr">
        <is>
          <t>upvote</t>
        </is>
      </c>
      <c r="O3128" s="5" t="inlineStr">
        <is>
          <t>Good questions</t>
        </is>
      </c>
      <c r="P3128" s="5" t="inlineStr">
        <is>
          <t>upvote</t>
        </is>
      </c>
      <c r="Q3128" s="5" t="inlineStr">
        <is>
          <t>Sounds like a right proper dilemma. Renting’s a bit of a slog, isn't it?  I’ve been through it, and it’s a bit of a juggling act, especially with the kids.</t>
        </is>
      </c>
      <c r="R3128" s="5">
        <f>IF(N3128=P3128,"same","different")</f>
        <v/>
      </c>
    </row>
    <row r="3129">
      <c r="A3129" s="5" t="n">
        <v>62</v>
      </c>
      <c r="B3129" s="5" t="inlineStr">
        <is>
          <t>Avery Brooks</t>
        </is>
      </c>
      <c r="C3129" s="5" t="n">
        <v>77</v>
      </c>
      <c r="D3129" s="5" t="inlineStr">
        <is>
          <t>carpenter</t>
        </is>
      </c>
      <c r="E3129" s="5" t="inlineStr">
        <is>
          <t>typical</t>
        </is>
      </c>
      <c r="F3129" s="5" t="n">
        <v>28</v>
      </c>
      <c r="G3129" s="5" t="inlineStr">
        <is>
          <t>r/personalfinance</t>
        </is>
      </c>
      <c r="H3129" s="5" t="n">
        <v>3</v>
      </c>
      <c r="I3129" s="5" t="inlineStr">
        <is>
          <t>doesn't care</t>
        </is>
      </c>
      <c r="J3129" s="5" t="inlineStr">
        <is>
          <t>r/personalfinance #3 by gemma3</t>
        </is>
      </c>
      <c r="K3129" s="5" t="inlineStr">
        <is>
          <t>gemma3</t>
        </is>
      </c>
      <c r="L3129" s="5" t="inlineStr">
        <is>
          <t>Renting vs. Buying: A Real Headache?</t>
        </is>
      </c>
      <c r="M3129"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129" s="5" t="inlineStr">
        <is>
          <t>upvote</t>
        </is>
      </c>
      <c r="O3129" s="5" t="inlineStr">
        <is>
          <t>Good points</t>
        </is>
      </c>
      <c r="P3129" s="5" t="inlineStr">
        <is>
          <t>upvote</t>
        </is>
      </c>
      <c r="Q3129" s="5" t="inlineStr">
        <is>
          <t>Sounds like a proper headache – good to see someone wrestling with this!  Real estate can be a right pain, especially when you’ve got kids and a mortgage to think about.</t>
        </is>
      </c>
      <c r="R3129" s="5">
        <f>IF(N3129=P3129,"same","different")</f>
        <v/>
      </c>
    </row>
    <row r="3130">
      <c r="A3130" s="5" t="n">
        <v>62</v>
      </c>
      <c r="B3130" s="5" t="inlineStr">
        <is>
          <t>Avery Brooks</t>
        </is>
      </c>
      <c r="C3130" s="5" t="n">
        <v>77</v>
      </c>
      <c r="D3130" s="5" t="inlineStr">
        <is>
          <t>carpenter</t>
        </is>
      </c>
      <c r="E3130" s="5" t="inlineStr">
        <is>
          <t>typical</t>
        </is>
      </c>
      <c r="F3130" s="5" t="n">
        <v>29</v>
      </c>
      <c r="G3130" s="5" t="inlineStr">
        <is>
          <t>r/personalfinance</t>
        </is>
      </c>
      <c r="H3130" s="5" t="n">
        <v>3</v>
      </c>
      <c r="I3130" s="5" t="inlineStr">
        <is>
          <t>doesn't care</t>
        </is>
      </c>
      <c r="J3130" s="5" t="inlineStr">
        <is>
          <t>r/personalfinance #2 by gemma3</t>
        </is>
      </c>
      <c r="K3130" s="5" t="inlineStr">
        <is>
          <t>gemma3</t>
        </is>
      </c>
      <c r="L3130" s="5" t="inlineStr">
        <is>
          <t>The Sticky Situation</t>
        </is>
      </c>
      <c r="M313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130" s="5" t="inlineStr">
        <is>
          <t>upvote</t>
        </is>
      </c>
      <c r="O3130" s="5" t="inlineStr">
        <is>
          <t>Good start</t>
        </is>
      </c>
      <c r="P3130" s="5" t="inlineStr">
        <is>
          <t>upvote</t>
        </is>
      </c>
      <c r="Q3130" s="5" t="inlineStr">
        <is>
          <t>Sounds like a genuinely relatable struggle – even for a seasoned adult! A little bit of vulnerability is always good.</t>
        </is>
      </c>
      <c r="R3130" s="5">
        <f>IF(N3130=P3130,"same","different")</f>
        <v/>
      </c>
    </row>
    <row r="3131">
      <c r="A3131" s="5" t="n">
        <v>62</v>
      </c>
      <c r="B3131" s="5" t="inlineStr">
        <is>
          <t>Avery Brooks</t>
        </is>
      </c>
      <c r="C3131" s="5" t="n">
        <v>77</v>
      </c>
      <c r="D3131" s="5" t="inlineStr">
        <is>
          <t>carpenter</t>
        </is>
      </c>
      <c r="E3131" s="5" t="inlineStr">
        <is>
          <t>typical</t>
        </is>
      </c>
      <c r="F3131" s="5" t="n">
        <v>30</v>
      </c>
      <c r="G3131" s="5" t="inlineStr">
        <is>
          <t>r/personalfinance</t>
        </is>
      </c>
      <c r="H3131" s="5" t="n">
        <v>3</v>
      </c>
      <c r="I3131" s="5" t="inlineStr">
        <is>
          <t>doesn't care</t>
        </is>
      </c>
      <c r="J3131" s="5" t="inlineStr">
        <is>
          <t>r/personalfinance #2 by gemma4</t>
        </is>
      </c>
      <c r="K3131" s="5" t="inlineStr">
        <is>
          <t>gemma4</t>
        </is>
      </c>
      <c r="L3131" s="5" t="inlineStr">
        <is>
          <t>Finally hit that first $1,000 emergency fund. It feels surreal.</t>
        </is>
      </c>
      <c r="M313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131" s="5" t="inlineStr">
        <is>
          <t>upvote</t>
        </is>
      </c>
      <c r="O3131" s="5" t="inlineStr">
        <is>
          <t>Good start</t>
        </is>
      </c>
      <c r="P3131" s="5" t="inlineStr">
        <is>
          <t>upvote</t>
        </is>
      </c>
      <c r="Q3131" s="5" t="inlineStr">
        <is>
          <t>Sounds like a good start to a busy life!  A little relief is always welcome.</t>
        </is>
      </c>
      <c r="R3131" s="5">
        <f>IF(N3131=P3131,"same","different")</f>
        <v/>
      </c>
    </row>
    <row r="3132">
      <c r="A3132" s="5" t="n">
        <v>62</v>
      </c>
      <c r="B3132" s="5" t="inlineStr">
        <is>
          <t>Avery Brooks</t>
        </is>
      </c>
      <c r="C3132" s="5" t="n">
        <v>77</v>
      </c>
      <c r="D3132" s="5" t="inlineStr">
        <is>
          <t>carpenter</t>
        </is>
      </c>
      <c r="E3132" s="5" t="inlineStr">
        <is>
          <t>typical</t>
        </is>
      </c>
      <c r="F3132" s="5" t="n">
        <v>31</v>
      </c>
      <c r="G3132" s="5" t="inlineStr">
        <is>
          <t>r/cars</t>
        </is>
      </c>
      <c r="H3132" s="5" t="n">
        <v>4</v>
      </c>
      <c r="I3132" s="5" t="inlineStr">
        <is>
          <t>doesn't care</t>
        </is>
      </c>
      <c r="J3132" s="5" t="inlineStr">
        <is>
          <t>r/cars #4 by gemma3</t>
        </is>
      </c>
      <c r="K3132" s="5" t="inlineStr">
        <is>
          <t>gemma3</t>
        </is>
      </c>
      <c r="L3132" s="5" t="inlineStr">
        <is>
          <t>Old Dreams, New Rust: Seeking Advice</t>
        </is>
      </c>
      <c r="M313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132" s="5" t="inlineStr">
        <is>
          <t>upvote</t>
        </is>
      </c>
      <c r="O3132" s="5" t="inlineStr">
        <is>
          <t>Classic project, sounds fun</t>
        </is>
      </c>
      <c r="P3132" s="5" t="inlineStr">
        <is>
          <t>upvote</t>
        </is>
      </c>
      <c r="Q3132" s="5" t="inlineStr">
        <is>
          <t>Sounds like a right old timey-wimey challenge! Rust’s a beast, but a beautiful Mustang is worth the effort. Let’s see what you’ve got.</t>
        </is>
      </c>
      <c r="R3132" s="5">
        <f>IF(N3132=P3132,"same","different")</f>
        <v/>
      </c>
    </row>
    <row r="3133">
      <c r="A3133" s="5" t="n">
        <v>62</v>
      </c>
      <c r="B3133" s="5" t="inlineStr">
        <is>
          <t>Avery Brooks</t>
        </is>
      </c>
      <c r="C3133" s="5" t="n">
        <v>77</v>
      </c>
      <c r="D3133" s="5" t="inlineStr">
        <is>
          <t>carpenter</t>
        </is>
      </c>
      <c r="E3133" s="5" t="inlineStr">
        <is>
          <t>typical</t>
        </is>
      </c>
      <c r="F3133" s="5" t="n">
        <v>32</v>
      </c>
      <c r="G3133" s="5" t="inlineStr">
        <is>
          <t>r/cars</t>
        </is>
      </c>
      <c r="H3133" s="5" t="n">
        <v>4</v>
      </c>
      <c r="I3133" s="5" t="inlineStr">
        <is>
          <t>doesn't care</t>
        </is>
      </c>
      <c r="J3133" s="5" t="inlineStr">
        <is>
          <t>r/cars #3 by gemma4</t>
        </is>
      </c>
      <c r="K3133" s="5" t="inlineStr">
        <is>
          <t>gemma4</t>
        </is>
      </c>
      <c r="L3133" s="5" t="inlineStr">
        <is>
          <t>My Manual Transmission is Officially Giving Up: A Night Shift Story</t>
        </is>
      </c>
      <c r="M313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133" s="5" t="inlineStr">
        <is>
          <t>upvote</t>
        </is>
      </c>
      <c r="O3133" s="5" t="inlineStr">
        <is>
          <t>Sounds familiar</t>
        </is>
      </c>
      <c r="P3133" s="5" t="inlineStr">
        <is>
          <t>upvote</t>
        </is>
      </c>
      <c r="Q3133" s="5" t="inlineStr">
        <is>
          <t>Sounds like a right old pickle. Old cars are *always* a bit temperamental, especially with a manual.  A bit of a relatable struggle, honestly.</t>
        </is>
      </c>
      <c r="R3133" s="5">
        <f>IF(N3133=P3133,"same","different")</f>
        <v/>
      </c>
    </row>
    <row r="3134">
      <c r="A3134" s="5" t="n">
        <v>62</v>
      </c>
      <c r="B3134" s="5" t="inlineStr">
        <is>
          <t>Avery Brooks</t>
        </is>
      </c>
      <c r="C3134" s="5" t="n">
        <v>77</v>
      </c>
      <c r="D3134" s="5" t="inlineStr">
        <is>
          <t>carpenter</t>
        </is>
      </c>
      <c r="E3134" s="5" t="inlineStr">
        <is>
          <t>typical</t>
        </is>
      </c>
      <c r="F3134" s="5" t="n">
        <v>33</v>
      </c>
      <c r="G3134" s="5" t="inlineStr">
        <is>
          <t>r/cars</t>
        </is>
      </c>
      <c r="H3134" s="5" t="n">
        <v>4</v>
      </c>
      <c r="I3134" s="5" t="inlineStr">
        <is>
          <t>doesn't care</t>
        </is>
      </c>
      <c r="J3134" s="5" t="inlineStr">
        <is>
          <t>r/cars #3 by gemma3</t>
        </is>
      </c>
      <c r="K3134" s="5" t="inlineStr">
        <is>
          <t>gemma3</t>
        </is>
      </c>
      <c r="L3134" s="5" t="inlineStr">
        <is>
          <t>The Rust and the Routine</t>
        </is>
      </c>
      <c r="M3134"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134" s="5" t="inlineStr">
        <is>
          <t>upvote</t>
        </is>
      </c>
      <c r="O3134" s="5" t="inlineStr">
        <is>
          <t>Manual engagement is real</t>
        </is>
      </c>
      <c r="P3134" s="5" t="inlineStr">
        <is>
          <t>nothing</t>
        </is>
      </c>
      <c r="Q3134" s="5" t="inlineStr">
        <is>
          <t>Sounds… interesting. A bit melancholy, perhaps?</t>
        </is>
      </c>
      <c r="R3134" s="5">
        <f>IF(N3134=P3134,"same","different")</f>
        <v/>
      </c>
    </row>
    <row r="3135">
      <c r="A3135" s="5" t="n">
        <v>62</v>
      </c>
      <c r="B3135" s="5" t="inlineStr">
        <is>
          <t>Avery Brooks</t>
        </is>
      </c>
      <c r="C3135" s="5" t="n">
        <v>77</v>
      </c>
      <c r="D3135" s="5" t="inlineStr">
        <is>
          <t>carpenter</t>
        </is>
      </c>
      <c r="E3135" s="5" t="inlineStr">
        <is>
          <t>typical</t>
        </is>
      </c>
      <c r="F3135" s="5" t="n">
        <v>34</v>
      </c>
      <c r="G3135" s="5" t="inlineStr">
        <is>
          <t>r/cars</t>
        </is>
      </c>
      <c r="H3135" s="5" t="n">
        <v>4</v>
      </c>
      <c r="I3135" s="5" t="inlineStr">
        <is>
          <t>doesn't care</t>
        </is>
      </c>
      <c r="J3135" s="5" t="inlineStr">
        <is>
          <t>r/cars #2 by gemma4</t>
        </is>
      </c>
      <c r="K3135" s="5" t="inlineStr">
        <is>
          <t>gemma4</t>
        </is>
      </c>
      <c r="L3135" s="5" t="inlineStr">
        <is>
          <t>First road trip in the new whip - a few things I wish I knew!</t>
        </is>
      </c>
      <c r="M313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135" s="5" t="inlineStr">
        <is>
          <t>upvote</t>
        </is>
      </c>
      <c r="O3135" s="5" t="inlineStr">
        <is>
          <t>Good practical tips</t>
        </is>
      </c>
      <c r="P3135" s="5" t="inlineStr">
        <is>
          <t>upvote</t>
        </is>
      </c>
      <c r="Q3135" s="5" t="inlineStr">
        <is>
          <t>Sounds like a good start! A little thoughtful planning is always a good idea, even for a road trip.</t>
        </is>
      </c>
      <c r="R3135" s="5">
        <f>IF(N3135=P3135,"same","different")</f>
        <v/>
      </c>
    </row>
    <row r="3136">
      <c r="A3136" s="5" t="n">
        <v>62</v>
      </c>
      <c r="B3136" s="5" t="inlineStr">
        <is>
          <t>Avery Brooks</t>
        </is>
      </c>
      <c r="C3136" s="5" t="n">
        <v>77</v>
      </c>
      <c r="D3136" s="5" t="inlineStr">
        <is>
          <t>carpenter</t>
        </is>
      </c>
      <c r="E3136" s="5" t="inlineStr">
        <is>
          <t>typical</t>
        </is>
      </c>
      <c r="F3136" s="5" t="n">
        <v>35</v>
      </c>
      <c r="G3136" s="5" t="inlineStr">
        <is>
          <t>r/cars</t>
        </is>
      </c>
      <c r="H3136" s="5" t="n">
        <v>4</v>
      </c>
      <c r="I3136" s="5" t="inlineStr">
        <is>
          <t>doesn't care</t>
        </is>
      </c>
      <c r="J3136" s="5" t="inlineStr">
        <is>
          <t>r/cars #1 by gemma3</t>
        </is>
      </c>
      <c r="K3136" s="5" t="inlineStr">
        <is>
          <t>gemma3</t>
        </is>
      </c>
      <c r="L3136" s="5" t="inlineStr">
        <is>
          <t>Finally Sorted!</t>
        </is>
      </c>
      <c r="M313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136" s="5" t="inlineStr">
        <is>
          <t>upvote</t>
        </is>
      </c>
      <c r="O3136" s="5" t="inlineStr">
        <is>
          <t>Good practical advice</t>
        </is>
      </c>
      <c r="P3136" s="5" t="inlineStr">
        <is>
          <t>upvote</t>
        </is>
      </c>
      <c r="Q3136" s="5" t="inlineStr">
        <is>
          <t>Sounds like a satisfying little accomplishment! A bit of a win, eh? Makes a bloke feel like he’s not just fiddling with a rusty thing.</t>
        </is>
      </c>
      <c r="R3136" s="5">
        <f>IF(N3136=P3136,"same","different")</f>
        <v/>
      </c>
    </row>
    <row r="3137">
      <c r="A3137" s="5" t="n">
        <v>62</v>
      </c>
      <c r="B3137" s="5" t="inlineStr">
        <is>
          <t>Avery Brooks</t>
        </is>
      </c>
      <c r="C3137" s="5" t="n">
        <v>77</v>
      </c>
      <c r="D3137" s="5" t="inlineStr">
        <is>
          <t>carpenter</t>
        </is>
      </c>
      <c r="E3137" s="5" t="inlineStr">
        <is>
          <t>typical</t>
        </is>
      </c>
      <c r="F3137" s="5" t="n">
        <v>36</v>
      </c>
      <c r="G3137" s="5" t="inlineStr">
        <is>
          <t>r/cars</t>
        </is>
      </c>
      <c r="H3137" s="5" t="n">
        <v>4</v>
      </c>
      <c r="I3137" s="5" t="inlineStr">
        <is>
          <t>doesn't care</t>
        </is>
      </c>
      <c r="J3137" s="5" t="inlineStr">
        <is>
          <t>r/cars #4 by gemma4</t>
        </is>
      </c>
      <c r="K3137" s="5" t="inlineStr">
        <is>
          <t>gemma4</t>
        </is>
      </c>
      <c r="L3137" s="5" t="inlineStr">
        <is>
          <t>Help! Trying to figure out the next step for a project car restoration.</t>
        </is>
      </c>
      <c r="M313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137" s="5" t="inlineStr">
        <is>
          <t>upvote</t>
        </is>
      </c>
      <c r="O3137" s="5" t="inlineStr">
        <is>
          <t>Restoration sounds fun</t>
        </is>
      </c>
      <c r="P3137" s="5" t="inlineStr">
        <is>
          <t>upvote</t>
        </is>
      </c>
      <c r="Q3137" s="5" t="inlineStr">
        <is>
          <t>Sounds like a right old bargain! Old cars are always a good project, and wiring diagrams are always useful. Yorkshire’s got a bit of a knack for rust, you know.</t>
        </is>
      </c>
      <c r="R3137" s="5">
        <f>IF(N3137=P3137,"same","different")</f>
        <v/>
      </c>
    </row>
    <row r="3138">
      <c r="A3138" s="5" t="n">
        <v>62</v>
      </c>
      <c r="B3138" s="5" t="inlineStr">
        <is>
          <t>Avery Brooks</t>
        </is>
      </c>
      <c r="C3138" s="5" t="n">
        <v>77</v>
      </c>
      <c r="D3138" s="5" t="inlineStr">
        <is>
          <t>carpenter</t>
        </is>
      </c>
      <c r="E3138" s="5" t="inlineStr">
        <is>
          <t>typical</t>
        </is>
      </c>
      <c r="F3138" s="5" t="n">
        <v>37</v>
      </c>
      <c r="G3138" s="5" t="inlineStr">
        <is>
          <t>r/cars</t>
        </is>
      </c>
      <c r="H3138" s="5" t="n">
        <v>4</v>
      </c>
      <c r="I3138" s="5" t="inlineStr">
        <is>
          <t>doesn't care</t>
        </is>
      </c>
      <c r="J3138" s="5" t="inlineStr">
        <is>
          <t>r/cars #2 by gemma3</t>
        </is>
      </c>
      <c r="K3138" s="5" t="inlineStr">
        <is>
          <t>gemma3</t>
        </is>
      </c>
      <c r="L3138" s="5" t="inlineStr">
        <is>
          <t>The 'Don't Overthink It' Tip - Seriously</t>
        </is>
      </c>
      <c r="M313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138" s="5" t="inlineStr">
        <is>
          <t>upvote</t>
        </is>
      </c>
      <c r="O3138" s="5" t="inlineStr">
        <is>
          <t>Makes sense, just drive.</t>
        </is>
      </c>
      <c r="P3138" s="5" t="inlineStr">
        <is>
          <t>nothing</t>
        </is>
      </c>
      <c r="Q3138" s="5" t="inlineStr">
        <is>
          <t>Sounds like a perfectly reasonable piece of advice. A bit… calming, actually.  Need a cup of tea and a biscuit.</t>
        </is>
      </c>
      <c r="R3138" s="5">
        <f>IF(N3138=P3138,"same","different")</f>
        <v/>
      </c>
    </row>
    <row r="3139">
      <c r="A3139" s="5" t="n">
        <v>62</v>
      </c>
      <c r="B3139" s="5" t="inlineStr">
        <is>
          <t>Avery Brooks</t>
        </is>
      </c>
      <c r="C3139" s="5" t="n">
        <v>77</v>
      </c>
      <c r="D3139" s="5" t="inlineStr">
        <is>
          <t>carpenter</t>
        </is>
      </c>
      <c r="E3139" s="5" t="inlineStr">
        <is>
          <t>typical</t>
        </is>
      </c>
      <c r="F3139" s="5" t="n">
        <v>38</v>
      </c>
      <c r="G3139" s="5" t="inlineStr">
        <is>
          <t>r/cars</t>
        </is>
      </c>
      <c r="H3139" s="5" t="n">
        <v>4</v>
      </c>
      <c r="I3139" s="5" t="inlineStr">
        <is>
          <t>doesn't care</t>
        </is>
      </c>
      <c r="J3139" s="5" t="inlineStr">
        <is>
          <t>r/cars #5 by gemma4</t>
        </is>
      </c>
      <c r="K3139" s="5" t="inlineStr">
        <is>
          <t>gemma4</t>
        </is>
      </c>
      <c r="L3139" s="5" t="inlineStr">
        <is>
          <t>Anyone else feeling ripped off by dealer add-ons lately?</t>
        </is>
      </c>
      <c r="M313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139" s="5" t="inlineStr">
        <is>
          <t>upvote</t>
        </is>
      </c>
      <c r="O3139" s="5" t="inlineStr">
        <is>
          <t>Sounds familiar</t>
        </is>
      </c>
      <c r="P3139" s="5" t="inlineStr">
        <is>
          <t>downvote</t>
        </is>
      </c>
      <c r="Q3139" s="5" t="inlineStr">
        <is>
          <t>Seriously? Adds to the hassle? My brain already has enough to deal with, thank you very much.</t>
        </is>
      </c>
      <c r="R3139" s="5">
        <f>IF(N3139=P3139,"same","different")</f>
        <v/>
      </c>
    </row>
    <row r="3140">
      <c r="A3140" s="5" t="n">
        <v>62</v>
      </c>
      <c r="B3140" s="5" t="inlineStr">
        <is>
          <t>Avery Brooks</t>
        </is>
      </c>
      <c r="C3140" s="5" t="n">
        <v>77</v>
      </c>
      <c r="D3140" s="5" t="inlineStr">
        <is>
          <t>carpenter</t>
        </is>
      </c>
      <c r="E3140" s="5" t="inlineStr">
        <is>
          <t>typical</t>
        </is>
      </c>
      <c r="F3140" s="5" t="n">
        <v>39</v>
      </c>
      <c r="G3140" s="5" t="inlineStr">
        <is>
          <t>r/cars</t>
        </is>
      </c>
      <c r="H3140" s="5" t="n">
        <v>4</v>
      </c>
      <c r="I3140" s="5" t="inlineStr">
        <is>
          <t>doesn't care</t>
        </is>
      </c>
      <c r="J3140" s="5" t="inlineStr">
        <is>
          <t>r/cars #1 by gemma4</t>
        </is>
      </c>
      <c r="K3140" s="5" t="inlineStr">
        <is>
          <t>gemma4</t>
        </is>
      </c>
      <c r="L3140" s="5" t="inlineStr">
        <is>
          <t>Finally conquered the brake job - small victory for the weekend!</t>
        </is>
      </c>
      <c r="M314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140" s="5" t="inlineStr">
        <is>
          <t>upvote</t>
        </is>
      </c>
      <c r="O3140" s="5" t="inlineStr">
        <is>
          <t>Good job DIY</t>
        </is>
      </c>
      <c r="P3140" s="5" t="inlineStr">
        <is>
          <t>upvote</t>
        </is>
      </c>
      <c r="Q3140" s="5" t="inlineStr">
        <is>
          <t>Sounds like a mildly satisfying challenge. A little bit of pride in a small victory, eh?</t>
        </is>
      </c>
      <c r="R3140" s="5">
        <f>IF(N3140=P3140,"same","different")</f>
        <v/>
      </c>
    </row>
    <row r="3141">
      <c r="A3141" s="5" t="n">
        <v>62</v>
      </c>
      <c r="B3141" s="5" t="inlineStr">
        <is>
          <t>Avery Brooks</t>
        </is>
      </c>
      <c r="C3141" s="5" t="n">
        <v>77</v>
      </c>
      <c r="D3141" s="5" t="inlineStr">
        <is>
          <t>carpenter</t>
        </is>
      </c>
      <c r="E3141" s="5" t="inlineStr">
        <is>
          <t>typical</t>
        </is>
      </c>
      <c r="F3141" s="5" t="n">
        <v>40</v>
      </c>
      <c r="G3141" s="5" t="inlineStr">
        <is>
          <t>r/cars</t>
        </is>
      </c>
      <c r="H3141" s="5" t="n">
        <v>4</v>
      </c>
      <c r="I3141" s="5" t="inlineStr">
        <is>
          <t>doesn't care</t>
        </is>
      </c>
      <c r="J3141" s="5" t="inlineStr">
        <is>
          <t>r/cars #5 by gemma3</t>
        </is>
      </c>
      <c r="K3141" s="5" t="inlineStr">
        <is>
          <t>gemma3</t>
        </is>
      </c>
      <c r="L3141" s="5" t="inlineStr">
        <is>
          <t>The Price of a Dream, Mostly Just a Headache</t>
        </is>
      </c>
      <c r="M314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141" s="5" t="inlineStr">
        <is>
          <t>upvote</t>
        </is>
      </c>
      <c r="O3141" s="5" t="inlineStr">
        <is>
          <t>Makes sense, mate</t>
        </is>
      </c>
      <c r="P3141" s="5" t="inlineStr">
        <is>
          <t>upvote</t>
        </is>
      </c>
      <c r="Q3141" s="5" t="inlineStr">
        <is>
          <t>Sounds like a relatable struggle! Lots of dads are in the same boat – it’s a real headache trying to balance wanting to give a good gift while protecting your wallet.</t>
        </is>
      </c>
      <c r="R3141" s="5">
        <f>IF(N3141=P3141,"same","different")</f>
        <v/>
      </c>
    </row>
    <row r="3142">
      <c r="A3142" s="5" t="n">
        <v>62</v>
      </c>
      <c r="B3142" s="5" t="inlineStr">
        <is>
          <t>Avery Brooks</t>
        </is>
      </c>
      <c r="C3142" s="5" t="n">
        <v>77</v>
      </c>
      <c r="D3142" s="5" t="inlineStr">
        <is>
          <t>carpenter</t>
        </is>
      </c>
      <c r="E3142" s="5" t="inlineStr">
        <is>
          <t>typical</t>
        </is>
      </c>
      <c r="F3142" s="5" t="n">
        <v>41</v>
      </c>
      <c r="G3142" s="5" t="inlineStr">
        <is>
          <t>r/farming</t>
        </is>
      </c>
      <c r="H3142" s="5" t="n">
        <v>5</v>
      </c>
      <c r="I3142" s="5" t="inlineStr">
        <is>
          <t>bored by it</t>
        </is>
      </c>
      <c r="J3142" s="5" t="inlineStr">
        <is>
          <t>r/farming #4 by gemma3</t>
        </is>
      </c>
      <c r="K3142" s="5" t="inlineStr">
        <is>
          <t>gemma3</t>
        </is>
      </c>
      <c r="L3142" s="5" t="inlineStr">
        <is>
          <t>The Quietest Moments</t>
        </is>
      </c>
      <c r="M3142"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142" s="5" t="inlineStr">
        <is>
          <t>upvote</t>
        </is>
      </c>
      <c r="O3142" s="5" t="inlineStr">
        <is>
          <t>Grounding feeling</t>
        </is>
      </c>
      <c r="P3142" s="5" t="inlineStr">
        <is>
          <t>upvote</t>
        </is>
      </c>
      <c r="Q3142" s="5" t="inlineStr">
        <is>
          <t>Sounds really nice. A bit of quiet contentment is always welcome, even if it’s a bit dusty.</t>
        </is>
      </c>
      <c r="R3142" s="5">
        <f>IF(N3142=P3142,"same","different")</f>
        <v/>
      </c>
    </row>
    <row r="3143">
      <c r="A3143" s="5" t="n">
        <v>62</v>
      </c>
      <c r="B3143" s="5" t="inlineStr">
        <is>
          <t>Avery Brooks</t>
        </is>
      </c>
      <c r="C3143" s="5" t="n">
        <v>77</v>
      </c>
      <c r="D3143" s="5" t="inlineStr">
        <is>
          <t>carpenter</t>
        </is>
      </c>
      <c r="E3143" s="5" t="inlineStr">
        <is>
          <t>typical</t>
        </is>
      </c>
      <c r="F3143" s="5" t="n">
        <v>42</v>
      </c>
      <c r="G3143" s="5" t="inlineStr">
        <is>
          <t>r/farming</t>
        </is>
      </c>
      <c r="H3143" s="5" t="n">
        <v>5</v>
      </c>
      <c r="I3143" s="5" t="inlineStr">
        <is>
          <t>bored by it</t>
        </is>
      </c>
      <c r="J3143" s="5" t="inlineStr">
        <is>
          <t>r/farming #1 by gemma3</t>
        </is>
      </c>
      <c r="K3143" s="5" t="inlineStr">
        <is>
          <t>gemma3</t>
        </is>
      </c>
      <c r="L3143" s="5" t="inlineStr">
        <is>
          <t>Calving Season Night - A Little Bit of Patience</t>
        </is>
      </c>
      <c r="M314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143" s="5" t="inlineStr">
        <is>
          <t>upvote</t>
        </is>
      </c>
      <c r="O3143" s="5" t="inlineStr">
        <is>
          <t>Good advice</t>
        </is>
      </c>
      <c r="P3143" s="5" t="inlineStr">
        <is>
          <t>upvote</t>
        </is>
      </c>
      <c r="Q3143" s="5" t="inlineStr">
        <is>
          <t>Sounds like a sensible approach. A bit of reassurance is always good, even if it’s a bit of a slow burn.</t>
        </is>
      </c>
      <c r="R3143" s="5">
        <f>IF(N3143=P3143,"same","different")</f>
        <v/>
      </c>
    </row>
    <row r="3144">
      <c r="A3144" s="5" t="n">
        <v>62</v>
      </c>
      <c r="B3144" s="5" t="inlineStr">
        <is>
          <t>Avery Brooks</t>
        </is>
      </c>
      <c r="C3144" s="5" t="n">
        <v>77</v>
      </c>
      <c r="D3144" s="5" t="inlineStr">
        <is>
          <t>carpenter</t>
        </is>
      </c>
      <c r="E3144" s="5" t="inlineStr">
        <is>
          <t>typical</t>
        </is>
      </c>
      <c r="F3144" s="5" t="n">
        <v>43</v>
      </c>
      <c r="G3144" s="5" t="inlineStr">
        <is>
          <t>r/farming</t>
        </is>
      </c>
      <c r="H3144" s="5" t="n">
        <v>5</v>
      </c>
      <c r="I3144" s="5" t="inlineStr">
        <is>
          <t>bored by it</t>
        </is>
      </c>
      <c r="J3144" s="5" t="inlineStr">
        <is>
          <t>r/farming #3 by gemma4</t>
        </is>
      </c>
      <c r="K3144" s="5" t="inlineStr">
        <is>
          <t>gemma4</t>
        </is>
      </c>
      <c r="L3144" s="5" t="inlineStr">
        <is>
          <t>Struggling after a brutal spring - any tips for a decent fall harvest?</t>
        </is>
      </c>
      <c r="M314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144" s="5" t="inlineStr">
        <is>
          <t>upvote</t>
        </is>
      </c>
      <c r="O3144" s="5" t="inlineStr">
        <is>
          <t>Need advice</t>
        </is>
      </c>
      <c r="P3144" s="5" t="inlineStr">
        <is>
          <t>upvote</t>
        </is>
      </c>
      <c r="Q3144" s="5" t="inlineStr">
        <is>
          <t>Seriously, a little bit of a chuckle would be nice. Weather's brutal, right? Seems like a good opportunity for a bit of lightheartedness.</t>
        </is>
      </c>
      <c r="R3144" s="5">
        <f>IF(N3144=P3144,"same","different")</f>
        <v/>
      </c>
    </row>
    <row r="3145">
      <c r="A3145" s="5" t="n">
        <v>62</v>
      </c>
      <c r="B3145" s="5" t="inlineStr">
        <is>
          <t>Avery Brooks</t>
        </is>
      </c>
      <c r="C3145" s="5" t="n">
        <v>77</v>
      </c>
      <c r="D3145" s="5" t="inlineStr">
        <is>
          <t>carpenter</t>
        </is>
      </c>
      <c r="E3145" s="5" t="inlineStr">
        <is>
          <t>typical</t>
        </is>
      </c>
      <c r="F3145" s="5" t="n">
        <v>44</v>
      </c>
      <c r="G3145" s="5" t="inlineStr">
        <is>
          <t>r/farming</t>
        </is>
      </c>
      <c r="H3145" s="5" t="n">
        <v>5</v>
      </c>
      <c r="I3145" s="5" t="inlineStr">
        <is>
          <t>bored by it</t>
        </is>
      </c>
      <c r="J3145" s="5" t="inlineStr">
        <is>
          <t>r/farming #3 by gemma3</t>
        </is>
      </c>
      <c r="K3145" s="5" t="inlineStr">
        <is>
          <t>gemma3</t>
        </is>
      </c>
      <c r="L3145" s="5" t="inlineStr">
        <is>
          <t>Harvest Check-In - A Little Bit of Sunshine</t>
        </is>
      </c>
      <c r="M3145"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145" s="5" t="inlineStr">
        <is>
          <t>upvote</t>
        </is>
      </c>
      <c r="O3145" s="5" t="inlineStr">
        <is>
          <t>Good growth</t>
        </is>
      </c>
      <c r="P3145" s="5" t="inlineStr">
        <is>
          <t>upvote</t>
        </is>
      </c>
      <c r="Q3145" s="5" t="inlineStr">
        <is>
          <t>Sounds like a right mess, but the tomatoes are looking impressive!  A bit of a rollercoaster is never a good time, eh?</t>
        </is>
      </c>
      <c r="R3145" s="5">
        <f>IF(N3145=P3145,"same","different")</f>
        <v/>
      </c>
    </row>
    <row r="3146">
      <c r="A3146" s="5" t="n">
        <v>62</v>
      </c>
      <c r="B3146" s="5" t="inlineStr">
        <is>
          <t>Avery Brooks</t>
        </is>
      </c>
      <c r="C3146" s="5" t="n">
        <v>77</v>
      </c>
      <c r="D3146" s="5" t="inlineStr">
        <is>
          <t>carpenter</t>
        </is>
      </c>
      <c r="E3146" s="5" t="inlineStr">
        <is>
          <t>typical</t>
        </is>
      </c>
      <c r="F3146" s="5" t="n">
        <v>45</v>
      </c>
      <c r="G3146" s="5" t="inlineStr">
        <is>
          <t>r/farming</t>
        </is>
      </c>
      <c r="H3146" s="5" t="n">
        <v>5</v>
      </c>
      <c r="I3146" s="5" t="inlineStr">
        <is>
          <t>bored by it</t>
        </is>
      </c>
      <c r="J3146" s="5" t="inlineStr">
        <is>
          <t>r/farming #4 by gemma4</t>
        </is>
      </c>
      <c r="K3146" s="5" t="inlineStr">
        <is>
          <t>gemma4</t>
        </is>
      </c>
      <c r="L3146" s="5" t="inlineStr">
        <is>
          <t>Thinking about getting into farming, and how hard it is for a newbie like me.</t>
        </is>
      </c>
      <c r="M314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146" s="5" t="inlineStr">
        <is>
          <t>nothing</t>
        </is>
      </c>
      <c r="O3146" s="5" t="inlineStr">
        <is>
          <t>Too much text</t>
        </is>
      </c>
      <c r="P3146" s="5" t="inlineStr">
        <is>
          <t>nothing</t>
        </is>
      </c>
      <c r="Q3146" s="5" t="inlineStr">
        <is>
          <t>Sounds like a fascinating, albeit daunting, topic. Lots of potential for a good, rambling conversation, though.</t>
        </is>
      </c>
      <c r="R3146" s="5">
        <f>IF(N3146=P3146,"same","different")</f>
        <v/>
      </c>
    </row>
    <row r="3147">
      <c r="A3147" s="5" t="n">
        <v>62</v>
      </c>
      <c r="B3147" s="5" t="inlineStr">
        <is>
          <t>Avery Brooks</t>
        </is>
      </c>
      <c r="C3147" s="5" t="n">
        <v>77</v>
      </c>
      <c r="D3147" s="5" t="inlineStr">
        <is>
          <t>carpenter</t>
        </is>
      </c>
      <c r="E3147" s="5" t="inlineStr">
        <is>
          <t>typical</t>
        </is>
      </c>
      <c r="F3147" s="5" t="n">
        <v>46</v>
      </c>
      <c r="G3147" s="5" t="inlineStr">
        <is>
          <t>r/farming</t>
        </is>
      </c>
      <c r="H3147" s="5" t="n">
        <v>5</v>
      </c>
      <c r="I3147" s="5" t="inlineStr">
        <is>
          <t>bored by it</t>
        </is>
      </c>
      <c r="J3147" s="5" t="inlineStr">
        <is>
          <t>r/farming #1 by gemma4</t>
        </is>
      </c>
      <c r="K3147" s="5" t="inlineStr">
        <is>
          <t>gemma4</t>
        </is>
      </c>
      <c r="L3147" s="5" t="inlineStr">
        <is>
          <t>Calving Season at Night: What Actually Worked for Us</t>
        </is>
      </c>
      <c r="M314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147" s="5" t="inlineStr">
        <is>
          <t>upvote</t>
        </is>
      </c>
      <c r="O3147" s="5" t="inlineStr">
        <is>
          <t>Makes sense, less stress</t>
        </is>
      </c>
      <c r="P3147" s="5" t="inlineStr">
        <is>
          <t>upvote</t>
        </is>
      </c>
      <c r="Q3147" s="5" t="inlineStr">
        <is>
          <t>Sounds like a good strategy – definitely appreciate a bit of a calming vibe.  Reduces the stress, right?</t>
        </is>
      </c>
      <c r="R3147" s="5">
        <f>IF(N3147=P3147,"same","different")</f>
        <v/>
      </c>
    </row>
    <row r="3148">
      <c r="A3148" s="5" t="n">
        <v>62</v>
      </c>
      <c r="B3148" s="5" t="inlineStr">
        <is>
          <t>Avery Brooks</t>
        </is>
      </c>
      <c r="C3148" s="5" t="n">
        <v>77</v>
      </c>
      <c r="D3148" s="5" t="inlineStr">
        <is>
          <t>carpenter</t>
        </is>
      </c>
      <c r="E3148" s="5" t="inlineStr">
        <is>
          <t>typical</t>
        </is>
      </c>
      <c r="F3148" s="5" t="n">
        <v>47</v>
      </c>
      <c r="G3148" s="5" t="inlineStr">
        <is>
          <t>r/farming</t>
        </is>
      </c>
      <c r="H3148" s="5" t="n">
        <v>5</v>
      </c>
      <c r="I3148" s="5" t="inlineStr">
        <is>
          <t>bored by it</t>
        </is>
      </c>
      <c r="J3148" s="5" t="inlineStr">
        <is>
          <t>r/farming #5 by gemma3</t>
        </is>
      </c>
      <c r="K3148" s="5" t="inlineStr">
        <is>
          <t>gemma3</t>
        </is>
      </c>
      <c r="L3148" s="5" t="inlineStr">
        <is>
          <t>Crop Insurance – A Bit of a Headache, Seriously</t>
        </is>
      </c>
      <c r="M314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148" s="5" t="inlineStr">
        <is>
          <t>upvote</t>
        </is>
      </c>
      <c r="O3148" s="5" t="inlineStr">
        <is>
          <t>Makes sense, paperwork is awful</t>
        </is>
      </c>
      <c r="P3148" s="5" t="inlineStr">
        <is>
          <t>downvote</t>
        </is>
      </c>
      <c r="Q3148" s="5" t="inlineStr">
        <is>
          <t>Seriously? Red tape? That’s a bit dramatic, isn’t it? I’ve got enough red tape with my paperwork, I’m not building a whole new system just to protect the wealthy.</t>
        </is>
      </c>
      <c r="R3148" s="5">
        <f>IF(N3148=P3148,"same","different")</f>
        <v/>
      </c>
    </row>
    <row r="3149">
      <c r="A3149" s="5" t="n">
        <v>62</v>
      </c>
      <c r="B3149" s="5" t="inlineStr">
        <is>
          <t>Avery Brooks</t>
        </is>
      </c>
      <c r="C3149" s="5" t="n">
        <v>77</v>
      </c>
      <c r="D3149" s="5" t="inlineStr">
        <is>
          <t>carpenter</t>
        </is>
      </c>
      <c r="E3149" s="5" t="inlineStr">
        <is>
          <t>typical</t>
        </is>
      </c>
      <c r="F3149" s="5" t="n">
        <v>48</v>
      </c>
      <c r="G3149" s="5" t="inlineStr">
        <is>
          <t>r/farming</t>
        </is>
      </c>
      <c r="H3149" s="5" t="n">
        <v>5</v>
      </c>
      <c r="I3149" s="5" t="inlineStr">
        <is>
          <t>bored by it</t>
        </is>
      </c>
      <c r="J3149" s="5" t="inlineStr">
        <is>
          <t>r/farming #2 by gemma4</t>
        </is>
      </c>
      <c r="K3149" s="5" t="inlineStr">
        <is>
          <t>gemma4</t>
        </is>
      </c>
      <c r="L3149" s="5" t="inlineStr">
        <is>
          <t>My backyard chicken situation is officially a nightmare.</t>
        </is>
      </c>
      <c r="M314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149" s="5" t="inlineStr">
        <is>
          <t>downvote</t>
        </is>
      </c>
      <c r="O3149" s="5" t="inlineStr">
        <is>
          <t>Too much mess</t>
        </is>
      </c>
      <c r="P3149" s="5" t="inlineStr">
        <is>
          <t>downvote</t>
        </is>
      </c>
      <c r="Q3149" s="5" t="inlineStr">
        <is>
          <t>Seriously? A petunia? That’s *adorable* chaos.</t>
        </is>
      </c>
      <c r="R3149" s="5">
        <f>IF(N3149=P3149,"same","different")</f>
        <v/>
      </c>
    </row>
    <row r="3150">
      <c r="A3150" s="5" t="n">
        <v>62</v>
      </c>
      <c r="B3150" s="5" t="inlineStr">
        <is>
          <t>Avery Brooks</t>
        </is>
      </c>
      <c r="C3150" s="5" t="n">
        <v>77</v>
      </c>
      <c r="D3150" s="5" t="inlineStr">
        <is>
          <t>carpenter</t>
        </is>
      </c>
      <c r="E3150" s="5" t="inlineStr">
        <is>
          <t>typical</t>
        </is>
      </c>
      <c r="F3150" s="5" t="n">
        <v>49</v>
      </c>
      <c r="G3150" s="5" t="inlineStr">
        <is>
          <t>r/farming</t>
        </is>
      </c>
      <c r="H3150" s="5" t="n">
        <v>5</v>
      </c>
      <c r="I3150" s="5" t="inlineStr">
        <is>
          <t>bored by it</t>
        </is>
      </c>
      <c r="J3150" s="5" t="inlineStr">
        <is>
          <t>r/farming #5 by gemma4</t>
        </is>
      </c>
      <c r="K3150" s="5" t="inlineStr">
        <is>
          <t>gemma4</t>
        </is>
      </c>
      <c r="L3150" s="5" t="inlineStr">
        <is>
          <t>Crop Insurance Paperwork: Seriously, Stop Making This a Nightmare</t>
        </is>
      </c>
      <c r="M315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150" s="5" t="inlineStr">
        <is>
          <t>upvote</t>
        </is>
      </c>
      <c r="O3150" s="5" t="inlineStr">
        <is>
          <t>Sounds frustrating</t>
        </is>
      </c>
      <c r="P3150" s="5" t="inlineStr">
        <is>
          <t>downvote</t>
        </is>
      </c>
      <c r="Q3150" s="5" t="inlineStr">
        <is>
          <t>Seriously? It’s paperwork. It’s a *paper*.</t>
        </is>
      </c>
      <c r="R3150" s="5">
        <f>IF(N3150=P3150,"same","different")</f>
        <v/>
      </c>
    </row>
    <row r="3151">
      <c r="A3151" s="5" t="n">
        <v>62</v>
      </c>
      <c r="B3151" s="5" t="inlineStr">
        <is>
          <t>Avery Brooks</t>
        </is>
      </c>
      <c r="C3151" s="5" t="n">
        <v>77</v>
      </c>
      <c r="D3151" s="5" t="inlineStr">
        <is>
          <t>carpenter</t>
        </is>
      </c>
      <c r="E3151" s="5" t="inlineStr">
        <is>
          <t>typical</t>
        </is>
      </c>
      <c r="F3151" s="5" t="n">
        <v>50</v>
      </c>
      <c r="G3151" s="5" t="inlineStr">
        <is>
          <t>r/farming</t>
        </is>
      </c>
      <c r="H3151" s="5" t="n">
        <v>5</v>
      </c>
      <c r="I3151" s="5" t="inlineStr">
        <is>
          <t>bored by it</t>
        </is>
      </c>
      <c r="J3151" s="5" t="inlineStr">
        <is>
          <t>r/farming #2 by gemma3</t>
        </is>
      </c>
      <c r="K3151" s="5" t="inlineStr">
        <is>
          <t>gemma3</t>
        </is>
      </c>
      <c r="L3151" s="5" t="inlineStr">
        <is>
          <t>Seriously, this is driving me crazy.</t>
        </is>
      </c>
      <c r="M315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151" s="5" t="inlineStr">
        <is>
          <t>downvote</t>
        </is>
      </c>
      <c r="O3151" s="5" t="inlineStr">
        <is>
          <t>Walls of text</t>
        </is>
      </c>
      <c r="P3151" s="5" t="inlineStr">
        <is>
          <t>upvote</t>
        </is>
      </c>
      <c r="Q3151" s="5" t="inlineStr">
        <is>
          <t>Sounds like a right old hassle. Yorkshire winters can be brutal, eh?  A bit of a chuckle, if you ask me.</t>
        </is>
      </c>
      <c r="R3151" s="5">
        <f>IF(N3151=P3151,"same","different")</f>
        <v/>
      </c>
    </row>
    <row r="3152">
      <c r="A3152" s="5" t="n">
        <v>63</v>
      </c>
      <c r="B3152" s="5" t="inlineStr">
        <is>
          <t>Dale Mensah</t>
        </is>
      </c>
      <c r="C3152" s="5" t="n">
        <v>27</v>
      </c>
      <c r="D3152" s="5" t="inlineStr">
        <is>
          <t>registered nurse</t>
        </is>
      </c>
      <c r="E3152" s="5" t="inlineStr">
        <is>
          <t>upvotes almost everything</t>
        </is>
      </c>
      <c r="F3152" s="5" t="n">
        <v>1</v>
      </c>
      <c r="G3152" s="5" t="inlineStr">
        <is>
          <t>r/cooking</t>
        </is>
      </c>
      <c r="H3152" s="5" t="n">
        <v>1</v>
      </c>
      <c r="I3152" s="5" t="inlineStr">
        <is>
          <t>doesn't care</t>
        </is>
      </c>
      <c r="J3152" s="5" t="inlineStr">
        <is>
          <t>r/cooking #4 by gemma3</t>
        </is>
      </c>
      <c r="K3152" s="5" t="inlineStr">
        <is>
          <t>gemma3</t>
        </is>
      </c>
      <c r="L3152" s="5" t="inlineStr">
        <is>
          <t>Seriously, anyone else feel like they’re slowly losing their tastebuds?</t>
        </is>
      </c>
      <c r="M315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152" s="5" t="inlineStr">
        <is>
          <t>upvote</t>
        </is>
      </c>
      <c r="O3152" s="5" t="inlineStr">
        <is>
          <t>Relatable experience</t>
        </is>
      </c>
      <c r="P3152" s="5" t="inlineStr">
        <is>
          <t>upvote</t>
        </is>
      </c>
      <c r="Q3152" s="5" t="inlineStr">
        <is>
          <t>It’s relatable. Lots of people feel this way with spice.</t>
        </is>
      </c>
      <c r="R3152" s="5">
        <f>IF(N3152=P3152,"same","different")</f>
        <v/>
      </c>
    </row>
    <row r="3153">
      <c r="A3153" s="5" t="n">
        <v>63</v>
      </c>
      <c r="B3153" s="5" t="inlineStr">
        <is>
          <t>Dale Mensah</t>
        </is>
      </c>
      <c r="C3153" s="5" t="n">
        <v>27</v>
      </c>
      <c r="D3153" s="5" t="inlineStr">
        <is>
          <t>registered nurse</t>
        </is>
      </c>
      <c r="E3153" s="5" t="inlineStr">
        <is>
          <t>upvotes almost everything</t>
        </is>
      </c>
      <c r="F3153" s="5" t="n">
        <v>2</v>
      </c>
      <c r="G3153" s="5" t="inlineStr">
        <is>
          <t>r/cooking</t>
        </is>
      </c>
      <c r="H3153" s="5" t="n">
        <v>1</v>
      </c>
      <c r="I3153" s="5" t="inlineStr">
        <is>
          <t>doesn't care</t>
        </is>
      </c>
      <c r="J3153" s="5" t="inlineStr">
        <is>
          <t>r/cooking #2 by gemma4</t>
        </is>
      </c>
      <c r="K3153" s="5" t="inlineStr">
        <is>
          <t>gemma4</t>
        </is>
      </c>
      <c r="L3153" s="5" t="inlineStr">
        <is>
          <t>Finally cracked the code on fluffy rice! 🍚 (My rookie mistake fix)</t>
        </is>
      </c>
      <c r="M315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153" s="5" t="inlineStr">
        <is>
          <t>upvote</t>
        </is>
      </c>
      <c r="O3153" s="5" t="inlineStr">
        <is>
          <t>Good technique</t>
        </is>
      </c>
      <c r="P3153" s="5" t="inlineStr">
        <is>
          <t>upvote</t>
        </is>
      </c>
      <c r="Q3153" s="5" t="inlineStr">
        <is>
          <t>Interesting tip! Always learn new things, especially when it comes to cooking.  It’s a good start.</t>
        </is>
      </c>
      <c r="R3153" s="5">
        <f>IF(N3153=P3153,"same","different")</f>
        <v/>
      </c>
    </row>
    <row r="3154">
      <c r="A3154" s="5" t="n">
        <v>63</v>
      </c>
      <c r="B3154" s="5" t="inlineStr">
        <is>
          <t>Dale Mensah</t>
        </is>
      </c>
      <c r="C3154" s="5" t="n">
        <v>27</v>
      </c>
      <c r="D3154" s="5" t="inlineStr">
        <is>
          <t>registered nurse</t>
        </is>
      </c>
      <c r="E3154" s="5" t="inlineStr">
        <is>
          <t>upvotes almost everything</t>
        </is>
      </c>
      <c r="F3154" s="5" t="n">
        <v>3</v>
      </c>
      <c r="G3154" s="5" t="inlineStr">
        <is>
          <t>r/cooking</t>
        </is>
      </c>
      <c r="H3154" s="5" t="n">
        <v>1</v>
      </c>
      <c r="I3154" s="5" t="inlineStr">
        <is>
          <t>doesn't care</t>
        </is>
      </c>
      <c r="J3154" s="5" t="inlineStr">
        <is>
          <t>r/cooking #5 by gemma4</t>
        </is>
      </c>
      <c r="K3154" s="5" t="inlineStr">
        <is>
          <t>gemma4</t>
        </is>
      </c>
      <c r="L3154" s="5" t="inlineStr">
        <is>
          <t>RIP my experimental curry - Send help (and maybe therapy)</t>
        </is>
      </c>
      <c r="M315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154" s="5" t="inlineStr">
        <is>
          <t>upvote</t>
        </is>
      </c>
      <c r="O3154" s="5" t="inlineStr">
        <is>
          <t>Spicy failure is relatable</t>
        </is>
      </c>
      <c r="P3154" s="5" t="inlineStr">
        <is>
          <t>downvote</t>
        </is>
      </c>
      <c r="Q3154" s="5" t="inlineStr">
        <is>
          <t>Seriously? It’s a *curry*. It’s supposed to be delicious, not a culinary disaster.  Seriously, the whining is the worst part.</t>
        </is>
      </c>
      <c r="R3154" s="5">
        <f>IF(N3154=P3154,"same","different")</f>
        <v/>
      </c>
    </row>
    <row r="3155">
      <c r="A3155" s="5" t="n">
        <v>63</v>
      </c>
      <c r="B3155" s="5" t="inlineStr">
        <is>
          <t>Dale Mensah</t>
        </is>
      </c>
      <c r="C3155" s="5" t="n">
        <v>27</v>
      </c>
      <c r="D3155" s="5" t="inlineStr">
        <is>
          <t>registered nurse</t>
        </is>
      </c>
      <c r="E3155" s="5" t="inlineStr">
        <is>
          <t>upvotes almost everything</t>
        </is>
      </c>
      <c r="F3155" s="5" t="n">
        <v>4</v>
      </c>
      <c r="G3155" s="5" t="inlineStr">
        <is>
          <t>r/cooking</t>
        </is>
      </c>
      <c r="H3155" s="5" t="n">
        <v>1</v>
      </c>
      <c r="I3155" s="5" t="inlineStr">
        <is>
          <t>doesn't care</t>
        </is>
      </c>
      <c r="J3155" s="5" t="inlineStr">
        <is>
          <t>r/cooking #1 by gemma3</t>
        </is>
      </c>
      <c r="K3155" s="5" t="inlineStr">
        <is>
          <t>gemma3</t>
        </is>
      </c>
      <c r="L3155" s="5" t="inlineStr">
        <is>
          <t>The Worry of the Pan</t>
        </is>
      </c>
      <c r="M315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155" s="5" t="inlineStr">
        <is>
          <t>upvote</t>
        </is>
      </c>
      <c r="O3155" s="5" t="inlineStr">
        <is>
          <t>Good sense of care</t>
        </is>
      </c>
      <c r="P3155" s="5" t="inlineStr">
        <is>
          <t>upvote</t>
        </is>
      </c>
      <c r="Q3155" s="5" t="inlineStr">
        <is>
          <t>nice intro - a little nostalgic and thoughtful</t>
        </is>
      </c>
      <c r="R3155" s="5">
        <f>IF(N3155=P3155,"same","different")</f>
        <v/>
      </c>
    </row>
    <row r="3156">
      <c r="A3156" s="5" t="n">
        <v>63</v>
      </c>
      <c r="B3156" s="5" t="inlineStr">
        <is>
          <t>Dale Mensah</t>
        </is>
      </c>
      <c r="C3156" s="5" t="n">
        <v>27</v>
      </c>
      <c r="D3156" s="5" t="inlineStr">
        <is>
          <t>registered nurse</t>
        </is>
      </c>
      <c r="E3156" s="5" t="inlineStr">
        <is>
          <t>upvotes almost everything</t>
        </is>
      </c>
      <c r="F3156" s="5" t="n">
        <v>5</v>
      </c>
      <c r="G3156" s="5" t="inlineStr">
        <is>
          <t>r/cooking</t>
        </is>
      </c>
      <c r="H3156" s="5" t="n">
        <v>1</v>
      </c>
      <c r="I3156" s="5" t="inlineStr">
        <is>
          <t>doesn't care</t>
        </is>
      </c>
      <c r="J3156" s="5" t="inlineStr">
        <is>
          <t>r/cooking #3 by gemma4</t>
        </is>
      </c>
      <c r="K3156" s="5" t="inlineStr">
        <is>
          <t>gemma4</t>
        </is>
      </c>
      <c r="L3156" s="5" t="inlineStr">
        <is>
          <t>What's the absolute best, most affordable kitchen tool you swear by?</t>
        </is>
      </c>
      <c r="M315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156" s="5" t="inlineStr">
        <is>
          <t>upvote</t>
        </is>
      </c>
      <c r="O3156" s="5" t="inlineStr">
        <is>
          <t>Simple tools matter</t>
        </is>
      </c>
      <c r="P3156" s="5" t="inlineStr">
        <is>
          <t>upvote</t>
        </is>
      </c>
      <c r="Q3156" s="5" t="inlineStr">
        <is>
          <t>Pretty straightforward – a good knife is always a good thing. Makes everything easier, and that’s valuable.</t>
        </is>
      </c>
      <c r="R3156" s="5">
        <f>IF(N3156=P3156,"same","different")</f>
        <v/>
      </c>
    </row>
    <row r="3157">
      <c r="A3157" s="5" t="n">
        <v>63</v>
      </c>
      <c r="B3157" s="5" t="inlineStr">
        <is>
          <t>Dale Mensah</t>
        </is>
      </c>
      <c r="C3157" s="5" t="n">
        <v>27</v>
      </c>
      <c r="D3157" s="5" t="inlineStr">
        <is>
          <t>registered nurse</t>
        </is>
      </c>
      <c r="E3157" s="5" t="inlineStr">
        <is>
          <t>upvotes almost everything</t>
        </is>
      </c>
      <c r="F3157" s="5" t="n">
        <v>6</v>
      </c>
      <c r="G3157" s="5" t="inlineStr">
        <is>
          <t>r/cooking</t>
        </is>
      </c>
      <c r="H3157" s="5" t="n">
        <v>1</v>
      </c>
      <c r="I3157" s="5" t="inlineStr">
        <is>
          <t>doesn't care</t>
        </is>
      </c>
      <c r="J3157" s="5" t="inlineStr">
        <is>
          <t>r/cooking #5 by gemma3</t>
        </is>
      </c>
      <c r="K3157" s="5" t="inlineStr">
        <is>
          <t>gemma3</t>
        </is>
      </c>
      <c r="L3157" s="5" t="inlineStr">
        <is>
          <t>The Slightly-Burnt Shepherd’s Delight</t>
        </is>
      </c>
      <c r="M315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157" s="5" t="inlineStr">
        <is>
          <t>upvote</t>
        </is>
      </c>
      <c r="O3157" s="5" t="inlineStr">
        <is>
          <t>Relatable failure</t>
        </is>
      </c>
      <c r="P3157" s="5" t="inlineStr">
        <is>
          <t>upvote</t>
        </is>
      </c>
      <c r="Q3157" s="5" t="inlineStr">
        <is>
          <t>It’s relatable. Everyone’s been there, right? A little burnt shepherd’s pie is a universal tragedy.</t>
        </is>
      </c>
      <c r="R3157" s="5">
        <f>IF(N3157=P3157,"same","different")</f>
        <v/>
      </c>
    </row>
    <row r="3158">
      <c r="A3158" s="5" t="n">
        <v>63</v>
      </c>
      <c r="B3158" s="5" t="inlineStr">
        <is>
          <t>Dale Mensah</t>
        </is>
      </c>
      <c r="C3158" s="5" t="n">
        <v>27</v>
      </c>
      <c r="D3158" s="5" t="inlineStr">
        <is>
          <t>registered nurse</t>
        </is>
      </c>
      <c r="E3158" s="5" t="inlineStr">
        <is>
          <t>upvotes almost everything</t>
        </is>
      </c>
      <c r="F3158" s="5" t="n">
        <v>7</v>
      </c>
      <c r="G3158" s="5" t="inlineStr">
        <is>
          <t>r/cooking</t>
        </is>
      </c>
      <c r="H3158" s="5" t="n">
        <v>1</v>
      </c>
      <c r="I3158" s="5" t="inlineStr">
        <is>
          <t>doesn't care</t>
        </is>
      </c>
      <c r="J3158" s="5" t="inlineStr">
        <is>
          <t>r/cooking #4 by gemma4</t>
        </is>
      </c>
      <c r="K3158" s="5" t="inlineStr">
        <is>
          <t>gemma4</t>
        </is>
      </c>
      <c r="L3158" s="5" t="inlineStr">
        <is>
          <t>Is anyone else completely wiped out by spicy food lately?</t>
        </is>
      </c>
      <c r="M315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158" s="5" t="inlineStr">
        <is>
          <t>upvote</t>
        </is>
      </c>
      <c r="O3158" s="5" t="inlineStr">
        <is>
          <t>Spicy food stress</t>
        </is>
      </c>
      <c r="P3158" s="5" t="inlineStr">
        <is>
          <t>upvote</t>
        </is>
      </c>
      <c r="Q3158" s="5" t="inlineStr">
        <is>
          <t>Feels relatable. Everyone feels like that sometimes, especially with the pressure of a busy life.</t>
        </is>
      </c>
      <c r="R3158" s="5">
        <f>IF(N3158=P3158,"same","different")</f>
        <v/>
      </c>
    </row>
    <row r="3159">
      <c r="A3159" s="5" t="n">
        <v>63</v>
      </c>
      <c r="B3159" s="5" t="inlineStr">
        <is>
          <t>Dale Mensah</t>
        </is>
      </c>
      <c r="C3159" s="5" t="n">
        <v>27</v>
      </c>
      <c r="D3159" s="5" t="inlineStr">
        <is>
          <t>registered nurse</t>
        </is>
      </c>
      <c r="E3159" s="5" t="inlineStr">
        <is>
          <t>upvotes almost everything</t>
        </is>
      </c>
      <c r="F3159" s="5" t="n">
        <v>8</v>
      </c>
      <c r="G3159" s="5" t="inlineStr">
        <is>
          <t>r/cooking</t>
        </is>
      </c>
      <c r="H3159" s="5" t="n">
        <v>1</v>
      </c>
      <c r="I3159" s="5" t="inlineStr">
        <is>
          <t>doesn't care</t>
        </is>
      </c>
      <c r="J3159" s="5" t="inlineStr">
        <is>
          <t>r/cooking #3 by gemma3</t>
        </is>
      </c>
      <c r="K3159" s="5" t="inlineStr">
        <is>
          <t>gemma3</t>
        </is>
      </c>
      <c r="L3159" s="5" t="inlineStr">
        <is>
          <t>A Gentle Inquiry, My Dearest Friends</t>
        </is>
      </c>
      <c r="M315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159" s="5" t="inlineStr">
        <is>
          <t>upvote</t>
        </is>
      </c>
      <c r="O3159" s="5" t="inlineStr">
        <is>
          <t>Practical advice needed</t>
        </is>
      </c>
      <c r="P3159" s="5" t="inlineStr">
        <is>
          <t>upvote</t>
        </is>
      </c>
      <c r="Q3159" s="5" t="inlineStr">
        <is>
          <t>Seems like a good, straightforward question.  Someone’s genuinely trying to help a beginner.  Easy to answer.</t>
        </is>
      </c>
      <c r="R3159" s="5">
        <f>IF(N3159=P3159,"same","different")</f>
        <v/>
      </c>
    </row>
    <row r="3160">
      <c r="A3160" s="5" t="n">
        <v>63</v>
      </c>
      <c r="B3160" s="5" t="inlineStr">
        <is>
          <t>Dale Mensah</t>
        </is>
      </c>
      <c r="C3160" s="5" t="n">
        <v>27</v>
      </c>
      <c r="D3160" s="5" t="inlineStr">
        <is>
          <t>registered nurse</t>
        </is>
      </c>
      <c r="E3160" s="5" t="inlineStr">
        <is>
          <t>upvotes almost everything</t>
        </is>
      </c>
      <c r="F3160" s="5" t="n">
        <v>9</v>
      </c>
      <c r="G3160" s="5" t="inlineStr">
        <is>
          <t>r/cooking</t>
        </is>
      </c>
      <c r="H3160" s="5" t="n">
        <v>1</v>
      </c>
      <c r="I3160" s="5" t="inlineStr">
        <is>
          <t>doesn't care</t>
        </is>
      </c>
      <c r="J3160" s="5" t="inlineStr">
        <is>
          <t>r/cooking #1 by gemma4</t>
        </is>
      </c>
      <c r="K3160" s="5" t="inlineStr">
        <is>
          <t>gemma4</t>
        </is>
      </c>
      <c r="L3160" s="5" t="inlineStr">
        <is>
          <t>My Cast Iron Has Seen Some Things, and Some Lessons Learned About Keeping It Happy</t>
        </is>
      </c>
      <c r="M316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160" s="5" t="inlineStr">
        <is>
          <t>upvote</t>
        </is>
      </c>
      <c r="O3160" s="5" t="inlineStr">
        <is>
          <t>Makes sense, patience matters</t>
        </is>
      </c>
      <c r="P3160" s="5" t="inlineStr">
        <is>
          <t>upvote</t>
        </is>
      </c>
      <c r="Q3160" s="5" t="inlineStr">
        <is>
          <t>It’s a good explanation. Seems like a solid process.</t>
        </is>
      </c>
      <c r="R3160" s="5">
        <f>IF(N3160=P3160,"same","different")</f>
        <v/>
      </c>
    </row>
    <row r="3161">
      <c r="A3161" s="5" t="n">
        <v>63</v>
      </c>
      <c r="B3161" s="5" t="inlineStr">
        <is>
          <t>Dale Mensah</t>
        </is>
      </c>
      <c r="C3161" s="5" t="n">
        <v>27</v>
      </c>
      <c r="D3161" s="5" t="inlineStr">
        <is>
          <t>registered nurse</t>
        </is>
      </c>
      <c r="E3161" s="5" t="inlineStr">
        <is>
          <t>upvotes almost everything</t>
        </is>
      </c>
      <c r="F3161" s="5" t="n">
        <v>10</v>
      </c>
      <c r="G3161" s="5" t="inlineStr">
        <is>
          <t>r/cooking</t>
        </is>
      </c>
      <c r="H3161" s="5" t="n">
        <v>1</v>
      </c>
      <c r="I3161" s="5" t="inlineStr">
        <is>
          <t>doesn't care</t>
        </is>
      </c>
      <c r="J3161" s="5" t="inlineStr">
        <is>
          <t>r/cooking #2 by gemma3</t>
        </is>
      </c>
      <c r="K3161" s="5" t="inlineStr">
        <is>
          <t>gemma3</t>
        </is>
      </c>
      <c r="L3161" s="5" t="inlineStr">
        <is>
          <t>Rice Rescue: It’s Easier Than You Think</t>
        </is>
      </c>
      <c r="M316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161" s="5" t="inlineStr">
        <is>
          <t>upvote</t>
        </is>
      </c>
      <c r="O3161" s="5" t="inlineStr">
        <is>
          <t>Sounds like a solid tip</t>
        </is>
      </c>
      <c r="P3161" s="5" t="inlineStr">
        <is>
          <t>upvote</t>
        </is>
      </c>
      <c r="Q3161" s="5" t="inlineStr">
        <is>
          <t>Seems like a decent tip – slow and steady wins the race, you know?</t>
        </is>
      </c>
      <c r="R3161" s="5">
        <f>IF(N3161=P3161,"same","different")</f>
        <v/>
      </c>
    </row>
    <row r="3162">
      <c r="A3162" s="5" t="n">
        <v>63</v>
      </c>
      <c r="B3162" s="5" t="inlineStr">
        <is>
          <t>Dale Mensah</t>
        </is>
      </c>
      <c r="C3162" s="5" t="n">
        <v>27</v>
      </c>
      <c r="D3162" s="5" t="inlineStr">
        <is>
          <t>registered nurse</t>
        </is>
      </c>
      <c r="E3162" s="5" t="inlineStr">
        <is>
          <t>upvotes almost everything</t>
        </is>
      </c>
      <c r="F3162" s="5" t="n">
        <v>11</v>
      </c>
      <c r="G3162" s="5" t="inlineStr">
        <is>
          <t>r/cars</t>
        </is>
      </c>
      <c r="H3162" s="5" t="n">
        <v>2</v>
      </c>
      <c r="I3162" s="5" t="inlineStr">
        <is>
          <t>doesn't care</t>
        </is>
      </c>
      <c r="J3162" s="5" t="inlineStr">
        <is>
          <t>r/cars #5 by gemma4</t>
        </is>
      </c>
      <c r="K3162" s="5" t="inlineStr">
        <is>
          <t>gemma4</t>
        </is>
      </c>
      <c r="L3162" s="5" t="inlineStr">
        <is>
          <t>Anyone else feeling ripped off by dealer add-ons lately?</t>
        </is>
      </c>
      <c r="M316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162" s="5" t="inlineStr">
        <is>
          <t>upvote</t>
        </is>
      </c>
      <c r="O3162" s="5" t="inlineStr">
        <is>
          <t>Dealer markup is annoying</t>
        </is>
      </c>
      <c r="P3162" s="5" t="inlineStr">
        <is>
          <t>downvote</t>
        </is>
      </c>
      <c r="Q3162" s="5" t="inlineStr">
        <is>
          <t>Feels like a lot of unnecessary fluff, honestly.  It’s frustrating when you’re trying to get a fair price and the dealer is trying to make you feel like you’re missing something.</t>
        </is>
      </c>
      <c r="R3162" s="5">
        <f>IF(N3162=P3162,"same","different")</f>
        <v/>
      </c>
    </row>
    <row r="3163">
      <c r="A3163" s="5" t="n">
        <v>63</v>
      </c>
      <c r="B3163" s="5" t="inlineStr">
        <is>
          <t>Dale Mensah</t>
        </is>
      </c>
      <c r="C3163" s="5" t="n">
        <v>27</v>
      </c>
      <c r="D3163" s="5" t="inlineStr">
        <is>
          <t>registered nurse</t>
        </is>
      </c>
      <c r="E3163" s="5" t="inlineStr">
        <is>
          <t>upvotes almost everything</t>
        </is>
      </c>
      <c r="F3163" s="5" t="n">
        <v>12</v>
      </c>
      <c r="G3163" s="5" t="inlineStr">
        <is>
          <t>r/cars</t>
        </is>
      </c>
      <c r="H3163" s="5" t="n">
        <v>2</v>
      </c>
      <c r="I3163" s="5" t="inlineStr">
        <is>
          <t>doesn't care</t>
        </is>
      </c>
      <c r="J3163" s="5" t="inlineStr">
        <is>
          <t>r/cars #2 by gemma4</t>
        </is>
      </c>
      <c r="K3163" s="5" t="inlineStr">
        <is>
          <t>gemma4</t>
        </is>
      </c>
      <c r="L3163" s="5" t="inlineStr">
        <is>
          <t>First road trip in the new whip - a few things I wish I knew!</t>
        </is>
      </c>
      <c r="M316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163" s="5" t="inlineStr">
        <is>
          <t>upvote</t>
        </is>
      </c>
      <c r="O3163" s="5" t="inlineStr">
        <is>
          <t>Good practical tips</t>
        </is>
      </c>
      <c r="P3163" s="5" t="inlineStr">
        <is>
          <t>upvote</t>
        </is>
      </c>
      <c r="Q3163" s="5" t="inlineStr">
        <is>
          <t>Pretty good advice – it’s a good start. Feels like a practical tip, and it’s relatable.</t>
        </is>
      </c>
      <c r="R3163" s="5">
        <f>IF(N3163=P3163,"same","different")</f>
        <v/>
      </c>
    </row>
    <row r="3164">
      <c r="A3164" s="5" t="n">
        <v>63</v>
      </c>
      <c r="B3164" s="5" t="inlineStr">
        <is>
          <t>Dale Mensah</t>
        </is>
      </c>
      <c r="C3164" s="5" t="n">
        <v>27</v>
      </c>
      <c r="D3164" s="5" t="inlineStr">
        <is>
          <t>registered nurse</t>
        </is>
      </c>
      <c r="E3164" s="5" t="inlineStr">
        <is>
          <t>upvotes almost everything</t>
        </is>
      </c>
      <c r="F3164" s="5" t="n">
        <v>13</v>
      </c>
      <c r="G3164" s="5" t="inlineStr">
        <is>
          <t>r/cars</t>
        </is>
      </c>
      <c r="H3164" s="5" t="n">
        <v>2</v>
      </c>
      <c r="I3164" s="5" t="inlineStr">
        <is>
          <t>doesn't care</t>
        </is>
      </c>
      <c r="J3164" s="5" t="inlineStr">
        <is>
          <t>r/cars #4 by gemma3</t>
        </is>
      </c>
      <c r="K3164" s="5" t="inlineStr">
        <is>
          <t>gemma3</t>
        </is>
      </c>
      <c r="L3164" s="5" t="inlineStr">
        <is>
          <t>Old Dreams, New Rust: Seeking Advice</t>
        </is>
      </c>
      <c r="M316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164" s="5" t="inlineStr">
        <is>
          <t>upvote</t>
        </is>
      </c>
      <c r="O3164" s="5" t="inlineStr">
        <is>
          <t>Classic project</t>
        </is>
      </c>
      <c r="P3164" s="5" t="inlineStr">
        <is>
          <t>upvote</t>
        </is>
      </c>
      <c r="Q3164" s="5" t="inlineStr">
        <is>
          <t>It’s a classic Mustang!  That’s a cool project.  Rust is a major concern, though - good to know.</t>
        </is>
      </c>
      <c r="R3164" s="5">
        <f>IF(N3164=P3164,"same","different")</f>
        <v/>
      </c>
    </row>
    <row r="3165">
      <c r="A3165" s="5" t="n">
        <v>63</v>
      </c>
      <c r="B3165" s="5" t="inlineStr">
        <is>
          <t>Dale Mensah</t>
        </is>
      </c>
      <c r="C3165" s="5" t="n">
        <v>27</v>
      </c>
      <c r="D3165" s="5" t="inlineStr">
        <is>
          <t>registered nurse</t>
        </is>
      </c>
      <c r="E3165" s="5" t="inlineStr">
        <is>
          <t>upvotes almost everything</t>
        </is>
      </c>
      <c r="F3165" s="5" t="n">
        <v>14</v>
      </c>
      <c r="G3165" s="5" t="inlineStr">
        <is>
          <t>r/cars</t>
        </is>
      </c>
      <c r="H3165" s="5" t="n">
        <v>2</v>
      </c>
      <c r="I3165" s="5" t="inlineStr">
        <is>
          <t>doesn't care</t>
        </is>
      </c>
      <c r="J3165" s="5" t="inlineStr">
        <is>
          <t>r/cars #3 by gemma4</t>
        </is>
      </c>
      <c r="K3165" s="5" t="inlineStr">
        <is>
          <t>gemma4</t>
        </is>
      </c>
      <c r="L3165" s="5" t="inlineStr">
        <is>
          <t>My Manual Transmission is Officially Giving Up: A Night Shift Story</t>
        </is>
      </c>
      <c r="M316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165" s="5" t="inlineStr">
        <is>
          <t>upvote</t>
        </is>
      </c>
      <c r="O3165" s="5" t="inlineStr">
        <is>
          <t>Sounds rough</t>
        </is>
      </c>
      <c r="P3165" s="5" t="inlineStr">
        <is>
          <t>upvote</t>
        </is>
      </c>
      <c r="Q3165" s="5" t="inlineStr">
        <is>
          <t>Seems like a relatable problem - classic transmission woes.</t>
        </is>
      </c>
      <c r="R3165" s="5">
        <f>IF(N3165=P3165,"same","different")</f>
        <v/>
      </c>
    </row>
    <row r="3166">
      <c r="A3166" s="5" t="n">
        <v>63</v>
      </c>
      <c r="B3166" s="5" t="inlineStr">
        <is>
          <t>Dale Mensah</t>
        </is>
      </c>
      <c r="C3166" s="5" t="n">
        <v>27</v>
      </c>
      <c r="D3166" s="5" t="inlineStr">
        <is>
          <t>registered nurse</t>
        </is>
      </c>
      <c r="E3166" s="5" t="inlineStr">
        <is>
          <t>upvotes almost everything</t>
        </is>
      </c>
      <c r="F3166" s="5" t="n">
        <v>15</v>
      </c>
      <c r="G3166" s="5" t="inlineStr">
        <is>
          <t>r/cars</t>
        </is>
      </c>
      <c r="H3166" s="5" t="n">
        <v>2</v>
      </c>
      <c r="I3166" s="5" t="inlineStr">
        <is>
          <t>doesn't care</t>
        </is>
      </c>
      <c r="J3166" s="5" t="inlineStr">
        <is>
          <t>r/cars #2 by gemma3</t>
        </is>
      </c>
      <c r="K3166" s="5" t="inlineStr">
        <is>
          <t>gemma3</t>
        </is>
      </c>
      <c r="L3166" s="5" t="inlineStr">
        <is>
          <t>The 'Don't Overthink It' Tip - Seriously</t>
        </is>
      </c>
      <c r="M316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166" s="5" t="inlineStr">
        <is>
          <t>upvote</t>
        </is>
      </c>
      <c r="O3166" s="5" t="inlineStr">
        <is>
          <t>Makes sense.</t>
        </is>
      </c>
      <c r="P3166" s="5" t="inlineStr">
        <is>
          <t>upvote</t>
        </is>
      </c>
      <c r="Q3166" s="5" t="inlineStr">
        <is>
          <t>Seems like a pretty good, practical tip.</t>
        </is>
      </c>
      <c r="R3166" s="5">
        <f>IF(N3166=P3166,"same","different")</f>
        <v/>
      </c>
    </row>
    <row r="3167">
      <c r="A3167" s="5" t="n">
        <v>63</v>
      </c>
      <c r="B3167" s="5" t="inlineStr">
        <is>
          <t>Dale Mensah</t>
        </is>
      </c>
      <c r="C3167" s="5" t="n">
        <v>27</v>
      </c>
      <c r="D3167" s="5" t="inlineStr">
        <is>
          <t>registered nurse</t>
        </is>
      </c>
      <c r="E3167" s="5" t="inlineStr">
        <is>
          <t>upvotes almost everything</t>
        </is>
      </c>
      <c r="F3167" s="5" t="n">
        <v>16</v>
      </c>
      <c r="G3167" s="5" t="inlineStr">
        <is>
          <t>r/cars</t>
        </is>
      </c>
      <c r="H3167" s="5" t="n">
        <v>2</v>
      </c>
      <c r="I3167" s="5" t="inlineStr">
        <is>
          <t>doesn't care</t>
        </is>
      </c>
      <c r="J3167" s="5" t="inlineStr">
        <is>
          <t>r/cars #5 by gemma3</t>
        </is>
      </c>
      <c r="K3167" s="5" t="inlineStr">
        <is>
          <t>gemma3</t>
        </is>
      </c>
      <c r="L3167" s="5" t="inlineStr">
        <is>
          <t>The Price of a Dream, Mostly Just a Headache</t>
        </is>
      </c>
      <c r="M316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167" s="5" t="inlineStr">
        <is>
          <t>upvote</t>
        </is>
      </c>
      <c r="O3167" s="5" t="inlineStr">
        <is>
          <t>Makes sense, focus on the car.</t>
        </is>
      </c>
      <c r="P3167" s="5" t="inlineStr">
        <is>
          <t>upvote</t>
        </is>
      </c>
      <c r="Q3167" s="5" t="inlineStr">
        <is>
          <t>Seems like a relatable struggle - it’s frustrating to be constantly fighting over a price.</t>
        </is>
      </c>
      <c r="R3167" s="5">
        <f>IF(N3167=P3167,"same","different")</f>
        <v/>
      </c>
    </row>
    <row r="3168">
      <c r="A3168" s="5" t="n">
        <v>63</v>
      </c>
      <c r="B3168" s="5" t="inlineStr">
        <is>
          <t>Dale Mensah</t>
        </is>
      </c>
      <c r="C3168" s="5" t="n">
        <v>27</v>
      </c>
      <c r="D3168" s="5" t="inlineStr">
        <is>
          <t>registered nurse</t>
        </is>
      </c>
      <c r="E3168" s="5" t="inlineStr">
        <is>
          <t>upvotes almost everything</t>
        </is>
      </c>
      <c r="F3168" s="5" t="n">
        <v>17</v>
      </c>
      <c r="G3168" s="5" t="inlineStr">
        <is>
          <t>r/cars</t>
        </is>
      </c>
      <c r="H3168" s="5" t="n">
        <v>2</v>
      </c>
      <c r="I3168" s="5" t="inlineStr">
        <is>
          <t>doesn't care</t>
        </is>
      </c>
      <c r="J3168" s="5" t="inlineStr">
        <is>
          <t>r/cars #4 by gemma4</t>
        </is>
      </c>
      <c r="K3168" s="5" t="inlineStr">
        <is>
          <t>gemma4</t>
        </is>
      </c>
      <c r="L3168" s="5" t="inlineStr">
        <is>
          <t>Help! Trying to figure out the next step for a project car restoration.</t>
        </is>
      </c>
      <c r="M316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168" s="5" t="inlineStr">
        <is>
          <t>upvote</t>
        </is>
      </c>
      <c r="O3168" s="5" t="inlineStr">
        <is>
          <t>Sounds like a project</t>
        </is>
      </c>
      <c r="P3168" s="5" t="inlineStr">
        <is>
          <t>upvote</t>
        </is>
      </c>
      <c r="Q3168" s="5" t="inlineStr">
        <is>
          <t>Seems like a decent question – restoration is a big undertaking!</t>
        </is>
      </c>
      <c r="R3168" s="5">
        <f>IF(N3168=P3168,"same","different")</f>
        <v/>
      </c>
    </row>
    <row r="3169">
      <c r="A3169" s="5" t="n">
        <v>63</v>
      </c>
      <c r="B3169" s="5" t="inlineStr">
        <is>
          <t>Dale Mensah</t>
        </is>
      </c>
      <c r="C3169" s="5" t="n">
        <v>27</v>
      </c>
      <c r="D3169" s="5" t="inlineStr">
        <is>
          <t>registered nurse</t>
        </is>
      </c>
      <c r="E3169" s="5" t="inlineStr">
        <is>
          <t>upvotes almost everything</t>
        </is>
      </c>
      <c r="F3169" s="5" t="n">
        <v>18</v>
      </c>
      <c r="G3169" s="5" t="inlineStr">
        <is>
          <t>r/cars</t>
        </is>
      </c>
      <c r="H3169" s="5" t="n">
        <v>2</v>
      </c>
      <c r="I3169" s="5" t="inlineStr">
        <is>
          <t>doesn't care</t>
        </is>
      </c>
      <c r="J3169" s="5" t="inlineStr">
        <is>
          <t>r/cars #1 by gemma3</t>
        </is>
      </c>
      <c r="K3169" s="5" t="inlineStr">
        <is>
          <t>gemma3</t>
        </is>
      </c>
      <c r="L3169" s="5" t="inlineStr">
        <is>
          <t>Finally Sorted!</t>
        </is>
      </c>
      <c r="M316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169" s="5" t="inlineStr">
        <is>
          <t>upvote</t>
        </is>
      </c>
      <c r="O3169" s="5" t="inlineStr">
        <is>
          <t>Small win</t>
        </is>
      </c>
      <c r="P3169" s="5" t="inlineStr">
        <is>
          <t>upvote</t>
        </is>
      </c>
      <c r="Q3169" s="5" t="inlineStr">
        <is>
          <t>Sounds like a good challenge, even if it’s a small one. A little accomplishment is nice.</t>
        </is>
      </c>
      <c r="R3169" s="5">
        <f>IF(N3169=P3169,"same","different")</f>
        <v/>
      </c>
    </row>
    <row r="3170">
      <c r="A3170" s="5" t="n">
        <v>63</v>
      </c>
      <c r="B3170" s="5" t="inlineStr">
        <is>
          <t>Dale Mensah</t>
        </is>
      </c>
      <c r="C3170" s="5" t="n">
        <v>27</v>
      </c>
      <c r="D3170" s="5" t="inlineStr">
        <is>
          <t>registered nurse</t>
        </is>
      </c>
      <c r="E3170" s="5" t="inlineStr">
        <is>
          <t>upvotes almost everything</t>
        </is>
      </c>
      <c r="F3170" s="5" t="n">
        <v>19</v>
      </c>
      <c r="G3170" s="5" t="inlineStr">
        <is>
          <t>r/cars</t>
        </is>
      </c>
      <c r="H3170" s="5" t="n">
        <v>2</v>
      </c>
      <c r="I3170" s="5" t="inlineStr">
        <is>
          <t>doesn't care</t>
        </is>
      </c>
      <c r="J3170" s="5" t="inlineStr">
        <is>
          <t>r/cars #3 by gemma3</t>
        </is>
      </c>
      <c r="K3170" s="5" t="inlineStr">
        <is>
          <t>gemma3</t>
        </is>
      </c>
      <c r="L3170" s="5" t="inlineStr">
        <is>
          <t>The Rust and the Routine</t>
        </is>
      </c>
      <c r="M317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170" s="5" t="inlineStr">
        <is>
          <t>upvote</t>
        </is>
      </c>
      <c r="O3170" s="5" t="inlineStr">
        <is>
          <t>Interesting perspective</t>
        </is>
      </c>
      <c r="P3170" s="5" t="inlineStr">
        <is>
          <t>nothing</t>
        </is>
      </c>
      <c r="Q3170" s="5" t="inlineStr">
        <is>
          <t>Interesting perspective, but it’s a bit… intense. Feels a little dramatic for a casual post.</t>
        </is>
      </c>
      <c r="R3170" s="5">
        <f>IF(N3170=P3170,"same","different")</f>
        <v/>
      </c>
    </row>
    <row r="3171">
      <c r="A3171" s="5" t="n">
        <v>63</v>
      </c>
      <c r="B3171" s="5" t="inlineStr">
        <is>
          <t>Dale Mensah</t>
        </is>
      </c>
      <c r="C3171" s="5" t="n">
        <v>27</v>
      </c>
      <c r="D3171" s="5" t="inlineStr">
        <is>
          <t>registered nurse</t>
        </is>
      </c>
      <c r="E3171" s="5" t="inlineStr">
        <is>
          <t>upvotes almost everything</t>
        </is>
      </c>
      <c r="F3171" s="5" t="n">
        <v>20</v>
      </c>
      <c r="G3171" s="5" t="inlineStr">
        <is>
          <t>r/cars</t>
        </is>
      </c>
      <c r="H3171" s="5" t="n">
        <v>2</v>
      </c>
      <c r="I3171" s="5" t="inlineStr">
        <is>
          <t>doesn't care</t>
        </is>
      </c>
      <c r="J3171" s="5" t="inlineStr">
        <is>
          <t>r/cars #1 by gemma4</t>
        </is>
      </c>
      <c r="K3171" s="5" t="inlineStr">
        <is>
          <t>gemma4</t>
        </is>
      </c>
      <c r="L3171" s="5" t="inlineStr">
        <is>
          <t>Finally conquered the brake job - small victory for the weekend!</t>
        </is>
      </c>
      <c r="M317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171" s="5" t="inlineStr">
        <is>
          <t>upvote</t>
        </is>
      </c>
      <c r="O3171" s="5" t="inlineStr">
        <is>
          <t>Nice work</t>
        </is>
      </c>
      <c r="P3171" s="5" t="inlineStr">
        <is>
          <t>upvote</t>
        </is>
      </c>
      <c r="Q3171" s="5" t="inlineStr">
        <is>
          <t>Small wins are good, especially when they’re achievable. It’s a tangible accomplishment.</t>
        </is>
      </c>
      <c r="R3171" s="5">
        <f>IF(N3171=P3171,"same","different")</f>
        <v/>
      </c>
    </row>
    <row r="3172">
      <c r="A3172" s="5" t="n">
        <v>63</v>
      </c>
      <c r="B3172" s="5" t="inlineStr">
        <is>
          <t>Dale Mensah</t>
        </is>
      </c>
      <c r="C3172" s="5" t="n">
        <v>27</v>
      </c>
      <c r="D3172" s="5" t="inlineStr">
        <is>
          <t>registered nurse</t>
        </is>
      </c>
      <c r="E3172" s="5" t="inlineStr">
        <is>
          <t>upvotes almost everything</t>
        </is>
      </c>
      <c r="F3172" s="5" t="n">
        <v>21</v>
      </c>
      <c r="G3172" s="5" t="inlineStr">
        <is>
          <t>r/technology</t>
        </is>
      </c>
      <c r="H3172" s="5" t="n">
        <v>3</v>
      </c>
      <c r="I3172" s="5" t="inlineStr">
        <is>
          <t>bored by it</t>
        </is>
      </c>
      <c r="J3172" s="5" t="inlineStr">
        <is>
          <t>r/technology #2 by gemma3</t>
        </is>
      </c>
      <c r="K3172" s="5" t="inlineStr">
        <is>
          <t>gemma3</t>
        </is>
      </c>
      <c r="L3172" s="5" t="inlineStr">
        <is>
          <t>A Little Patience, a Lot of Memories</t>
        </is>
      </c>
      <c r="M317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172" s="5" t="inlineStr">
        <is>
          <t>upvote</t>
        </is>
      </c>
      <c r="O3172" s="5" t="inlineStr">
        <is>
          <t>Makes sense, focus on key things.</t>
        </is>
      </c>
      <c r="P3172" s="5" t="inlineStr">
        <is>
          <t>upvote</t>
        </is>
      </c>
      <c r="Q3172" s="5" t="inlineStr">
        <is>
          <t>Interesting perspective - a bit of a throwback, and it touches on a real concern about data security.</t>
        </is>
      </c>
      <c r="R3172" s="5">
        <f>IF(N3172=P3172,"same","different")</f>
        <v/>
      </c>
    </row>
    <row r="3173">
      <c r="A3173" s="5" t="n">
        <v>63</v>
      </c>
      <c r="B3173" s="5" t="inlineStr">
        <is>
          <t>Dale Mensah</t>
        </is>
      </c>
      <c r="C3173" s="5" t="n">
        <v>27</v>
      </c>
      <c r="D3173" s="5" t="inlineStr">
        <is>
          <t>registered nurse</t>
        </is>
      </c>
      <c r="E3173" s="5" t="inlineStr">
        <is>
          <t>upvotes almost everything</t>
        </is>
      </c>
      <c r="F3173" s="5" t="n">
        <v>22</v>
      </c>
      <c r="G3173" s="5" t="inlineStr">
        <is>
          <t>r/technology</t>
        </is>
      </c>
      <c r="H3173" s="5" t="n">
        <v>3</v>
      </c>
      <c r="I3173" s="5" t="inlineStr">
        <is>
          <t>bored by it</t>
        </is>
      </c>
      <c r="J3173" s="5" t="inlineStr">
        <is>
          <t>r/technology #3 by gemma4</t>
        </is>
      </c>
      <c r="K3173" s="5" t="inlineStr">
        <is>
          <t>gemma4</t>
        </is>
      </c>
      <c r="L3173" s="5" t="inlineStr">
        <is>
          <t>Saved some cash today, folks.</t>
        </is>
      </c>
      <c r="M317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173" s="5" t="inlineStr">
        <is>
          <t>upvote</t>
        </is>
      </c>
      <c r="O3173" s="5" t="inlineStr">
        <is>
          <t>Good practical tip</t>
        </is>
      </c>
      <c r="P3173" s="5" t="inlineStr">
        <is>
          <t>upvote</t>
        </is>
      </c>
      <c r="Q3173" s="5" t="inlineStr">
        <is>
          <t>Interesting perspective – fixing things is a good thing, even if it’s a small fix.</t>
        </is>
      </c>
      <c r="R3173" s="5">
        <f>IF(N3173=P3173,"same","different")</f>
        <v/>
      </c>
    </row>
    <row r="3174">
      <c r="A3174" s="5" t="n">
        <v>63</v>
      </c>
      <c r="B3174" s="5" t="inlineStr">
        <is>
          <t>Dale Mensah</t>
        </is>
      </c>
      <c r="C3174" s="5" t="n">
        <v>27</v>
      </c>
      <c r="D3174" s="5" t="inlineStr">
        <is>
          <t>registered nurse</t>
        </is>
      </c>
      <c r="E3174" s="5" t="inlineStr">
        <is>
          <t>upvotes almost everything</t>
        </is>
      </c>
      <c r="F3174" s="5" t="n">
        <v>23</v>
      </c>
      <c r="G3174" s="5" t="inlineStr">
        <is>
          <t>r/technology</t>
        </is>
      </c>
      <c r="H3174" s="5" t="n">
        <v>3</v>
      </c>
      <c r="I3174" s="5" t="inlineStr">
        <is>
          <t>bored by it</t>
        </is>
      </c>
      <c r="J3174" s="5" t="inlineStr">
        <is>
          <t>r/technology #5 by gemma3</t>
        </is>
      </c>
      <c r="K3174" s="5" t="inlineStr">
        <is>
          <t>gemma3</t>
        </is>
      </c>
      <c r="L3174" s="5" t="inlineStr">
        <is>
          <t>Okay, let’s talk about the Mac vs. Windows… seriously.</t>
        </is>
      </c>
      <c r="M317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174" s="5" t="inlineStr">
        <is>
          <t>upvote</t>
        </is>
      </c>
      <c r="O3174" s="5" t="inlineStr">
        <is>
          <t>Relatable hesitation</t>
        </is>
      </c>
      <c r="P3174" s="5" t="inlineStr">
        <is>
          <t>downvote</t>
        </is>
      </c>
      <c r="Q3174" s="5" t="inlineStr">
        <is>
          <t>Feels like a lot of fuss over a slightly less powerful OS.  It’s a big deal for a busy mom, and it’s a bit of a hassle to explain to a two-year-old.</t>
        </is>
      </c>
      <c r="R3174" s="5">
        <f>IF(N3174=P3174,"same","different")</f>
        <v/>
      </c>
    </row>
    <row r="3175">
      <c r="A3175" s="5" t="n">
        <v>63</v>
      </c>
      <c r="B3175" s="5" t="inlineStr">
        <is>
          <t>Dale Mensah</t>
        </is>
      </c>
      <c r="C3175" s="5" t="n">
        <v>27</v>
      </c>
      <c r="D3175" s="5" t="inlineStr">
        <is>
          <t>registered nurse</t>
        </is>
      </c>
      <c r="E3175" s="5" t="inlineStr">
        <is>
          <t>upvotes almost everything</t>
        </is>
      </c>
      <c r="F3175" s="5" t="n">
        <v>24</v>
      </c>
      <c r="G3175" s="5" t="inlineStr">
        <is>
          <t>r/technology</t>
        </is>
      </c>
      <c r="H3175" s="5" t="n">
        <v>3</v>
      </c>
      <c r="I3175" s="5" t="inlineStr">
        <is>
          <t>bored by it</t>
        </is>
      </c>
      <c r="J3175" s="5" t="inlineStr">
        <is>
          <t>r/technology #3 by gemma3</t>
        </is>
      </c>
      <c r="K3175" s="5" t="inlineStr">
        <is>
          <t>gemma3</t>
        </is>
      </c>
      <c r="L3175" s="5" t="inlineStr">
        <is>
          <t>Well, that’s a good one, actually.</t>
        </is>
      </c>
      <c r="M317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175" s="5" t="inlineStr">
        <is>
          <t>upvote</t>
        </is>
      </c>
      <c r="O3175" s="5" t="inlineStr">
        <is>
          <t>Good fix, sounds satisfying.</t>
        </is>
      </c>
      <c r="P3175" s="5" t="inlineStr">
        <is>
          <t>upvote</t>
        </is>
      </c>
      <c r="Q3175" s="5" t="inlineStr">
        <is>
          <t>Seems like a small, positive story. A little bit of satisfaction in restoring something.</t>
        </is>
      </c>
      <c r="R3175" s="5">
        <f>IF(N3175=P3175,"same","different")</f>
        <v/>
      </c>
    </row>
    <row r="3176">
      <c r="A3176" s="5" t="n">
        <v>63</v>
      </c>
      <c r="B3176" s="5" t="inlineStr">
        <is>
          <t>Dale Mensah</t>
        </is>
      </c>
      <c r="C3176" s="5" t="n">
        <v>27</v>
      </c>
      <c r="D3176" s="5" t="inlineStr">
        <is>
          <t>registered nurse</t>
        </is>
      </c>
      <c r="E3176" s="5" t="inlineStr">
        <is>
          <t>upvotes almost everything</t>
        </is>
      </c>
      <c r="F3176" s="5" t="n">
        <v>25</v>
      </c>
      <c r="G3176" s="5" t="inlineStr">
        <is>
          <t>r/technology</t>
        </is>
      </c>
      <c r="H3176" s="5" t="n">
        <v>3</v>
      </c>
      <c r="I3176" s="5" t="inlineStr">
        <is>
          <t>bored by it</t>
        </is>
      </c>
      <c r="J3176" s="5" t="inlineStr">
        <is>
          <t>r/technology #4 by gemma3</t>
        </is>
      </c>
      <c r="K3176" s="5" t="inlineStr">
        <is>
          <t>gemma3</t>
        </is>
      </c>
      <c r="L3176" s="5" t="inlineStr">
        <is>
          <t>Laptop Upgrade Dilemma - Seriously, anyone have any thoughts?</t>
        </is>
      </c>
      <c r="M317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176" s="5" t="inlineStr">
        <is>
          <t>upvote</t>
        </is>
      </c>
      <c r="O3176" s="5" t="inlineStr">
        <is>
          <t>Needs specs</t>
        </is>
      </c>
      <c r="P3176" s="5" t="inlineStr">
        <is>
          <t>upvote</t>
        </is>
      </c>
      <c r="Q3176" s="5" t="inlineStr">
        <is>
          <t>It’s a relatable problem - juggling kids and a laptop! Seems like a common struggle.</t>
        </is>
      </c>
      <c r="R3176" s="5">
        <f>IF(N3176=P3176,"same","different")</f>
        <v/>
      </c>
    </row>
    <row r="3177">
      <c r="A3177" s="5" t="n">
        <v>63</v>
      </c>
      <c r="B3177" s="5" t="inlineStr">
        <is>
          <t>Dale Mensah</t>
        </is>
      </c>
      <c r="C3177" s="5" t="n">
        <v>27</v>
      </c>
      <c r="D3177" s="5" t="inlineStr">
        <is>
          <t>registered nurse</t>
        </is>
      </c>
      <c r="E3177" s="5" t="inlineStr">
        <is>
          <t>upvotes almost everything</t>
        </is>
      </c>
      <c r="F3177" s="5" t="n">
        <v>26</v>
      </c>
      <c r="G3177" s="5" t="inlineStr">
        <is>
          <t>r/technology</t>
        </is>
      </c>
      <c r="H3177" s="5" t="n">
        <v>3</v>
      </c>
      <c r="I3177" s="5" t="inlineStr">
        <is>
          <t>bored by it</t>
        </is>
      </c>
      <c r="J3177" s="5" t="inlineStr">
        <is>
          <t>r/technology #1 by gemma3</t>
        </is>
      </c>
      <c r="K3177" s="5" t="inlineStr">
        <is>
          <t>gemma3</t>
        </is>
      </c>
      <c r="L3177" s="5" t="inlineStr">
        <is>
          <t>Privacy Settings – Seriously, Rethink Them</t>
        </is>
      </c>
      <c r="M317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177" s="5" t="inlineStr">
        <is>
          <t>upvote</t>
        </is>
      </c>
      <c r="O3177" s="5" t="inlineStr">
        <is>
          <t>Good starting point</t>
        </is>
      </c>
      <c r="P3177" s="5" t="inlineStr">
        <is>
          <t>upvote</t>
        </is>
      </c>
      <c r="Q3177" s="5" t="inlineStr">
        <is>
          <t>Interesting perspective. Feels like a good starting point for someone new to this stuff.</t>
        </is>
      </c>
      <c r="R3177" s="5">
        <f>IF(N3177=P3177,"same","different")</f>
        <v/>
      </c>
    </row>
    <row r="3178">
      <c r="A3178" s="5" t="n">
        <v>63</v>
      </c>
      <c r="B3178" s="5" t="inlineStr">
        <is>
          <t>Dale Mensah</t>
        </is>
      </c>
      <c r="C3178" s="5" t="n">
        <v>27</v>
      </c>
      <c r="D3178" s="5" t="inlineStr">
        <is>
          <t>registered nurse</t>
        </is>
      </c>
      <c r="E3178" s="5" t="inlineStr">
        <is>
          <t>upvotes almost everything</t>
        </is>
      </c>
      <c r="F3178" s="5" t="n">
        <v>27</v>
      </c>
      <c r="G3178" s="5" t="inlineStr">
        <is>
          <t>r/technology</t>
        </is>
      </c>
      <c r="H3178" s="5" t="n">
        <v>3</v>
      </c>
      <c r="I3178" s="5" t="inlineStr">
        <is>
          <t>bored by it</t>
        </is>
      </c>
      <c r="J3178" s="5" t="inlineStr">
        <is>
          <t>r/technology #2 by gemma4</t>
        </is>
      </c>
      <c r="K3178" s="5" t="inlineStr">
        <is>
          <t>gemma4</t>
        </is>
      </c>
      <c r="L3178" s="5" t="inlineStr">
        <is>
          <t>Finally figured out a way to keep all those family photos safe!</t>
        </is>
      </c>
      <c r="M317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178" s="5" t="inlineStr">
        <is>
          <t>upvote</t>
        </is>
      </c>
      <c r="O3178" s="5" t="inlineStr">
        <is>
          <t>Simple and reliable</t>
        </is>
      </c>
      <c r="P3178" s="5" t="inlineStr">
        <is>
          <t>upvote</t>
        </is>
      </c>
      <c r="Q3178" s="5" t="inlineStr">
        <is>
          <t>It sounds like a really satisfying and reliable solution for someone who values the tangible nature of memories.</t>
        </is>
      </c>
      <c r="R3178" s="5">
        <f>IF(N3178=P3178,"same","different")</f>
        <v/>
      </c>
    </row>
    <row r="3179">
      <c r="A3179" s="5" t="n">
        <v>63</v>
      </c>
      <c r="B3179" s="5" t="inlineStr">
        <is>
          <t>Dale Mensah</t>
        </is>
      </c>
      <c r="C3179" s="5" t="n">
        <v>27</v>
      </c>
      <c r="D3179" s="5" t="inlineStr">
        <is>
          <t>registered nurse</t>
        </is>
      </c>
      <c r="E3179" s="5" t="inlineStr">
        <is>
          <t>upvotes almost everything</t>
        </is>
      </c>
      <c r="F3179" s="5" t="n">
        <v>28</v>
      </c>
      <c r="G3179" s="5" t="inlineStr">
        <is>
          <t>r/technology</t>
        </is>
      </c>
      <c r="H3179" s="5" t="n">
        <v>3</v>
      </c>
      <c r="I3179" s="5" t="inlineStr">
        <is>
          <t>bored by it</t>
        </is>
      </c>
      <c r="J3179" s="5" t="inlineStr">
        <is>
          <t>r/technology #5 by gemma4</t>
        </is>
      </c>
      <c r="K3179" s="5" t="inlineStr">
        <is>
          <t>gemma4</t>
        </is>
      </c>
      <c r="L3179" s="5" t="inlineStr">
        <is>
          <t>Thinking about ditching Windows for macOS – Anyone else seriously considering it?</t>
        </is>
      </c>
      <c r="M317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179" s="5" t="inlineStr">
        <is>
          <t>upvote</t>
        </is>
      </c>
      <c r="O3179" s="5" t="inlineStr">
        <is>
          <t>Cleaner experience</t>
        </is>
      </c>
      <c r="P3179" s="5" t="inlineStr">
        <is>
          <t>upvote</t>
        </is>
      </c>
      <c r="Q3179" s="5" t="inlineStr">
        <is>
          <t>Interesting perspective. Feels like a really good point to address the frustration of constant maintenance.</t>
        </is>
      </c>
      <c r="R3179" s="5">
        <f>IF(N3179=P3179,"same","different")</f>
        <v/>
      </c>
    </row>
    <row r="3180">
      <c r="A3180" s="5" t="n">
        <v>63</v>
      </c>
      <c r="B3180" s="5" t="inlineStr">
        <is>
          <t>Dale Mensah</t>
        </is>
      </c>
      <c r="C3180" s="5" t="n">
        <v>27</v>
      </c>
      <c r="D3180" s="5" t="inlineStr">
        <is>
          <t>registered nurse</t>
        </is>
      </c>
      <c r="E3180" s="5" t="inlineStr">
        <is>
          <t>upvotes almost everything</t>
        </is>
      </c>
      <c r="F3180" s="5" t="n">
        <v>29</v>
      </c>
      <c r="G3180" s="5" t="inlineStr">
        <is>
          <t>r/technology</t>
        </is>
      </c>
      <c r="H3180" s="5" t="n">
        <v>3</v>
      </c>
      <c r="I3180" s="5" t="inlineStr">
        <is>
          <t>bored by it</t>
        </is>
      </c>
      <c r="J3180" s="5" t="inlineStr">
        <is>
          <t>r/technology #1 by gemma4</t>
        </is>
      </c>
      <c r="K3180" s="5" t="inlineStr">
        <is>
          <t>gemma4</t>
        </is>
      </c>
      <c r="L3180" s="5" t="inlineStr">
        <is>
          <t>Privacy settings everyone should change. Feeling a bit exposed lately.</t>
        </is>
      </c>
      <c r="M318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180" s="5" t="inlineStr">
        <is>
          <t>upvote</t>
        </is>
      </c>
      <c r="O3180" s="5" t="inlineStr">
        <is>
          <t>Good start</t>
        </is>
      </c>
      <c r="P3180" s="5" t="inlineStr">
        <is>
          <t>upvote</t>
        </is>
      </c>
      <c r="Q3180" s="5" t="inlineStr">
        <is>
          <t>Interesting - a bit of a relatable feeling, especially with the constant data collection.</t>
        </is>
      </c>
      <c r="R3180" s="5">
        <f>IF(N3180=P3180,"same","different")</f>
        <v/>
      </c>
    </row>
    <row r="3181">
      <c r="A3181" s="5" t="n">
        <v>63</v>
      </c>
      <c r="B3181" s="5" t="inlineStr">
        <is>
          <t>Dale Mensah</t>
        </is>
      </c>
      <c r="C3181" s="5" t="n">
        <v>27</v>
      </c>
      <c r="D3181" s="5" t="inlineStr">
        <is>
          <t>registered nurse</t>
        </is>
      </c>
      <c r="E3181" s="5" t="inlineStr">
        <is>
          <t>upvotes almost everything</t>
        </is>
      </c>
      <c r="F3181" s="5" t="n">
        <v>30</v>
      </c>
      <c r="G3181" s="5" t="inlineStr">
        <is>
          <t>r/technology</t>
        </is>
      </c>
      <c r="H3181" s="5" t="n">
        <v>3</v>
      </c>
      <c r="I3181" s="5" t="inlineStr">
        <is>
          <t>bored by it</t>
        </is>
      </c>
      <c r="J3181" s="5" t="inlineStr">
        <is>
          <t>r/technology #4 by gemma4</t>
        </is>
      </c>
      <c r="K3181" s="5" t="inlineStr">
        <is>
          <t>gemma4</t>
        </is>
      </c>
      <c r="L3181" s="5" t="inlineStr">
        <is>
          <t>New Laptop Buying Advice - Worth the Upgrade?</t>
        </is>
      </c>
      <c r="M318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181" s="5" t="inlineStr">
        <is>
          <t>upvote</t>
        </is>
      </c>
      <c r="O3181" s="5" t="inlineStr">
        <is>
          <t>Good practical questions</t>
        </is>
      </c>
      <c r="P3181" s="5" t="inlineStr">
        <is>
          <t>upvote</t>
        </is>
      </c>
      <c r="Q3181" s="5" t="inlineStr">
        <is>
          <t>Seems like a reasonable question, and a good starting point for a newbie.</t>
        </is>
      </c>
      <c r="R3181" s="5">
        <f>IF(N3181=P3181,"same","different")</f>
        <v/>
      </c>
    </row>
    <row r="3182">
      <c r="A3182" s="5" t="n">
        <v>63</v>
      </c>
      <c r="B3182" s="5" t="inlineStr">
        <is>
          <t>Dale Mensah</t>
        </is>
      </c>
      <c r="C3182" s="5" t="n">
        <v>27</v>
      </c>
      <c r="D3182" s="5" t="inlineStr">
        <is>
          <t>registered nurse</t>
        </is>
      </c>
      <c r="E3182" s="5" t="inlineStr">
        <is>
          <t>upvotes almost everything</t>
        </is>
      </c>
      <c r="F3182" s="5" t="n">
        <v>31</v>
      </c>
      <c r="G3182" s="5" t="inlineStr">
        <is>
          <t>r/farming</t>
        </is>
      </c>
      <c r="H3182" s="5" t="n">
        <v>4</v>
      </c>
      <c r="I3182" s="5" t="inlineStr">
        <is>
          <t>bored by it</t>
        </is>
      </c>
      <c r="J3182" s="5" t="inlineStr">
        <is>
          <t>r/farming #5 by gemma3</t>
        </is>
      </c>
      <c r="K3182" s="5" t="inlineStr">
        <is>
          <t>gemma3</t>
        </is>
      </c>
      <c r="L3182" s="5" t="inlineStr">
        <is>
          <t>Crop Insurance – A Bit of a Headache, Seriously</t>
        </is>
      </c>
      <c r="M318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182" s="5" t="inlineStr">
        <is>
          <t>upvote</t>
        </is>
      </c>
      <c r="O3182" s="5" t="inlineStr">
        <is>
          <t>Makes sense, paperwork sucks.</t>
        </is>
      </c>
      <c r="P3182" s="5" t="inlineStr">
        <is>
          <t>downvote</t>
        </is>
      </c>
      <c r="Q3182" s="5" t="inlineStr">
        <is>
          <t>Feels a bit pessimistic and doesn’t acknowledge the potential benefits of the system, even if it’s frustrating.</t>
        </is>
      </c>
      <c r="R3182" s="5">
        <f>IF(N3182=P3182,"same","different")</f>
        <v/>
      </c>
    </row>
    <row r="3183">
      <c r="A3183" s="5" t="n">
        <v>63</v>
      </c>
      <c r="B3183" s="5" t="inlineStr">
        <is>
          <t>Dale Mensah</t>
        </is>
      </c>
      <c r="C3183" s="5" t="n">
        <v>27</v>
      </c>
      <c r="D3183" s="5" t="inlineStr">
        <is>
          <t>registered nurse</t>
        </is>
      </c>
      <c r="E3183" s="5" t="inlineStr">
        <is>
          <t>upvotes almost everything</t>
        </is>
      </c>
      <c r="F3183" s="5" t="n">
        <v>32</v>
      </c>
      <c r="G3183" s="5" t="inlineStr">
        <is>
          <t>r/farming</t>
        </is>
      </c>
      <c r="H3183" s="5" t="n">
        <v>4</v>
      </c>
      <c r="I3183" s="5" t="inlineStr">
        <is>
          <t>bored by it</t>
        </is>
      </c>
      <c r="J3183" s="5" t="inlineStr">
        <is>
          <t>r/farming #4 by gemma3</t>
        </is>
      </c>
      <c r="K3183" s="5" t="inlineStr">
        <is>
          <t>gemma3</t>
        </is>
      </c>
      <c r="L3183" s="5" t="inlineStr">
        <is>
          <t>The Quietest Moments</t>
        </is>
      </c>
      <c r="M318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183" s="5" t="inlineStr">
        <is>
          <t>upvote</t>
        </is>
      </c>
      <c r="O3183" s="5" t="inlineStr">
        <is>
          <t>Grounding feeling</t>
        </is>
      </c>
      <c r="P3183" s="5" t="inlineStr">
        <is>
          <t>upvote</t>
        </is>
      </c>
      <c r="Q3183" s="5" t="inlineStr">
        <is>
          <t>Interesting perspective - the 'quiet comfort' thing is a nice, relatable angle.</t>
        </is>
      </c>
      <c r="R3183" s="5">
        <f>IF(N3183=P3183,"same","different")</f>
        <v/>
      </c>
    </row>
    <row r="3184">
      <c r="A3184" s="5" t="n">
        <v>63</v>
      </c>
      <c r="B3184" s="5" t="inlineStr">
        <is>
          <t>Dale Mensah</t>
        </is>
      </c>
      <c r="C3184" s="5" t="n">
        <v>27</v>
      </c>
      <c r="D3184" s="5" t="inlineStr">
        <is>
          <t>registered nurse</t>
        </is>
      </c>
      <c r="E3184" s="5" t="inlineStr">
        <is>
          <t>upvotes almost everything</t>
        </is>
      </c>
      <c r="F3184" s="5" t="n">
        <v>33</v>
      </c>
      <c r="G3184" s="5" t="inlineStr">
        <is>
          <t>r/farming</t>
        </is>
      </c>
      <c r="H3184" s="5" t="n">
        <v>4</v>
      </c>
      <c r="I3184" s="5" t="inlineStr">
        <is>
          <t>bored by it</t>
        </is>
      </c>
      <c r="J3184" s="5" t="inlineStr">
        <is>
          <t>r/farming #2 by gemma3</t>
        </is>
      </c>
      <c r="K3184" s="5" t="inlineStr">
        <is>
          <t>gemma3</t>
        </is>
      </c>
      <c r="L3184" s="5" t="inlineStr">
        <is>
          <t>Seriously, this is driving me crazy.</t>
        </is>
      </c>
      <c r="M318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184" s="5" t="inlineStr">
        <is>
          <t>upvote</t>
        </is>
      </c>
      <c r="O3184" s="5" t="inlineStr">
        <is>
          <t>Sounds frustrating, needs specific advice.</t>
        </is>
      </c>
      <c r="P3184" s="5" t="inlineStr">
        <is>
          <t>upvote</t>
        </is>
      </c>
      <c r="Q3184" s="5" t="inlineStr">
        <is>
          <t>Seems like a relatable struggle.  Lots of small things can cause frustration, especially with a hobby.</t>
        </is>
      </c>
      <c r="R3184" s="5">
        <f>IF(N3184=P3184,"same","different")</f>
        <v/>
      </c>
    </row>
    <row r="3185">
      <c r="A3185" s="5" t="n">
        <v>63</v>
      </c>
      <c r="B3185" s="5" t="inlineStr">
        <is>
          <t>Dale Mensah</t>
        </is>
      </c>
      <c r="C3185" s="5" t="n">
        <v>27</v>
      </c>
      <c r="D3185" s="5" t="inlineStr">
        <is>
          <t>registered nurse</t>
        </is>
      </c>
      <c r="E3185" s="5" t="inlineStr">
        <is>
          <t>upvotes almost everything</t>
        </is>
      </c>
      <c r="F3185" s="5" t="n">
        <v>34</v>
      </c>
      <c r="G3185" s="5" t="inlineStr">
        <is>
          <t>r/farming</t>
        </is>
      </c>
      <c r="H3185" s="5" t="n">
        <v>4</v>
      </c>
      <c r="I3185" s="5" t="inlineStr">
        <is>
          <t>bored by it</t>
        </is>
      </c>
      <c r="J3185" s="5" t="inlineStr">
        <is>
          <t>r/farming #3 by gemma4</t>
        </is>
      </c>
      <c r="K3185" s="5" t="inlineStr">
        <is>
          <t>gemma4</t>
        </is>
      </c>
      <c r="L3185" s="5" t="inlineStr">
        <is>
          <t>Struggling after a brutal spring - any tips for a decent fall harvest?</t>
        </is>
      </c>
      <c r="M318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185" s="5" t="inlineStr">
        <is>
          <t>upvote</t>
        </is>
      </c>
      <c r="O3185" s="5" t="inlineStr">
        <is>
          <t>Need advice</t>
        </is>
      </c>
      <c r="P3185" s="5" t="inlineStr">
        <is>
          <t>upvote</t>
        </is>
      </c>
      <c r="Q3185" s="5" t="inlineStr">
        <is>
          <t>Seems like a pretty common struggle, and I’ve been through similar things with my crops.</t>
        </is>
      </c>
      <c r="R3185" s="5">
        <f>IF(N3185=P3185,"same","different")</f>
        <v/>
      </c>
    </row>
    <row r="3186">
      <c r="A3186" s="5" t="n">
        <v>63</v>
      </c>
      <c r="B3186" s="5" t="inlineStr">
        <is>
          <t>Dale Mensah</t>
        </is>
      </c>
      <c r="C3186" s="5" t="n">
        <v>27</v>
      </c>
      <c r="D3186" s="5" t="inlineStr">
        <is>
          <t>registered nurse</t>
        </is>
      </c>
      <c r="E3186" s="5" t="inlineStr">
        <is>
          <t>upvotes almost everything</t>
        </is>
      </c>
      <c r="F3186" s="5" t="n">
        <v>35</v>
      </c>
      <c r="G3186" s="5" t="inlineStr">
        <is>
          <t>r/farming</t>
        </is>
      </c>
      <c r="H3186" s="5" t="n">
        <v>4</v>
      </c>
      <c r="I3186" s="5" t="inlineStr">
        <is>
          <t>bored by it</t>
        </is>
      </c>
      <c r="J3186" s="5" t="inlineStr">
        <is>
          <t>r/farming #1 by gemma4</t>
        </is>
      </c>
      <c r="K3186" s="5" t="inlineStr">
        <is>
          <t>gemma4</t>
        </is>
      </c>
      <c r="L3186" s="5" t="inlineStr">
        <is>
          <t>Calving Season at Night: What Actually Worked for Us</t>
        </is>
      </c>
      <c r="M318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186" s="5" t="inlineStr">
        <is>
          <t>upvote</t>
        </is>
      </c>
      <c r="O3186" s="5" t="inlineStr">
        <is>
          <t>Makes sense for stress</t>
        </is>
      </c>
      <c r="P3186" s="5" t="inlineStr">
        <is>
          <t>upvote</t>
        </is>
      </c>
      <c r="Q3186" s="5" t="inlineStr">
        <is>
          <t>Seems like a good, practical tip.  It’s a bit more than just a simple suggestion, it’s a strategy.</t>
        </is>
      </c>
      <c r="R3186" s="5">
        <f>IF(N3186=P3186,"same","different")</f>
        <v/>
      </c>
    </row>
    <row r="3187">
      <c r="A3187" s="5" t="n">
        <v>63</v>
      </c>
      <c r="B3187" s="5" t="inlineStr">
        <is>
          <t>Dale Mensah</t>
        </is>
      </c>
      <c r="C3187" s="5" t="n">
        <v>27</v>
      </c>
      <c r="D3187" s="5" t="inlineStr">
        <is>
          <t>registered nurse</t>
        </is>
      </c>
      <c r="E3187" s="5" t="inlineStr">
        <is>
          <t>upvotes almost everything</t>
        </is>
      </c>
      <c r="F3187" s="5" t="n">
        <v>36</v>
      </c>
      <c r="G3187" s="5" t="inlineStr">
        <is>
          <t>r/farming</t>
        </is>
      </c>
      <c r="H3187" s="5" t="n">
        <v>4</v>
      </c>
      <c r="I3187" s="5" t="inlineStr">
        <is>
          <t>bored by it</t>
        </is>
      </c>
      <c r="J3187" s="5" t="inlineStr">
        <is>
          <t>r/farming #1 by gemma3</t>
        </is>
      </c>
      <c r="K3187" s="5" t="inlineStr">
        <is>
          <t>gemma3</t>
        </is>
      </c>
      <c r="L3187" s="5" t="inlineStr">
        <is>
          <t>Calving Season Night - A Little Bit of Patience</t>
        </is>
      </c>
      <c r="M318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187" s="5" t="inlineStr">
        <is>
          <t>upvote</t>
        </is>
      </c>
      <c r="O3187" s="5" t="inlineStr">
        <is>
          <t>Patience is key</t>
        </is>
      </c>
      <c r="P3187" s="5" t="inlineStr">
        <is>
          <t>upvote</t>
        </is>
      </c>
      <c r="Q3187" s="5" t="inlineStr">
        <is>
          <t>Seems like a genuinely helpful and slightly reassuring piece of advice. A little bit of calm is always appreciated, especially when dealing with a stressful situation.</t>
        </is>
      </c>
      <c r="R3187" s="5">
        <f>IF(N3187=P3187,"same","different")</f>
        <v/>
      </c>
    </row>
    <row r="3188">
      <c r="A3188" s="5" t="n">
        <v>63</v>
      </c>
      <c r="B3188" s="5" t="inlineStr">
        <is>
          <t>Dale Mensah</t>
        </is>
      </c>
      <c r="C3188" s="5" t="n">
        <v>27</v>
      </c>
      <c r="D3188" s="5" t="inlineStr">
        <is>
          <t>registered nurse</t>
        </is>
      </c>
      <c r="E3188" s="5" t="inlineStr">
        <is>
          <t>upvotes almost everything</t>
        </is>
      </c>
      <c r="F3188" s="5" t="n">
        <v>37</v>
      </c>
      <c r="G3188" s="5" t="inlineStr">
        <is>
          <t>r/farming</t>
        </is>
      </c>
      <c r="H3188" s="5" t="n">
        <v>4</v>
      </c>
      <c r="I3188" s="5" t="inlineStr">
        <is>
          <t>bored by it</t>
        </is>
      </c>
      <c r="J3188" s="5" t="inlineStr">
        <is>
          <t>r/farming #2 by gemma4</t>
        </is>
      </c>
      <c r="K3188" s="5" t="inlineStr">
        <is>
          <t>gemma4</t>
        </is>
      </c>
      <c r="L3188" s="5" t="inlineStr">
        <is>
          <t>My backyard chicken situation is officially a nightmare.</t>
        </is>
      </c>
      <c r="M318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188" s="5" t="inlineStr">
        <is>
          <t>upvote</t>
        </is>
      </c>
      <c r="O3188" s="5" t="inlineStr">
        <is>
          <t>Sounds familiar chaos</t>
        </is>
      </c>
      <c r="P3188" s="5" t="inlineStr">
        <is>
          <t>upvote</t>
        </is>
      </c>
      <c r="Q3188" s="5" t="inlineStr">
        <is>
          <t>It sounds like a really frustrating situation. Three months is a long time to be battling chickens, especially when they’re causing problems.</t>
        </is>
      </c>
      <c r="R3188" s="5">
        <f>IF(N3188=P3188,"same","different")</f>
        <v/>
      </c>
    </row>
    <row r="3189">
      <c r="A3189" s="5" t="n">
        <v>63</v>
      </c>
      <c r="B3189" s="5" t="inlineStr">
        <is>
          <t>Dale Mensah</t>
        </is>
      </c>
      <c r="C3189" s="5" t="n">
        <v>27</v>
      </c>
      <c r="D3189" s="5" t="inlineStr">
        <is>
          <t>registered nurse</t>
        </is>
      </c>
      <c r="E3189" s="5" t="inlineStr">
        <is>
          <t>upvotes almost everything</t>
        </is>
      </c>
      <c r="F3189" s="5" t="n">
        <v>38</v>
      </c>
      <c r="G3189" s="5" t="inlineStr">
        <is>
          <t>r/farming</t>
        </is>
      </c>
      <c r="H3189" s="5" t="n">
        <v>4</v>
      </c>
      <c r="I3189" s="5" t="inlineStr">
        <is>
          <t>bored by it</t>
        </is>
      </c>
      <c r="J3189" s="5" t="inlineStr">
        <is>
          <t>r/farming #5 by gemma4</t>
        </is>
      </c>
      <c r="K3189" s="5" t="inlineStr">
        <is>
          <t>gemma4</t>
        </is>
      </c>
      <c r="L3189" s="5" t="inlineStr">
        <is>
          <t>Crop Insurance Paperwork: Seriously, Stop Making This a Nightmare</t>
        </is>
      </c>
      <c r="M318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189" s="5" t="inlineStr">
        <is>
          <t>upvote</t>
        </is>
      </c>
      <c r="O3189" s="5" t="inlineStr">
        <is>
          <t>Too much red tape</t>
        </is>
      </c>
      <c r="P3189" s="5" t="inlineStr">
        <is>
          <t>downvote</t>
        </is>
      </c>
      <c r="Q3189" s="5" t="inlineStr">
        <is>
          <t>Seriously? It’s a paper. Why does it have to be so dense?</t>
        </is>
      </c>
      <c r="R3189" s="5">
        <f>IF(N3189=P3189,"same","different")</f>
        <v/>
      </c>
    </row>
    <row r="3190">
      <c r="A3190" s="5" t="n">
        <v>63</v>
      </c>
      <c r="B3190" s="5" t="inlineStr">
        <is>
          <t>Dale Mensah</t>
        </is>
      </c>
      <c r="C3190" s="5" t="n">
        <v>27</v>
      </c>
      <c r="D3190" s="5" t="inlineStr">
        <is>
          <t>registered nurse</t>
        </is>
      </c>
      <c r="E3190" s="5" t="inlineStr">
        <is>
          <t>upvotes almost everything</t>
        </is>
      </c>
      <c r="F3190" s="5" t="n">
        <v>39</v>
      </c>
      <c r="G3190" s="5" t="inlineStr">
        <is>
          <t>r/farming</t>
        </is>
      </c>
      <c r="H3190" s="5" t="n">
        <v>4</v>
      </c>
      <c r="I3190" s="5" t="inlineStr">
        <is>
          <t>bored by it</t>
        </is>
      </c>
      <c r="J3190" s="5" t="inlineStr">
        <is>
          <t>r/farming #4 by gemma4</t>
        </is>
      </c>
      <c r="K3190" s="5" t="inlineStr">
        <is>
          <t>gemma4</t>
        </is>
      </c>
      <c r="L3190" s="5" t="inlineStr">
        <is>
          <t>Thinking about getting into farming, and how hard it is for a newbie like me.</t>
        </is>
      </c>
      <c r="M319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190" s="5" t="inlineStr">
        <is>
          <t>upvote</t>
        </is>
      </c>
      <c r="O3190" s="5" t="inlineStr">
        <is>
          <t>Good question</t>
        </is>
      </c>
      <c r="P3190" s="5" t="inlineStr">
        <is>
          <t>nothing</t>
        </is>
      </c>
      <c r="Q3190" s="5" t="inlineStr">
        <is>
          <t>Interesting perspective. Seems like a good question to ask, but I’m still trying to understand the broader picture.</t>
        </is>
      </c>
      <c r="R3190" s="5">
        <f>IF(N3190=P3190,"same","different")</f>
        <v/>
      </c>
    </row>
    <row r="3191">
      <c r="A3191" s="5" t="n">
        <v>63</v>
      </c>
      <c r="B3191" s="5" t="inlineStr">
        <is>
          <t>Dale Mensah</t>
        </is>
      </c>
      <c r="C3191" s="5" t="n">
        <v>27</v>
      </c>
      <c r="D3191" s="5" t="inlineStr">
        <is>
          <t>registered nurse</t>
        </is>
      </c>
      <c r="E3191" s="5" t="inlineStr">
        <is>
          <t>upvotes almost everything</t>
        </is>
      </c>
      <c r="F3191" s="5" t="n">
        <v>40</v>
      </c>
      <c r="G3191" s="5" t="inlineStr">
        <is>
          <t>r/farming</t>
        </is>
      </c>
      <c r="H3191" s="5" t="n">
        <v>4</v>
      </c>
      <c r="I3191" s="5" t="inlineStr">
        <is>
          <t>bored by it</t>
        </is>
      </c>
      <c r="J3191" s="5" t="inlineStr">
        <is>
          <t>r/farming #3 by gemma3</t>
        </is>
      </c>
      <c r="K3191" s="5" t="inlineStr">
        <is>
          <t>gemma3</t>
        </is>
      </c>
      <c r="L3191" s="5" t="inlineStr">
        <is>
          <t>Harvest Check-In - A Little Bit of Sunshine</t>
        </is>
      </c>
      <c r="M319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191" s="5" t="inlineStr">
        <is>
          <t>upvote</t>
        </is>
      </c>
      <c r="O3191" s="5" t="inlineStr">
        <is>
          <t>Good growth</t>
        </is>
      </c>
      <c r="P3191" s="5" t="inlineStr">
        <is>
          <t>upvote</t>
        </is>
      </c>
      <c r="Q3191" s="5" t="inlineStr">
        <is>
          <t>Looks like a decent update – positive and hopeful!</t>
        </is>
      </c>
      <c r="R3191" s="5">
        <f>IF(N3191=P3191,"same","different")</f>
        <v/>
      </c>
    </row>
    <row r="3192">
      <c r="A3192" s="5" t="n">
        <v>63</v>
      </c>
      <c r="B3192" s="5" t="inlineStr">
        <is>
          <t>Dale Mensah</t>
        </is>
      </c>
      <c r="C3192" s="5" t="n">
        <v>27</v>
      </c>
      <c r="D3192" s="5" t="inlineStr">
        <is>
          <t>registered nurse</t>
        </is>
      </c>
      <c r="E3192" s="5" t="inlineStr">
        <is>
          <t>upvotes almost everything</t>
        </is>
      </c>
      <c r="F3192" s="5" t="n">
        <v>41</v>
      </c>
      <c r="G3192" s="5" t="inlineStr">
        <is>
          <t>r/personalfinance</t>
        </is>
      </c>
      <c r="H3192" s="5" t="n">
        <v>5</v>
      </c>
      <c r="I3192" s="5" t="inlineStr">
        <is>
          <t>dislikes it</t>
        </is>
      </c>
      <c r="J3192" s="5" t="inlineStr">
        <is>
          <t>r/personalfinance #4 by gemma3</t>
        </is>
      </c>
      <c r="K3192" s="5" t="inlineStr">
        <is>
          <t>gemma3</t>
        </is>
      </c>
      <c r="L3192" s="5" t="inlineStr">
        <is>
          <t>The Steady Climb</t>
        </is>
      </c>
      <c r="M319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192" s="5" t="inlineStr">
        <is>
          <t>upvote</t>
        </is>
      </c>
      <c r="O3192" s="5" t="inlineStr">
        <is>
          <t>Methodical approach</t>
        </is>
      </c>
      <c r="P3192" s="5" t="inlineStr">
        <is>
          <t>upvote</t>
        </is>
      </c>
      <c r="Q3192" s="5" t="inlineStr">
        <is>
          <t>It’s a relatable struggle – the feeling of being stuck with a large sum of money, even with a good match, is something I’ve definitely felt.</t>
        </is>
      </c>
      <c r="R3192" s="5">
        <f>IF(N3192=P3192,"same","different")</f>
        <v/>
      </c>
    </row>
    <row r="3193">
      <c r="A3193" s="5" t="n">
        <v>63</v>
      </c>
      <c r="B3193" s="5" t="inlineStr">
        <is>
          <t>Dale Mensah</t>
        </is>
      </c>
      <c r="C3193" s="5" t="n">
        <v>27</v>
      </c>
      <c r="D3193" s="5" t="inlineStr">
        <is>
          <t>registered nurse</t>
        </is>
      </c>
      <c r="E3193" s="5" t="inlineStr">
        <is>
          <t>upvotes almost everything</t>
        </is>
      </c>
      <c r="F3193" s="5" t="n">
        <v>42</v>
      </c>
      <c r="G3193" s="5" t="inlineStr">
        <is>
          <t>r/personalfinance</t>
        </is>
      </c>
      <c r="H3193" s="5" t="n">
        <v>5</v>
      </c>
      <c r="I3193" s="5" t="inlineStr">
        <is>
          <t>dislikes it</t>
        </is>
      </c>
      <c r="J3193" s="5" t="inlineStr">
        <is>
          <t>r/personalfinance #3 by gemma4</t>
        </is>
      </c>
      <c r="K3193" s="5" t="inlineStr">
        <is>
          <t>gemma4</t>
        </is>
      </c>
      <c r="L3193" s="5" t="inlineStr">
        <is>
          <t>Renting vs. Buying First Home - What's the consensus in your experience?</t>
        </is>
      </c>
      <c r="M319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193" s="5" t="inlineStr">
        <is>
          <t>upvote</t>
        </is>
      </c>
      <c r="O3193" s="5" t="inlineStr">
        <is>
          <t>Real-world data needed</t>
        </is>
      </c>
      <c r="P3193" s="5" t="inlineStr">
        <is>
          <t>upvote</t>
        </is>
      </c>
      <c r="Q3193" s="5" t="inlineStr">
        <is>
          <t>Seems like a pretty standard question – it’s a big deal for a family, and it’s good to hear other people’s experiences.</t>
        </is>
      </c>
      <c r="R3193" s="5">
        <f>IF(N3193=P3193,"same","different")</f>
        <v/>
      </c>
    </row>
    <row r="3194">
      <c r="A3194" s="5" t="n">
        <v>63</v>
      </c>
      <c r="B3194" s="5" t="inlineStr">
        <is>
          <t>Dale Mensah</t>
        </is>
      </c>
      <c r="C3194" s="5" t="n">
        <v>27</v>
      </c>
      <c r="D3194" s="5" t="inlineStr">
        <is>
          <t>registered nurse</t>
        </is>
      </c>
      <c r="E3194" s="5" t="inlineStr">
        <is>
          <t>upvotes almost everything</t>
        </is>
      </c>
      <c r="F3194" s="5" t="n">
        <v>43</v>
      </c>
      <c r="G3194" s="5" t="inlineStr">
        <is>
          <t>r/personalfinance</t>
        </is>
      </c>
      <c r="H3194" s="5" t="n">
        <v>5</v>
      </c>
      <c r="I3194" s="5" t="inlineStr">
        <is>
          <t>dislikes it</t>
        </is>
      </c>
      <c r="J3194" s="5" t="inlineStr">
        <is>
          <t>r/personalfinance #4 by gemma4</t>
        </is>
      </c>
      <c r="K3194" s="5" t="inlineStr">
        <is>
          <t>gemma4</t>
        </is>
      </c>
      <c r="L3194" s="5" t="inlineStr">
        <is>
          <t>The Great Debate: 401k Match vs. Debt Paydown in My Late 50s</t>
        </is>
      </c>
      <c r="M319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194" s="5" t="inlineStr">
        <is>
          <t>upvote</t>
        </is>
      </c>
      <c r="O3194" s="5" t="inlineStr">
        <is>
          <t>Real-world trade-off</t>
        </is>
      </c>
      <c r="P3194" s="5" t="inlineStr">
        <is>
          <t>upvote</t>
        </is>
      </c>
      <c r="Q3194" s="5" t="inlineStr">
        <is>
          <t>Interesting question. I’ve been in a similar spot, trying to balance the peace of mind with the potential for a bigger payout later.</t>
        </is>
      </c>
      <c r="R3194" s="5">
        <f>IF(N3194=P3194,"same","different")</f>
        <v/>
      </c>
    </row>
    <row r="3195">
      <c r="A3195" s="5" t="n">
        <v>63</v>
      </c>
      <c r="B3195" s="5" t="inlineStr">
        <is>
          <t>Dale Mensah</t>
        </is>
      </c>
      <c r="C3195" s="5" t="n">
        <v>27</v>
      </c>
      <c r="D3195" s="5" t="inlineStr">
        <is>
          <t>registered nurse</t>
        </is>
      </c>
      <c r="E3195" s="5" t="inlineStr">
        <is>
          <t>upvotes almost everything</t>
        </is>
      </c>
      <c r="F3195" s="5" t="n">
        <v>44</v>
      </c>
      <c r="G3195" s="5" t="inlineStr">
        <is>
          <t>r/personalfinance</t>
        </is>
      </c>
      <c r="H3195" s="5" t="n">
        <v>5</v>
      </c>
      <c r="I3195" s="5" t="inlineStr">
        <is>
          <t>dislikes it</t>
        </is>
      </c>
      <c r="J3195" s="5" t="inlineStr">
        <is>
          <t>r/personalfinance #5 by gemma3</t>
        </is>
      </c>
      <c r="K3195" s="5" t="inlineStr">
        <is>
          <t>gemma3</t>
        </is>
      </c>
      <c r="L3195" s="5" t="inlineStr">
        <is>
          <t>Subscription Audit - My Wallet Feels a Lot Better!</t>
        </is>
      </c>
      <c r="M319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195" s="5" t="inlineStr">
        <is>
          <t>upvote</t>
        </is>
      </c>
      <c r="O3195" s="5" t="inlineStr">
        <is>
          <t>Good audit</t>
        </is>
      </c>
      <c r="P3195" s="5" t="inlineStr">
        <is>
          <t>upvote</t>
        </is>
      </c>
      <c r="Q3195" s="5" t="inlineStr">
        <is>
          <t>It’s a good, honest start to the post. It’s relatable and shows a willingness to be mindful.</t>
        </is>
      </c>
      <c r="R3195" s="5">
        <f>IF(N3195=P3195,"same","different")</f>
        <v/>
      </c>
    </row>
    <row r="3196">
      <c r="A3196" s="5" t="n">
        <v>63</v>
      </c>
      <c r="B3196" s="5" t="inlineStr">
        <is>
          <t>Dale Mensah</t>
        </is>
      </c>
      <c r="C3196" s="5" t="n">
        <v>27</v>
      </c>
      <c r="D3196" s="5" t="inlineStr">
        <is>
          <t>registered nurse</t>
        </is>
      </c>
      <c r="E3196" s="5" t="inlineStr">
        <is>
          <t>upvotes almost everything</t>
        </is>
      </c>
      <c r="F3196" s="5" t="n">
        <v>45</v>
      </c>
      <c r="G3196" s="5" t="inlineStr">
        <is>
          <t>r/personalfinance</t>
        </is>
      </c>
      <c r="H3196" s="5" t="n">
        <v>5</v>
      </c>
      <c r="I3196" s="5" t="inlineStr">
        <is>
          <t>dislikes it</t>
        </is>
      </c>
      <c r="J3196" s="5" t="inlineStr">
        <is>
          <t>r/personalfinance #1 by gemma4</t>
        </is>
      </c>
      <c r="K3196" s="5" t="inlineStr">
        <is>
          <t>gemma4</t>
        </is>
      </c>
      <c r="L3196" s="5" t="inlineStr">
        <is>
          <t>Grocery Saving Hack for Farmers: How I Cut Costs Without Coupons</t>
        </is>
      </c>
      <c r="M319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196" s="5" t="inlineStr">
        <is>
          <t>upvote</t>
        </is>
      </c>
      <c r="O3196" s="5" t="inlineStr">
        <is>
          <t>Volume matters</t>
        </is>
      </c>
      <c r="P3196" s="5" t="inlineStr">
        <is>
          <t>upvote</t>
        </is>
      </c>
      <c r="Q3196" s="5" t="inlineStr">
        <is>
          <t>Interesting perspective. It’s a smart approach, especially considering the seasonal fluctuations in prices.</t>
        </is>
      </c>
      <c r="R3196" s="5">
        <f>IF(N3196=P3196,"same","different")</f>
        <v/>
      </c>
    </row>
    <row r="3197">
      <c r="A3197" s="5" t="n">
        <v>63</v>
      </c>
      <c r="B3197" s="5" t="inlineStr">
        <is>
          <t>Dale Mensah</t>
        </is>
      </c>
      <c r="C3197" s="5" t="n">
        <v>27</v>
      </c>
      <c r="D3197" s="5" t="inlineStr">
        <is>
          <t>registered nurse</t>
        </is>
      </c>
      <c r="E3197" s="5" t="inlineStr">
        <is>
          <t>upvotes almost everything</t>
        </is>
      </c>
      <c r="F3197" s="5" t="n">
        <v>46</v>
      </c>
      <c r="G3197" s="5" t="inlineStr">
        <is>
          <t>r/personalfinance</t>
        </is>
      </c>
      <c r="H3197" s="5" t="n">
        <v>5</v>
      </c>
      <c r="I3197" s="5" t="inlineStr">
        <is>
          <t>dislikes it</t>
        </is>
      </c>
      <c r="J3197" s="5" t="inlineStr">
        <is>
          <t>r/personalfinance #2 by gemma4</t>
        </is>
      </c>
      <c r="K3197" s="5" t="inlineStr">
        <is>
          <t>gemma4</t>
        </is>
      </c>
      <c r="L3197" s="5" t="inlineStr">
        <is>
          <t>Finally hit that first $1,000 emergency fund. It feels surreal.</t>
        </is>
      </c>
      <c r="M319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197" s="5" t="inlineStr">
        <is>
          <t>upvote</t>
        </is>
      </c>
      <c r="O3197" s="5" t="inlineStr">
        <is>
          <t>Good start</t>
        </is>
      </c>
      <c r="P3197" s="5" t="inlineStr">
        <is>
          <t>upvote</t>
        </is>
      </c>
      <c r="Q3197" s="5" t="inlineStr">
        <is>
          <t>It’s a good start and relatable. Feels like a real accomplishment.</t>
        </is>
      </c>
      <c r="R3197" s="5">
        <f>IF(N3197=P3197,"same","different")</f>
        <v/>
      </c>
    </row>
    <row r="3198">
      <c r="A3198" s="5" t="n">
        <v>63</v>
      </c>
      <c r="B3198" s="5" t="inlineStr">
        <is>
          <t>Dale Mensah</t>
        </is>
      </c>
      <c r="C3198" s="5" t="n">
        <v>27</v>
      </c>
      <c r="D3198" s="5" t="inlineStr">
        <is>
          <t>registered nurse</t>
        </is>
      </c>
      <c r="E3198" s="5" t="inlineStr">
        <is>
          <t>upvotes almost everything</t>
        </is>
      </c>
      <c r="F3198" s="5" t="n">
        <v>47</v>
      </c>
      <c r="G3198" s="5" t="inlineStr">
        <is>
          <t>r/personalfinance</t>
        </is>
      </c>
      <c r="H3198" s="5" t="n">
        <v>5</v>
      </c>
      <c r="I3198" s="5" t="inlineStr">
        <is>
          <t>dislikes it</t>
        </is>
      </c>
      <c r="J3198" s="5" t="inlineStr">
        <is>
          <t>r/personalfinance #3 by gemma3</t>
        </is>
      </c>
      <c r="K3198" s="5" t="inlineStr">
        <is>
          <t>gemma3</t>
        </is>
      </c>
      <c r="L3198" s="5" t="inlineStr">
        <is>
          <t>Renting vs. Buying: A Real Headache?</t>
        </is>
      </c>
      <c r="M319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198" s="5" t="inlineStr">
        <is>
          <t>upvote</t>
        </is>
      </c>
      <c r="O3198" s="5" t="inlineStr">
        <is>
          <t>Need real data</t>
        </is>
      </c>
      <c r="P3198" s="5" t="inlineStr">
        <is>
          <t>upvote</t>
        </is>
      </c>
      <c r="Q3198" s="5" t="inlineStr">
        <is>
          <t>Seems like a pretty significant and potentially stressful decision – good to see someone acknowledging the complexity.</t>
        </is>
      </c>
      <c r="R3198" s="5">
        <f>IF(N3198=P3198,"same","different")</f>
        <v/>
      </c>
    </row>
    <row r="3199">
      <c r="A3199" s="5" t="n">
        <v>63</v>
      </c>
      <c r="B3199" s="5" t="inlineStr">
        <is>
          <t>Dale Mensah</t>
        </is>
      </c>
      <c r="C3199" s="5" t="n">
        <v>27</v>
      </c>
      <c r="D3199" s="5" t="inlineStr">
        <is>
          <t>registered nurse</t>
        </is>
      </c>
      <c r="E3199" s="5" t="inlineStr">
        <is>
          <t>upvotes almost everything</t>
        </is>
      </c>
      <c r="F3199" s="5" t="n">
        <v>48</v>
      </c>
      <c r="G3199" s="5" t="inlineStr">
        <is>
          <t>r/personalfinance</t>
        </is>
      </c>
      <c r="H3199" s="5" t="n">
        <v>5</v>
      </c>
      <c r="I3199" s="5" t="inlineStr">
        <is>
          <t>dislikes it</t>
        </is>
      </c>
      <c r="J3199" s="5" t="inlineStr">
        <is>
          <t>r/personalfinance #2 by gemma3</t>
        </is>
      </c>
      <c r="K3199" s="5" t="inlineStr">
        <is>
          <t>gemma3</t>
        </is>
      </c>
      <c r="L3199" s="5" t="inlineStr">
        <is>
          <t>The Sticky Situation</t>
        </is>
      </c>
      <c r="M319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199" s="5" t="inlineStr">
        <is>
          <t>upvote</t>
        </is>
      </c>
      <c r="O3199" s="5" t="inlineStr">
        <is>
          <t>Good start, need a cushion</t>
        </is>
      </c>
      <c r="P3199" s="5" t="inlineStr">
        <is>
          <t>upvote</t>
        </is>
      </c>
      <c r="Q3199" s="5" t="inlineStr">
        <is>
          <t>It’s a relatable story - a dad juggling a whirlwind of kids and responsibility. The sentiment of wanting a little more control is something a lot of people can connect with.</t>
        </is>
      </c>
      <c r="R3199" s="5">
        <f>IF(N3199=P3199,"same","different")</f>
        <v/>
      </c>
    </row>
    <row r="3200">
      <c r="A3200" s="5" t="n">
        <v>63</v>
      </c>
      <c r="B3200" s="5" t="inlineStr">
        <is>
          <t>Dale Mensah</t>
        </is>
      </c>
      <c r="C3200" s="5" t="n">
        <v>27</v>
      </c>
      <c r="D3200" s="5" t="inlineStr">
        <is>
          <t>registered nurse</t>
        </is>
      </c>
      <c r="E3200" s="5" t="inlineStr">
        <is>
          <t>upvotes almost everything</t>
        </is>
      </c>
      <c r="F3200" s="5" t="n">
        <v>49</v>
      </c>
      <c r="G3200" s="5" t="inlineStr">
        <is>
          <t>r/personalfinance</t>
        </is>
      </c>
      <c r="H3200" s="5" t="n">
        <v>5</v>
      </c>
      <c r="I3200" s="5" t="inlineStr">
        <is>
          <t>dislikes it</t>
        </is>
      </c>
      <c r="J3200" s="5" t="inlineStr">
        <is>
          <t>r/personalfinance #1 by gemma3</t>
        </is>
      </c>
      <c r="K3200" s="5" t="inlineStr">
        <is>
          <t>gemma3</t>
        </is>
      </c>
      <c r="L3200" s="5" t="inlineStr">
        <is>
          <t>The Slow Burn – It’s About Planning, Not Just Buying</t>
        </is>
      </c>
      <c r="M320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200" s="5" t="inlineStr">
        <is>
          <t>upvote</t>
        </is>
      </c>
      <c r="O3200" s="5" t="inlineStr">
        <is>
          <t>Makes sense, planning helps.</t>
        </is>
      </c>
      <c r="P3200" s="5" t="inlineStr">
        <is>
          <t>upvote</t>
        </is>
      </c>
      <c r="Q3200" s="5" t="inlineStr">
        <is>
          <t>Interesting perspective. Planning is good, but it’s easy to get lost in the details.</t>
        </is>
      </c>
      <c r="R3200" s="5">
        <f>IF(N3200=P3200,"same","different")</f>
        <v/>
      </c>
    </row>
    <row r="3201">
      <c r="A3201" s="5" t="n">
        <v>63</v>
      </c>
      <c r="B3201" s="5" t="inlineStr">
        <is>
          <t>Dale Mensah</t>
        </is>
      </c>
      <c r="C3201" s="5" t="n">
        <v>27</v>
      </c>
      <c r="D3201" s="5" t="inlineStr">
        <is>
          <t>registered nurse</t>
        </is>
      </c>
      <c r="E3201" s="5" t="inlineStr">
        <is>
          <t>upvotes almost everything</t>
        </is>
      </c>
      <c r="F3201" s="5" t="n">
        <v>50</v>
      </c>
      <c r="G3201" s="5" t="inlineStr">
        <is>
          <t>r/personalfinance</t>
        </is>
      </c>
      <c r="H3201" s="5" t="n">
        <v>5</v>
      </c>
      <c r="I3201" s="5" t="inlineStr">
        <is>
          <t>dislikes it</t>
        </is>
      </c>
      <c r="J3201" s="5" t="inlineStr">
        <is>
          <t>r/personalfinance #5 by gemma4</t>
        </is>
      </c>
      <c r="K3201" s="5" t="inlineStr">
        <is>
          <t>gemma4</t>
        </is>
      </c>
      <c r="L3201" s="5" t="inlineStr">
        <is>
          <t>Just cut my subscriptions - check out what I saved!</t>
        </is>
      </c>
      <c r="M320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201" s="5" t="inlineStr">
        <is>
          <t>upvote</t>
        </is>
      </c>
      <c r="O3201" s="5" t="inlineStr">
        <is>
          <t>Good cuts</t>
        </is>
      </c>
      <c r="P3201" s="5" t="inlineStr">
        <is>
          <t>upvote</t>
        </is>
      </c>
      <c r="Q3201" s="5" t="inlineStr">
        <is>
          <t>Interesting. It’s good to see someone proactively managing their finances.</t>
        </is>
      </c>
      <c r="R3201" s="5">
        <f>IF(N3201=P3201,"same","different")</f>
        <v/>
      </c>
    </row>
    <row r="3202">
      <c r="A3202" s="5" t="n">
        <v>64</v>
      </c>
      <c r="B3202" s="5" t="inlineStr">
        <is>
          <t>Donna Friedman</t>
        </is>
      </c>
      <c r="C3202" s="5" t="n">
        <v>34</v>
      </c>
      <c r="D3202" s="5" t="inlineStr">
        <is>
          <t>warehouse worker</t>
        </is>
      </c>
      <c r="E3202" s="5" t="inlineStr">
        <is>
          <t>typical</t>
        </is>
      </c>
      <c r="F3202" s="5" t="n">
        <v>1</v>
      </c>
      <c r="G3202" s="5" t="inlineStr">
        <is>
          <t>r/cooking</t>
        </is>
      </c>
      <c r="H3202" s="5" t="n">
        <v>1</v>
      </c>
      <c r="I3202" s="5" t="inlineStr">
        <is>
          <t>loves it</t>
        </is>
      </c>
      <c r="J3202" s="5" t="inlineStr">
        <is>
          <t>r/cooking #1 by gemma3</t>
        </is>
      </c>
      <c r="K3202" s="5" t="inlineStr">
        <is>
          <t>gemma3</t>
        </is>
      </c>
      <c r="L3202" s="5" t="inlineStr">
        <is>
          <t>The Worry of the Pan</t>
        </is>
      </c>
      <c r="M320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202" s="5" t="inlineStr">
        <is>
          <t>upvote</t>
        </is>
      </c>
      <c r="O3202" s="5" t="inlineStr">
        <is>
          <t>Good sense.</t>
        </is>
      </c>
      <c r="P3202" s="5" t="inlineStr">
        <is>
          <t>nothing</t>
        </is>
      </c>
      <c r="Q3202" s="5" t="inlineStr">
        <is>
          <t>Interesting, but a bit slow-paced.  I appreciate the sentiment, but I’m focused on getting things done.</t>
        </is>
      </c>
      <c r="R3202" s="5">
        <f>IF(N3202=P3202,"same","different")</f>
        <v/>
      </c>
    </row>
    <row r="3203">
      <c r="A3203" s="5" t="n">
        <v>64</v>
      </c>
      <c r="B3203" s="5" t="inlineStr">
        <is>
          <t>Donna Friedman</t>
        </is>
      </c>
      <c r="C3203" s="5" t="n">
        <v>34</v>
      </c>
      <c r="D3203" s="5" t="inlineStr">
        <is>
          <t>warehouse worker</t>
        </is>
      </c>
      <c r="E3203" s="5" t="inlineStr">
        <is>
          <t>typical</t>
        </is>
      </c>
      <c r="F3203" s="5" t="n">
        <v>2</v>
      </c>
      <c r="G3203" s="5" t="inlineStr">
        <is>
          <t>r/cooking</t>
        </is>
      </c>
      <c r="H3203" s="5" t="n">
        <v>1</v>
      </c>
      <c r="I3203" s="5" t="inlineStr">
        <is>
          <t>loves it</t>
        </is>
      </c>
      <c r="J3203" s="5" t="inlineStr">
        <is>
          <t>r/cooking #2 by gemma3</t>
        </is>
      </c>
      <c r="K3203" s="5" t="inlineStr">
        <is>
          <t>gemma3</t>
        </is>
      </c>
      <c r="L3203" s="5" t="inlineStr">
        <is>
          <t>Rice Rescue: It’s Easier Than You Think</t>
        </is>
      </c>
      <c r="M320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203" s="5" t="inlineStr">
        <is>
          <t>upvote</t>
        </is>
      </c>
      <c r="O3203" s="5" t="inlineStr">
        <is>
          <t>Makes sense.</t>
        </is>
      </c>
      <c r="P3203" s="5" t="inlineStr">
        <is>
          <t>upvote</t>
        </is>
      </c>
      <c r="Q3203" s="5" t="inlineStr">
        <is>
          <t>Seems like a reasonable and helpful suggestion. Slow and steady wins the race, right?</t>
        </is>
      </c>
      <c r="R3203" s="5">
        <f>IF(N3203=P3203,"same","different")</f>
        <v/>
      </c>
    </row>
    <row r="3204">
      <c r="A3204" s="5" t="n">
        <v>64</v>
      </c>
      <c r="B3204" s="5" t="inlineStr">
        <is>
          <t>Donna Friedman</t>
        </is>
      </c>
      <c r="C3204" s="5" t="n">
        <v>34</v>
      </c>
      <c r="D3204" s="5" t="inlineStr">
        <is>
          <t>warehouse worker</t>
        </is>
      </c>
      <c r="E3204" s="5" t="inlineStr">
        <is>
          <t>typical</t>
        </is>
      </c>
      <c r="F3204" s="5" t="n">
        <v>3</v>
      </c>
      <c r="G3204" s="5" t="inlineStr">
        <is>
          <t>r/cooking</t>
        </is>
      </c>
      <c r="H3204" s="5" t="n">
        <v>1</v>
      </c>
      <c r="I3204" s="5" t="inlineStr">
        <is>
          <t>loves it</t>
        </is>
      </c>
      <c r="J3204" s="5" t="inlineStr">
        <is>
          <t>r/cooking #3 by gemma4</t>
        </is>
      </c>
      <c r="K3204" s="5" t="inlineStr">
        <is>
          <t>gemma4</t>
        </is>
      </c>
      <c r="L3204" s="5" t="inlineStr">
        <is>
          <t>What's the absolute best, most affordable kitchen tool you swear by?</t>
        </is>
      </c>
      <c r="M320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204" s="5" t="inlineStr">
        <is>
          <t>upvote</t>
        </is>
      </c>
      <c r="O3204" s="5" t="inlineStr">
        <is>
          <t>Simple and useful</t>
        </is>
      </c>
      <c r="P3204" s="5" t="inlineStr">
        <is>
          <t>upvote</t>
        </is>
      </c>
      <c r="Q3204" s="5" t="inlineStr">
        <is>
          <t>It’s a good question. A good knife is always a winner, and it’s a really useful tool.</t>
        </is>
      </c>
      <c r="R3204" s="5">
        <f>IF(N3204=P3204,"same","different")</f>
        <v/>
      </c>
    </row>
    <row r="3205">
      <c r="A3205" s="5" t="n">
        <v>64</v>
      </c>
      <c r="B3205" s="5" t="inlineStr">
        <is>
          <t>Donna Friedman</t>
        </is>
      </c>
      <c r="C3205" s="5" t="n">
        <v>34</v>
      </c>
      <c r="D3205" s="5" t="inlineStr">
        <is>
          <t>warehouse worker</t>
        </is>
      </c>
      <c r="E3205" s="5" t="inlineStr">
        <is>
          <t>typical</t>
        </is>
      </c>
      <c r="F3205" s="5" t="n">
        <v>4</v>
      </c>
      <c r="G3205" s="5" t="inlineStr">
        <is>
          <t>r/cooking</t>
        </is>
      </c>
      <c r="H3205" s="5" t="n">
        <v>1</v>
      </c>
      <c r="I3205" s="5" t="inlineStr">
        <is>
          <t>loves it</t>
        </is>
      </c>
      <c r="J3205" s="5" t="inlineStr">
        <is>
          <t>r/cooking #1 by gemma4</t>
        </is>
      </c>
      <c r="K3205" s="5" t="inlineStr">
        <is>
          <t>gemma4</t>
        </is>
      </c>
      <c r="L3205" s="5" t="inlineStr">
        <is>
          <t>My Cast Iron Has Seen Some Things, and Some Lessons Learned About Keeping It Happy</t>
        </is>
      </c>
      <c r="M320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205" s="5" t="inlineStr">
        <is>
          <t>upvote</t>
        </is>
      </c>
      <c r="O3205" s="5" t="inlineStr">
        <is>
          <t>Makes sense.</t>
        </is>
      </c>
      <c r="P3205" s="5" t="inlineStr">
        <is>
          <t>upvote</t>
        </is>
      </c>
      <c r="Q3205" s="5" t="inlineStr">
        <is>
          <t>Seems pretty straightforward and well-explained. Respectful of the item and the process.</t>
        </is>
      </c>
      <c r="R3205" s="5">
        <f>IF(N3205=P3205,"same","different")</f>
        <v/>
      </c>
    </row>
    <row r="3206">
      <c r="A3206" s="5" t="n">
        <v>64</v>
      </c>
      <c r="B3206" s="5" t="inlineStr">
        <is>
          <t>Donna Friedman</t>
        </is>
      </c>
      <c r="C3206" s="5" t="n">
        <v>34</v>
      </c>
      <c r="D3206" s="5" t="inlineStr">
        <is>
          <t>warehouse worker</t>
        </is>
      </c>
      <c r="E3206" s="5" t="inlineStr">
        <is>
          <t>typical</t>
        </is>
      </c>
      <c r="F3206" s="5" t="n">
        <v>5</v>
      </c>
      <c r="G3206" s="5" t="inlineStr">
        <is>
          <t>r/cooking</t>
        </is>
      </c>
      <c r="H3206" s="5" t="n">
        <v>1</v>
      </c>
      <c r="I3206" s="5" t="inlineStr">
        <is>
          <t>loves it</t>
        </is>
      </c>
      <c r="J3206" s="5" t="inlineStr">
        <is>
          <t>r/cooking #2 by gemma4</t>
        </is>
      </c>
      <c r="K3206" s="5" t="inlineStr">
        <is>
          <t>gemma4</t>
        </is>
      </c>
      <c r="L3206" s="5" t="inlineStr">
        <is>
          <t>Finally cracked the code on fluffy rice! 🍚 (My rookie mistake fix)</t>
        </is>
      </c>
      <c r="M320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206" s="5" t="inlineStr">
        <is>
          <t>upvote</t>
        </is>
      </c>
      <c r="O3206" s="5" t="inlineStr">
        <is>
          <t>Makes sense.</t>
        </is>
      </c>
      <c r="P3206" s="5" t="inlineStr">
        <is>
          <t>upvote</t>
        </is>
      </c>
      <c r="Q3206" s="5" t="inlineStr">
        <is>
          <t>Simple, effective advice. Rice is a universal problem, and this seems like a good solution.</t>
        </is>
      </c>
      <c r="R3206" s="5">
        <f>IF(N3206=P3206,"same","different")</f>
        <v/>
      </c>
    </row>
    <row r="3207">
      <c r="A3207" s="5" t="n">
        <v>64</v>
      </c>
      <c r="B3207" s="5" t="inlineStr">
        <is>
          <t>Donna Friedman</t>
        </is>
      </c>
      <c r="C3207" s="5" t="n">
        <v>34</v>
      </c>
      <c r="D3207" s="5" t="inlineStr">
        <is>
          <t>warehouse worker</t>
        </is>
      </c>
      <c r="E3207" s="5" t="inlineStr">
        <is>
          <t>typical</t>
        </is>
      </c>
      <c r="F3207" s="5" t="n">
        <v>6</v>
      </c>
      <c r="G3207" s="5" t="inlineStr">
        <is>
          <t>r/cooking</t>
        </is>
      </c>
      <c r="H3207" s="5" t="n">
        <v>1</v>
      </c>
      <c r="I3207" s="5" t="inlineStr">
        <is>
          <t>loves it</t>
        </is>
      </c>
      <c r="J3207" s="5" t="inlineStr">
        <is>
          <t>r/cooking #5 by gemma3</t>
        </is>
      </c>
      <c r="K3207" s="5" t="inlineStr">
        <is>
          <t>gemma3</t>
        </is>
      </c>
      <c r="L3207" s="5" t="inlineStr">
        <is>
          <t>The Slightly-Burnt Shepherd’s Delight</t>
        </is>
      </c>
      <c r="M320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207" s="5" t="inlineStr">
        <is>
          <t>downvote</t>
        </is>
      </c>
      <c r="O3207" s="5" t="inlineStr">
        <is>
          <t>Whining without fixing it</t>
        </is>
      </c>
      <c r="P3207" s="5" t="inlineStr">
        <is>
          <t>downvote</t>
        </is>
      </c>
      <c r="Q3207" s="5" t="inlineStr">
        <is>
          <t>Seriously? A *volcanic landscape*? That’s not food, that’s a disaster.</t>
        </is>
      </c>
      <c r="R3207" s="5">
        <f>IF(N3207=P3207,"same","different")</f>
        <v/>
      </c>
    </row>
    <row r="3208">
      <c r="A3208" s="5" t="n">
        <v>64</v>
      </c>
      <c r="B3208" s="5" t="inlineStr">
        <is>
          <t>Donna Friedman</t>
        </is>
      </c>
      <c r="C3208" s="5" t="n">
        <v>34</v>
      </c>
      <c r="D3208" s="5" t="inlineStr">
        <is>
          <t>warehouse worker</t>
        </is>
      </c>
      <c r="E3208" s="5" t="inlineStr">
        <is>
          <t>typical</t>
        </is>
      </c>
      <c r="F3208" s="5" t="n">
        <v>7</v>
      </c>
      <c r="G3208" s="5" t="inlineStr">
        <is>
          <t>r/cooking</t>
        </is>
      </c>
      <c r="H3208" s="5" t="n">
        <v>1</v>
      </c>
      <c r="I3208" s="5" t="inlineStr">
        <is>
          <t>loves it</t>
        </is>
      </c>
      <c r="J3208" s="5" t="inlineStr">
        <is>
          <t>r/cooking #4 by gemma3</t>
        </is>
      </c>
      <c r="K3208" s="5" t="inlineStr">
        <is>
          <t>gemma3</t>
        </is>
      </c>
      <c r="L3208" s="5" t="inlineStr">
        <is>
          <t>Seriously, anyone else feel like they’re slowly losing their tastebuds?</t>
        </is>
      </c>
      <c r="M320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208" s="5" t="inlineStr">
        <is>
          <t>downvote</t>
        </is>
      </c>
      <c r="O3208" s="5" t="inlineStr">
        <is>
          <t>Whining without fixing.</t>
        </is>
      </c>
      <c r="P3208" s="5" t="inlineStr">
        <is>
          <t>upvote</t>
        </is>
      </c>
      <c r="Q3208" s="5" t="inlineStr">
        <is>
          <t>It’s relatable, even if the situation is a bit dramatic.</t>
        </is>
      </c>
      <c r="R3208" s="5">
        <f>IF(N3208=P3208,"same","different")</f>
        <v/>
      </c>
    </row>
    <row r="3209">
      <c r="A3209" s="5" t="n">
        <v>64</v>
      </c>
      <c r="B3209" s="5" t="inlineStr">
        <is>
          <t>Donna Friedman</t>
        </is>
      </c>
      <c r="C3209" s="5" t="n">
        <v>34</v>
      </c>
      <c r="D3209" s="5" t="inlineStr">
        <is>
          <t>warehouse worker</t>
        </is>
      </c>
      <c r="E3209" s="5" t="inlineStr">
        <is>
          <t>typical</t>
        </is>
      </c>
      <c r="F3209" s="5" t="n">
        <v>8</v>
      </c>
      <c r="G3209" s="5" t="inlineStr">
        <is>
          <t>r/cooking</t>
        </is>
      </c>
      <c r="H3209" s="5" t="n">
        <v>1</v>
      </c>
      <c r="I3209" s="5" t="inlineStr">
        <is>
          <t>loves it</t>
        </is>
      </c>
      <c r="J3209" s="5" t="inlineStr">
        <is>
          <t>r/cooking #5 by gemma4</t>
        </is>
      </c>
      <c r="K3209" s="5" t="inlineStr">
        <is>
          <t>gemma4</t>
        </is>
      </c>
      <c r="L3209" s="5" t="inlineStr">
        <is>
          <t>RIP my experimental curry - Send help (and maybe therapy)</t>
        </is>
      </c>
      <c r="M320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209" s="5" t="inlineStr">
        <is>
          <t>downvote</t>
        </is>
      </c>
      <c r="O3209" s="5" t="inlineStr">
        <is>
          <t>Wasteful effort</t>
        </is>
      </c>
      <c r="P3209" s="5" t="inlineStr">
        <is>
          <t>downvote</t>
        </is>
      </c>
      <c r="Q3209" s="5" t="inlineStr">
        <is>
          <t>Seriously? It’s a curry. It’s supposed to be delicious, not a culinary battlefield.</t>
        </is>
      </c>
      <c r="R3209" s="5">
        <f>IF(N3209=P3209,"same","different")</f>
        <v/>
      </c>
    </row>
    <row r="3210">
      <c r="A3210" s="5" t="n">
        <v>64</v>
      </c>
      <c r="B3210" s="5" t="inlineStr">
        <is>
          <t>Donna Friedman</t>
        </is>
      </c>
      <c r="C3210" s="5" t="n">
        <v>34</v>
      </c>
      <c r="D3210" s="5" t="inlineStr">
        <is>
          <t>warehouse worker</t>
        </is>
      </c>
      <c r="E3210" s="5" t="inlineStr">
        <is>
          <t>typical</t>
        </is>
      </c>
      <c r="F3210" s="5" t="n">
        <v>9</v>
      </c>
      <c r="G3210" s="5" t="inlineStr">
        <is>
          <t>r/cooking</t>
        </is>
      </c>
      <c r="H3210" s="5" t="n">
        <v>1</v>
      </c>
      <c r="I3210" s="5" t="inlineStr">
        <is>
          <t>loves it</t>
        </is>
      </c>
      <c r="J3210" s="5" t="inlineStr">
        <is>
          <t>r/cooking #4 by gemma4</t>
        </is>
      </c>
      <c r="K3210" s="5" t="inlineStr">
        <is>
          <t>gemma4</t>
        </is>
      </c>
      <c r="L3210" s="5" t="inlineStr">
        <is>
          <t>Is anyone else completely wiped out by spicy food lately?</t>
        </is>
      </c>
      <c r="M321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210" s="5" t="inlineStr">
        <is>
          <t>downvote</t>
        </is>
      </c>
      <c r="O3210" s="5" t="inlineStr">
        <is>
          <t>Whining without fixing.</t>
        </is>
      </c>
      <c r="P3210" s="5" t="inlineStr">
        <is>
          <t>upvote</t>
        </is>
      </c>
      <c r="Q3210" s="5" t="inlineStr">
        <is>
          <t>Seriously relatable. It’s a struggle for everyone, especially with the demands on your time.</t>
        </is>
      </c>
      <c r="R3210" s="5">
        <f>IF(N3210=P3210,"same","different")</f>
        <v/>
      </c>
    </row>
    <row r="3211">
      <c r="A3211" s="5" t="n">
        <v>64</v>
      </c>
      <c r="B3211" s="5" t="inlineStr">
        <is>
          <t>Donna Friedman</t>
        </is>
      </c>
      <c r="C3211" s="5" t="n">
        <v>34</v>
      </c>
      <c r="D3211" s="5" t="inlineStr">
        <is>
          <t>warehouse worker</t>
        </is>
      </c>
      <c r="E3211" s="5" t="inlineStr">
        <is>
          <t>typical</t>
        </is>
      </c>
      <c r="F3211" s="5" t="n">
        <v>10</v>
      </c>
      <c r="G3211" s="5" t="inlineStr">
        <is>
          <t>r/cooking</t>
        </is>
      </c>
      <c r="H3211" s="5" t="n">
        <v>1</v>
      </c>
      <c r="I3211" s="5" t="inlineStr">
        <is>
          <t>loves it</t>
        </is>
      </c>
      <c r="J3211" s="5" t="inlineStr">
        <is>
          <t>r/cooking #3 by gemma3</t>
        </is>
      </c>
      <c r="K3211" s="5" t="inlineStr">
        <is>
          <t>gemma3</t>
        </is>
      </c>
      <c r="L3211" s="5" t="inlineStr">
        <is>
          <t>A Gentle Inquiry, My Dearest Friends</t>
        </is>
      </c>
      <c r="M321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211" s="5" t="inlineStr">
        <is>
          <t>nothing</t>
        </is>
      </c>
      <c r="O3211" s="5" t="inlineStr">
        <is>
          <t>Too much fluff</t>
        </is>
      </c>
      <c r="P3211" s="5" t="inlineStr">
        <is>
          <t>upvote</t>
        </is>
      </c>
      <c r="Q3211" s="5" t="inlineStr">
        <is>
          <t>Seems like a decent start to a conversation. Practical advice is always welcome.</t>
        </is>
      </c>
      <c r="R3211" s="5">
        <f>IF(N3211=P3211,"same","different")</f>
        <v/>
      </c>
    </row>
    <row r="3212">
      <c r="A3212" s="5" t="n">
        <v>64</v>
      </c>
      <c r="B3212" s="5" t="inlineStr">
        <is>
          <t>Donna Friedman</t>
        </is>
      </c>
      <c r="C3212" s="5" t="n">
        <v>34</v>
      </c>
      <c r="D3212" s="5" t="inlineStr">
        <is>
          <t>warehouse worker</t>
        </is>
      </c>
      <c r="E3212" s="5" t="inlineStr">
        <is>
          <t>typical</t>
        </is>
      </c>
      <c r="F3212" s="5" t="n">
        <v>11</v>
      </c>
      <c r="G3212" s="5" t="inlineStr">
        <is>
          <t>r/technology</t>
        </is>
      </c>
      <c r="H3212" s="5" t="n">
        <v>2</v>
      </c>
      <c r="I3212" s="5" t="inlineStr">
        <is>
          <t>doesn't care</t>
        </is>
      </c>
      <c r="J3212" s="5" t="inlineStr">
        <is>
          <t>r/technology #2 by gemma3</t>
        </is>
      </c>
      <c r="K3212" s="5" t="inlineStr">
        <is>
          <t>gemma3</t>
        </is>
      </c>
      <c r="L3212" s="5" t="inlineStr">
        <is>
          <t>A Little Patience, a Lot of Memories</t>
        </is>
      </c>
      <c r="M321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212" s="5" t="inlineStr">
        <is>
          <t>upvote</t>
        </is>
      </c>
      <c r="O3212" s="5" t="inlineStr">
        <is>
          <t>Makes sense, focus is key.</t>
        </is>
      </c>
      <c r="P3212" s="5" t="inlineStr">
        <is>
          <t>nothing</t>
        </is>
      </c>
      <c r="Q3212" s="5" t="inlineStr">
        <is>
          <t>Interesting, but the tone feels a little… emotional. It’s a nice anecdote, but it’s a bit repetitive and doesn’t offer much in the way of insightful commentary.</t>
        </is>
      </c>
      <c r="R3212" s="5">
        <f>IF(N3212=P3212,"same","different")</f>
        <v/>
      </c>
    </row>
    <row r="3213">
      <c r="A3213" s="5" t="n">
        <v>64</v>
      </c>
      <c r="B3213" s="5" t="inlineStr">
        <is>
          <t>Donna Friedman</t>
        </is>
      </c>
      <c r="C3213" s="5" t="n">
        <v>34</v>
      </c>
      <c r="D3213" s="5" t="inlineStr">
        <is>
          <t>warehouse worker</t>
        </is>
      </c>
      <c r="E3213" s="5" t="inlineStr">
        <is>
          <t>typical</t>
        </is>
      </c>
      <c r="F3213" s="5" t="n">
        <v>12</v>
      </c>
      <c r="G3213" s="5" t="inlineStr">
        <is>
          <t>r/technology</t>
        </is>
      </c>
      <c r="H3213" s="5" t="n">
        <v>2</v>
      </c>
      <c r="I3213" s="5" t="inlineStr">
        <is>
          <t>doesn't care</t>
        </is>
      </c>
      <c r="J3213" s="5" t="inlineStr">
        <is>
          <t>r/technology #5 by gemma4</t>
        </is>
      </c>
      <c r="K3213" s="5" t="inlineStr">
        <is>
          <t>gemma4</t>
        </is>
      </c>
      <c r="L3213" s="5" t="inlineStr">
        <is>
          <t>Thinking about ditching Windows for macOS – Anyone else seriously considering it?</t>
        </is>
      </c>
      <c r="M321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213" s="5" t="inlineStr">
        <is>
          <t>downvote</t>
        </is>
      </c>
      <c r="O3213" s="5" t="inlineStr">
        <is>
          <t>Too much whining</t>
        </is>
      </c>
      <c r="P3213" s="5" t="inlineStr">
        <is>
          <t>upvote</t>
        </is>
      </c>
      <c r="Q3213" s="5" t="inlineStr">
        <is>
          <t>Seems like a reasonable, practical consideration for a family.</t>
        </is>
      </c>
      <c r="R3213" s="5">
        <f>IF(N3213=P3213,"same","different")</f>
        <v/>
      </c>
    </row>
    <row r="3214">
      <c r="A3214" s="5" t="n">
        <v>64</v>
      </c>
      <c r="B3214" s="5" t="inlineStr">
        <is>
          <t>Donna Friedman</t>
        </is>
      </c>
      <c r="C3214" s="5" t="n">
        <v>34</v>
      </c>
      <c r="D3214" s="5" t="inlineStr">
        <is>
          <t>warehouse worker</t>
        </is>
      </c>
      <c r="E3214" s="5" t="inlineStr">
        <is>
          <t>typical</t>
        </is>
      </c>
      <c r="F3214" s="5" t="n">
        <v>13</v>
      </c>
      <c r="G3214" s="5" t="inlineStr">
        <is>
          <t>r/technology</t>
        </is>
      </c>
      <c r="H3214" s="5" t="n">
        <v>2</v>
      </c>
      <c r="I3214" s="5" t="inlineStr">
        <is>
          <t>doesn't care</t>
        </is>
      </c>
      <c r="J3214" s="5" t="inlineStr">
        <is>
          <t>r/technology #4 by gemma4</t>
        </is>
      </c>
      <c r="K3214" s="5" t="inlineStr">
        <is>
          <t>gemma4</t>
        </is>
      </c>
      <c r="L3214" s="5" t="inlineStr">
        <is>
          <t>New Laptop Buying Advice - Worth the Upgrade?</t>
        </is>
      </c>
      <c r="M321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214" s="5" t="inlineStr">
        <is>
          <t>nothing</t>
        </is>
      </c>
      <c r="O3214" s="5" t="inlineStr">
        <is>
          <t>Too vague</t>
        </is>
      </c>
      <c r="P3214" s="5" t="inlineStr">
        <is>
          <t>upvote</t>
        </is>
      </c>
      <c r="Q3214" s="5" t="inlineStr">
        <is>
          <t>Pretty straightforward question, and the user seems genuinely seeking advice - a good starting point.</t>
        </is>
      </c>
      <c r="R3214" s="5">
        <f>IF(N3214=P3214,"same","different")</f>
        <v/>
      </c>
    </row>
    <row r="3215">
      <c r="A3215" s="5" t="n">
        <v>64</v>
      </c>
      <c r="B3215" s="5" t="inlineStr">
        <is>
          <t>Donna Friedman</t>
        </is>
      </c>
      <c r="C3215" s="5" t="n">
        <v>34</v>
      </c>
      <c r="D3215" s="5" t="inlineStr">
        <is>
          <t>warehouse worker</t>
        </is>
      </c>
      <c r="E3215" s="5" t="inlineStr">
        <is>
          <t>typical</t>
        </is>
      </c>
      <c r="F3215" s="5" t="n">
        <v>14</v>
      </c>
      <c r="G3215" s="5" t="inlineStr">
        <is>
          <t>r/technology</t>
        </is>
      </c>
      <c r="H3215" s="5" t="n">
        <v>2</v>
      </c>
      <c r="I3215" s="5" t="inlineStr">
        <is>
          <t>doesn't care</t>
        </is>
      </c>
      <c r="J3215" s="5" t="inlineStr">
        <is>
          <t>r/technology #4 by gemma3</t>
        </is>
      </c>
      <c r="K3215" s="5" t="inlineStr">
        <is>
          <t>gemma3</t>
        </is>
      </c>
      <c r="L3215" s="5" t="inlineStr">
        <is>
          <t>Laptop Upgrade Dilemma - Seriously, anyone have any thoughts?</t>
        </is>
      </c>
      <c r="M321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215" s="5" t="inlineStr">
        <is>
          <t>downvote</t>
        </is>
      </c>
      <c r="O3215" s="5" t="inlineStr">
        <is>
          <t>Whining without fixing.</t>
        </is>
      </c>
      <c r="P3215" s="5" t="inlineStr">
        <is>
          <t>upvote</t>
        </is>
      </c>
      <c r="Q3215" s="5" t="inlineStr">
        <is>
          <t>Seems like a relatable problem – balancing kids and work is tough.</t>
        </is>
      </c>
      <c r="R3215" s="5">
        <f>IF(N3215=P3215,"same","different")</f>
        <v/>
      </c>
    </row>
    <row r="3216">
      <c r="A3216" s="5" t="n">
        <v>64</v>
      </c>
      <c r="B3216" s="5" t="inlineStr">
        <is>
          <t>Donna Friedman</t>
        </is>
      </c>
      <c r="C3216" s="5" t="n">
        <v>34</v>
      </c>
      <c r="D3216" s="5" t="inlineStr">
        <is>
          <t>warehouse worker</t>
        </is>
      </c>
      <c r="E3216" s="5" t="inlineStr">
        <is>
          <t>typical</t>
        </is>
      </c>
      <c r="F3216" s="5" t="n">
        <v>15</v>
      </c>
      <c r="G3216" s="5" t="inlineStr">
        <is>
          <t>r/technology</t>
        </is>
      </c>
      <c r="H3216" s="5" t="n">
        <v>2</v>
      </c>
      <c r="I3216" s="5" t="inlineStr">
        <is>
          <t>doesn't care</t>
        </is>
      </c>
      <c r="J3216" s="5" t="inlineStr">
        <is>
          <t>r/technology #3 by gemma3</t>
        </is>
      </c>
      <c r="K3216" s="5" t="inlineStr">
        <is>
          <t>gemma3</t>
        </is>
      </c>
      <c r="L3216" s="5" t="inlineStr">
        <is>
          <t>Well, that’s a good one, actually.</t>
        </is>
      </c>
      <c r="M321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216" s="5" t="inlineStr">
        <is>
          <t>upvote</t>
        </is>
      </c>
      <c r="O3216" s="5" t="inlineStr">
        <is>
          <t>Respect for fixing things</t>
        </is>
      </c>
      <c r="P3216" s="5" t="inlineStr">
        <is>
          <t>upvote</t>
        </is>
      </c>
      <c r="Q3216" s="5" t="inlineStr">
        <is>
          <t>Interesting – a genuine, thoughtful approach to a frustrating problem.  It’s a nice sentiment, even if the tech is a bit of a mess.</t>
        </is>
      </c>
      <c r="R3216" s="5">
        <f>IF(N3216=P3216,"same","different")</f>
        <v/>
      </c>
    </row>
    <row r="3217">
      <c r="A3217" s="5" t="n">
        <v>64</v>
      </c>
      <c r="B3217" s="5" t="inlineStr">
        <is>
          <t>Donna Friedman</t>
        </is>
      </c>
      <c r="C3217" s="5" t="n">
        <v>34</v>
      </c>
      <c r="D3217" s="5" t="inlineStr">
        <is>
          <t>warehouse worker</t>
        </is>
      </c>
      <c r="E3217" s="5" t="inlineStr">
        <is>
          <t>typical</t>
        </is>
      </c>
      <c r="F3217" s="5" t="n">
        <v>16</v>
      </c>
      <c r="G3217" s="5" t="inlineStr">
        <is>
          <t>r/technology</t>
        </is>
      </c>
      <c r="H3217" s="5" t="n">
        <v>2</v>
      </c>
      <c r="I3217" s="5" t="inlineStr">
        <is>
          <t>doesn't care</t>
        </is>
      </c>
      <c r="J3217" s="5" t="inlineStr">
        <is>
          <t>r/technology #1 by gemma4</t>
        </is>
      </c>
      <c r="K3217" s="5" t="inlineStr">
        <is>
          <t>gemma4</t>
        </is>
      </c>
      <c r="L3217" s="5" t="inlineStr">
        <is>
          <t>Privacy settings everyone should change. Feeling a bit exposed lately.</t>
        </is>
      </c>
      <c r="M321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217" s="5" t="inlineStr">
        <is>
          <t>upvote</t>
        </is>
      </c>
      <c r="O3217" s="5" t="inlineStr">
        <is>
          <t>Good starting point</t>
        </is>
      </c>
      <c r="P3217" s="5" t="inlineStr">
        <is>
          <t>upvote</t>
        </is>
      </c>
      <c r="Q3217" s="5" t="inlineStr">
        <is>
          <t>Interesting – a lot of people feel this way.</t>
        </is>
      </c>
      <c r="R3217" s="5">
        <f>IF(N3217=P3217,"same","different")</f>
        <v/>
      </c>
    </row>
    <row r="3218">
      <c r="A3218" s="5" t="n">
        <v>64</v>
      </c>
      <c r="B3218" s="5" t="inlineStr">
        <is>
          <t>Donna Friedman</t>
        </is>
      </c>
      <c r="C3218" s="5" t="n">
        <v>34</v>
      </c>
      <c r="D3218" s="5" t="inlineStr">
        <is>
          <t>warehouse worker</t>
        </is>
      </c>
      <c r="E3218" s="5" t="inlineStr">
        <is>
          <t>typical</t>
        </is>
      </c>
      <c r="F3218" s="5" t="n">
        <v>17</v>
      </c>
      <c r="G3218" s="5" t="inlineStr">
        <is>
          <t>r/technology</t>
        </is>
      </c>
      <c r="H3218" s="5" t="n">
        <v>2</v>
      </c>
      <c r="I3218" s="5" t="inlineStr">
        <is>
          <t>doesn't care</t>
        </is>
      </c>
      <c r="J3218" s="5" t="inlineStr">
        <is>
          <t>r/technology #2 by gemma4</t>
        </is>
      </c>
      <c r="K3218" s="5" t="inlineStr">
        <is>
          <t>gemma4</t>
        </is>
      </c>
      <c r="L3218" s="5" t="inlineStr">
        <is>
          <t>Finally figured out a way to keep all those family photos safe!</t>
        </is>
      </c>
      <c r="M321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218" s="5" t="inlineStr">
        <is>
          <t>upvote</t>
        </is>
      </c>
      <c r="O3218" s="5" t="inlineStr">
        <is>
          <t>Simple and reliable</t>
        </is>
      </c>
      <c r="P3218" s="5" t="inlineStr">
        <is>
          <t>upvote</t>
        </is>
      </c>
      <c r="Q3218" s="5" t="inlineStr">
        <is>
          <t>It seems like a straightforward and reliable method.  A little slow, but it’s a good, simple solution for someone who values control and security.</t>
        </is>
      </c>
      <c r="R3218" s="5">
        <f>IF(N3218=P3218,"same","different")</f>
        <v/>
      </c>
    </row>
    <row r="3219">
      <c r="A3219" s="5" t="n">
        <v>64</v>
      </c>
      <c r="B3219" s="5" t="inlineStr">
        <is>
          <t>Donna Friedman</t>
        </is>
      </c>
      <c r="C3219" s="5" t="n">
        <v>34</v>
      </c>
      <c r="D3219" s="5" t="inlineStr">
        <is>
          <t>warehouse worker</t>
        </is>
      </c>
      <c r="E3219" s="5" t="inlineStr">
        <is>
          <t>typical</t>
        </is>
      </c>
      <c r="F3219" s="5" t="n">
        <v>18</v>
      </c>
      <c r="G3219" s="5" t="inlineStr">
        <is>
          <t>r/technology</t>
        </is>
      </c>
      <c r="H3219" s="5" t="n">
        <v>2</v>
      </c>
      <c r="I3219" s="5" t="inlineStr">
        <is>
          <t>doesn't care</t>
        </is>
      </c>
      <c r="J3219" s="5" t="inlineStr">
        <is>
          <t>r/technology #3 by gemma4</t>
        </is>
      </c>
      <c r="K3219" s="5" t="inlineStr">
        <is>
          <t>gemma4</t>
        </is>
      </c>
      <c r="L3219" s="5" t="inlineStr">
        <is>
          <t>Saved some cash today, folks.</t>
        </is>
      </c>
      <c r="M321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219" s="5" t="inlineStr">
        <is>
          <t>upvote</t>
        </is>
      </c>
      <c r="O3219" s="5" t="inlineStr">
        <is>
          <t>Good fix</t>
        </is>
      </c>
      <c r="P3219" s="5" t="inlineStr">
        <is>
          <t>upvote</t>
        </is>
      </c>
      <c r="Q3219" s="5" t="inlineStr">
        <is>
          <t>Respectful of the effort. It’s a good thing to fix things, even old ones.</t>
        </is>
      </c>
      <c r="R3219" s="5">
        <f>IF(N3219=P3219,"same","different")</f>
        <v/>
      </c>
    </row>
    <row r="3220">
      <c r="A3220" s="5" t="n">
        <v>64</v>
      </c>
      <c r="B3220" s="5" t="inlineStr">
        <is>
          <t>Donna Friedman</t>
        </is>
      </c>
      <c r="C3220" s="5" t="n">
        <v>34</v>
      </c>
      <c r="D3220" s="5" t="inlineStr">
        <is>
          <t>warehouse worker</t>
        </is>
      </c>
      <c r="E3220" s="5" t="inlineStr">
        <is>
          <t>typical</t>
        </is>
      </c>
      <c r="F3220" s="5" t="n">
        <v>19</v>
      </c>
      <c r="G3220" s="5" t="inlineStr">
        <is>
          <t>r/technology</t>
        </is>
      </c>
      <c r="H3220" s="5" t="n">
        <v>2</v>
      </c>
      <c r="I3220" s="5" t="inlineStr">
        <is>
          <t>doesn't care</t>
        </is>
      </c>
      <c r="J3220" s="5" t="inlineStr">
        <is>
          <t>r/technology #1 by gemma3</t>
        </is>
      </c>
      <c r="K3220" s="5" t="inlineStr">
        <is>
          <t>gemma3</t>
        </is>
      </c>
      <c r="L3220" s="5" t="inlineStr">
        <is>
          <t>Privacy Settings – Seriously, Rethink Them</t>
        </is>
      </c>
      <c r="M322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220" s="5" t="inlineStr">
        <is>
          <t>upvote</t>
        </is>
      </c>
      <c r="O3220" s="5" t="inlineStr">
        <is>
          <t>Need control</t>
        </is>
      </c>
      <c r="P3220" s="5" t="inlineStr">
        <is>
          <t>upvote</t>
        </is>
      </c>
      <c r="Q3220" s="5" t="inlineStr">
        <is>
          <t>Interesting perspective.  It’s a valid concern, and a lot of people feel the same way.</t>
        </is>
      </c>
      <c r="R3220" s="5">
        <f>IF(N3220=P3220,"same","different")</f>
        <v/>
      </c>
    </row>
    <row r="3221">
      <c r="A3221" s="5" t="n">
        <v>64</v>
      </c>
      <c r="B3221" s="5" t="inlineStr">
        <is>
          <t>Donna Friedman</t>
        </is>
      </c>
      <c r="C3221" s="5" t="n">
        <v>34</v>
      </c>
      <c r="D3221" s="5" t="inlineStr">
        <is>
          <t>warehouse worker</t>
        </is>
      </c>
      <c r="E3221" s="5" t="inlineStr">
        <is>
          <t>typical</t>
        </is>
      </c>
      <c r="F3221" s="5" t="n">
        <v>20</v>
      </c>
      <c r="G3221" s="5" t="inlineStr">
        <is>
          <t>r/technology</t>
        </is>
      </c>
      <c r="H3221" s="5" t="n">
        <v>2</v>
      </c>
      <c r="I3221" s="5" t="inlineStr">
        <is>
          <t>doesn't care</t>
        </is>
      </c>
      <c r="J3221" s="5" t="inlineStr">
        <is>
          <t>r/technology #5 by gemma3</t>
        </is>
      </c>
      <c r="K3221" s="5" t="inlineStr">
        <is>
          <t>gemma3</t>
        </is>
      </c>
      <c r="L3221" s="5" t="inlineStr">
        <is>
          <t>Okay, let’s talk about the Mac vs. Windows… seriously.</t>
        </is>
      </c>
      <c r="M322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221" s="5" t="inlineStr">
        <is>
          <t>nothing</t>
        </is>
      </c>
      <c r="O3221" s="5" t="inlineStr">
        <is>
          <t>Too much whining</t>
        </is>
      </c>
      <c r="P3221" s="5" t="inlineStr">
        <is>
          <t>downvote</t>
        </is>
      </c>
      <c r="Q3221" s="5" t="inlineStr">
        <is>
          <t>Feels like they’re glossing over the real challenges – the learning curve and the potential for frustration with a new OS.</t>
        </is>
      </c>
      <c r="R3221" s="5">
        <f>IF(N3221=P3221,"same","different")</f>
        <v/>
      </c>
    </row>
    <row r="3222">
      <c r="A3222" s="5" t="n">
        <v>64</v>
      </c>
      <c r="B3222" s="5" t="inlineStr">
        <is>
          <t>Donna Friedman</t>
        </is>
      </c>
      <c r="C3222" s="5" t="n">
        <v>34</v>
      </c>
      <c r="D3222" s="5" t="inlineStr">
        <is>
          <t>warehouse worker</t>
        </is>
      </c>
      <c r="E3222" s="5" t="inlineStr">
        <is>
          <t>typical</t>
        </is>
      </c>
      <c r="F3222" s="5" t="n">
        <v>21</v>
      </c>
      <c r="G3222" s="5" t="inlineStr">
        <is>
          <t>r/farming</t>
        </is>
      </c>
      <c r="H3222" s="5" t="n">
        <v>3</v>
      </c>
      <c r="I3222" s="5" t="inlineStr">
        <is>
          <t>doesn't care</t>
        </is>
      </c>
      <c r="J3222" s="5" t="inlineStr">
        <is>
          <t>r/farming #5 by gemma3</t>
        </is>
      </c>
      <c r="K3222" s="5" t="inlineStr">
        <is>
          <t>gemma3</t>
        </is>
      </c>
      <c r="L3222" s="5" t="inlineStr">
        <is>
          <t>Crop Insurance – A Bit of a Headache, Seriously</t>
        </is>
      </c>
      <c r="M322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222" s="5" t="inlineStr">
        <is>
          <t>upvote</t>
        </is>
      </c>
      <c r="O3222" s="5" t="inlineStr">
        <is>
          <t>Makes sense, too much paperwork.</t>
        </is>
      </c>
      <c r="P3222" s="5" t="inlineStr">
        <is>
          <t>downvote</t>
        </is>
      </c>
      <c r="Q3222" s="5" t="inlineStr">
        <is>
          <t>Seriously? It’s a mess. Seems like a way to make things harder for everyone, not easier.</t>
        </is>
      </c>
      <c r="R3222" s="5">
        <f>IF(N3222=P3222,"same","different")</f>
        <v/>
      </c>
    </row>
    <row r="3223">
      <c r="A3223" s="5" t="n">
        <v>64</v>
      </c>
      <c r="B3223" s="5" t="inlineStr">
        <is>
          <t>Donna Friedman</t>
        </is>
      </c>
      <c r="C3223" s="5" t="n">
        <v>34</v>
      </c>
      <c r="D3223" s="5" t="inlineStr">
        <is>
          <t>warehouse worker</t>
        </is>
      </c>
      <c r="E3223" s="5" t="inlineStr">
        <is>
          <t>typical</t>
        </is>
      </c>
      <c r="F3223" s="5" t="n">
        <v>22</v>
      </c>
      <c r="G3223" s="5" t="inlineStr">
        <is>
          <t>r/farming</t>
        </is>
      </c>
      <c r="H3223" s="5" t="n">
        <v>3</v>
      </c>
      <c r="I3223" s="5" t="inlineStr">
        <is>
          <t>doesn't care</t>
        </is>
      </c>
      <c r="J3223" s="5" t="inlineStr">
        <is>
          <t>r/farming #2 by gemma3</t>
        </is>
      </c>
      <c r="K3223" s="5" t="inlineStr">
        <is>
          <t>gemma3</t>
        </is>
      </c>
      <c r="L3223" s="5" t="inlineStr">
        <is>
          <t>Seriously, this is driving me crazy.</t>
        </is>
      </c>
      <c r="M322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223" s="5" t="inlineStr">
        <is>
          <t>nothing</t>
        </is>
      </c>
      <c r="O3223" s="5" t="inlineStr">
        <is>
          <t>Whining without fixing anything</t>
        </is>
      </c>
      <c r="P3223" s="5" t="inlineStr">
        <is>
          <t>upvote</t>
        </is>
      </c>
      <c r="Q3223" s="5" t="inlineStr">
        <is>
          <t>It’s a relatable frustration - feeling like you’re fighting a losing battle.</t>
        </is>
      </c>
      <c r="R3223" s="5">
        <f>IF(N3223=P3223,"same","different")</f>
        <v/>
      </c>
    </row>
    <row r="3224">
      <c r="A3224" s="5" t="n">
        <v>64</v>
      </c>
      <c r="B3224" s="5" t="inlineStr">
        <is>
          <t>Donna Friedman</t>
        </is>
      </c>
      <c r="C3224" s="5" t="n">
        <v>34</v>
      </c>
      <c r="D3224" s="5" t="inlineStr">
        <is>
          <t>warehouse worker</t>
        </is>
      </c>
      <c r="E3224" s="5" t="inlineStr">
        <is>
          <t>typical</t>
        </is>
      </c>
      <c r="F3224" s="5" t="n">
        <v>23</v>
      </c>
      <c r="G3224" s="5" t="inlineStr">
        <is>
          <t>r/farming</t>
        </is>
      </c>
      <c r="H3224" s="5" t="n">
        <v>3</v>
      </c>
      <c r="I3224" s="5" t="inlineStr">
        <is>
          <t>doesn't care</t>
        </is>
      </c>
      <c r="J3224" s="5" t="inlineStr">
        <is>
          <t>r/farming #1 by gemma3</t>
        </is>
      </c>
      <c r="K3224" s="5" t="inlineStr">
        <is>
          <t>gemma3</t>
        </is>
      </c>
      <c r="L3224" s="5" t="inlineStr">
        <is>
          <t>Calving Season Night - A Little Bit of Patience</t>
        </is>
      </c>
      <c r="M322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224" s="5" t="inlineStr">
        <is>
          <t>upvote</t>
        </is>
      </c>
      <c r="O3224" s="5" t="inlineStr">
        <is>
          <t>Patience helps.</t>
        </is>
      </c>
      <c r="P3224" s="5" t="inlineStr">
        <is>
          <t>upvote</t>
        </is>
      </c>
      <c r="Q3224" s="5" t="inlineStr">
        <is>
          <t>It’s a practical and helpful tip. Calving season is stressful, and the advice is solid.</t>
        </is>
      </c>
      <c r="R3224" s="5">
        <f>IF(N3224=P3224,"same","different")</f>
        <v/>
      </c>
    </row>
    <row r="3225">
      <c r="A3225" s="5" t="n">
        <v>64</v>
      </c>
      <c r="B3225" s="5" t="inlineStr">
        <is>
          <t>Donna Friedman</t>
        </is>
      </c>
      <c r="C3225" s="5" t="n">
        <v>34</v>
      </c>
      <c r="D3225" s="5" t="inlineStr">
        <is>
          <t>warehouse worker</t>
        </is>
      </c>
      <c r="E3225" s="5" t="inlineStr">
        <is>
          <t>typical</t>
        </is>
      </c>
      <c r="F3225" s="5" t="n">
        <v>24</v>
      </c>
      <c r="G3225" s="5" t="inlineStr">
        <is>
          <t>r/farming</t>
        </is>
      </c>
      <c r="H3225" s="5" t="n">
        <v>3</v>
      </c>
      <c r="I3225" s="5" t="inlineStr">
        <is>
          <t>doesn't care</t>
        </is>
      </c>
      <c r="J3225" s="5" t="inlineStr">
        <is>
          <t>r/farming #1 by gemma4</t>
        </is>
      </c>
      <c r="K3225" s="5" t="inlineStr">
        <is>
          <t>gemma4</t>
        </is>
      </c>
      <c r="L3225" s="5" t="inlineStr">
        <is>
          <t>Calving Season at Night: What Actually Worked for Us</t>
        </is>
      </c>
      <c r="M322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225" s="5" t="inlineStr">
        <is>
          <t>upvote</t>
        </is>
      </c>
      <c r="O3225" s="5" t="inlineStr">
        <is>
          <t>Sensible approach</t>
        </is>
      </c>
      <c r="P3225" s="5" t="inlineStr">
        <is>
          <t>upvote</t>
        </is>
      </c>
      <c r="Q3225" s="5" t="inlineStr">
        <is>
          <t>Seems like a good, practical tip – definitely worth considering.</t>
        </is>
      </c>
      <c r="R3225" s="5">
        <f>IF(N3225=P3225,"same","different")</f>
        <v/>
      </c>
    </row>
    <row r="3226">
      <c r="A3226" s="5" t="n">
        <v>64</v>
      </c>
      <c r="B3226" s="5" t="inlineStr">
        <is>
          <t>Donna Friedman</t>
        </is>
      </c>
      <c r="C3226" s="5" t="n">
        <v>34</v>
      </c>
      <c r="D3226" s="5" t="inlineStr">
        <is>
          <t>warehouse worker</t>
        </is>
      </c>
      <c r="E3226" s="5" t="inlineStr">
        <is>
          <t>typical</t>
        </is>
      </c>
      <c r="F3226" s="5" t="n">
        <v>25</v>
      </c>
      <c r="G3226" s="5" t="inlineStr">
        <is>
          <t>r/farming</t>
        </is>
      </c>
      <c r="H3226" s="5" t="n">
        <v>3</v>
      </c>
      <c r="I3226" s="5" t="inlineStr">
        <is>
          <t>doesn't care</t>
        </is>
      </c>
      <c r="J3226" s="5" t="inlineStr">
        <is>
          <t>r/farming #4 by gemma4</t>
        </is>
      </c>
      <c r="K3226" s="5" t="inlineStr">
        <is>
          <t>gemma4</t>
        </is>
      </c>
      <c r="L3226" s="5" t="inlineStr">
        <is>
          <t>Thinking about getting into farming, and how hard it is for a newbie like me.</t>
        </is>
      </c>
      <c r="M322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226" s="5" t="inlineStr">
        <is>
          <t>nothing</t>
        </is>
      </c>
      <c r="O3226" s="5" t="inlineStr">
        <is>
          <t>Too much whining</t>
        </is>
      </c>
      <c r="P3226" s="5" t="inlineStr">
        <is>
          <t>nothing</t>
        </is>
      </c>
      <c r="Q3226" s="5" t="inlineStr">
        <is>
          <t>Interesting post. Seems like a good question to be asking, but it’s a bit of a general overview.  I’m focusing on my own path and not really invested in the details of others’ experiences.</t>
        </is>
      </c>
      <c r="R3226" s="5">
        <f>IF(N3226=P3226,"same","different")</f>
        <v/>
      </c>
    </row>
    <row r="3227">
      <c r="A3227" s="5" t="n">
        <v>64</v>
      </c>
      <c r="B3227" s="5" t="inlineStr">
        <is>
          <t>Donna Friedman</t>
        </is>
      </c>
      <c r="C3227" s="5" t="n">
        <v>34</v>
      </c>
      <c r="D3227" s="5" t="inlineStr">
        <is>
          <t>warehouse worker</t>
        </is>
      </c>
      <c r="E3227" s="5" t="inlineStr">
        <is>
          <t>typical</t>
        </is>
      </c>
      <c r="F3227" s="5" t="n">
        <v>26</v>
      </c>
      <c r="G3227" s="5" t="inlineStr">
        <is>
          <t>r/farming</t>
        </is>
      </c>
      <c r="H3227" s="5" t="n">
        <v>3</v>
      </c>
      <c r="I3227" s="5" t="inlineStr">
        <is>
          <t>doesn't care</t>
        </is>
      </c>
      <c r="J3227" s="5" t="inlineStr">
        <is>
          <t>r/farming #2 by gemma4</t>
        </is>
      </c>
      <c r="K3227" s="5" t="inlineStr">
        <is>
          <t>gemma4</t>
        </is>
      </c>
      <c r="L3227" s="5" t="inlineStr">
        <is>
          <t>My backyard chicken situation is officially a nightmare.</t>
        </is>
      </c>
      <c r="M322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227" s="5" t="inlineStr">
        <is>
          <t>downvote</t>
        </is>
      </c>
      <c r="O3227" s="5" t="inlineStr">
        <is>
          <t>Whining, not fixing.</t>
        </is>
      </c>
      <c r="P3227" s="5" t="inlineStr">
        <is>
          <t>downvote</t>
        </is>
      </c>
      <c r="Q3227" s="5" t="inlineStr">
        <is>
          <t>Seriously? That’s a lot of complaining. It’s a chicken, not a small-scale disaster.</t>
        </is>
      </c>
      <c r="R3227" s="5">
        <f>IF(N3227=P3227,"same","different")</f>
        <v/>
      </c>
    </row>
    <row r="3228">
      <c r="A3228" s="5" t="n">
        <v>64</v>
      </c>
      <c r="B3228" s="5" t="inlineStr">
        <is>
          <t>Donna Friedman</t>
        </is>
      </c>
      <c r="C3228" s="5" t="n">
        <v>34</v>
      </c>
      <c r="D3228" s="5" t="inlineStr">
        <is>
          <t>warehouse worker</t>
        </is>
      </c>
      <c r="E3228" s="5" t="inlineStr">
        <is>
          <t>typical</t>
        </is>
      </c>
      <c r="F3228" s="5" t="n">
        <v>27</v>
      </c>
      <c r="G3228" s="5" t="inlineStr">
        <is>
          <t>r/farming</t>
        </is>
      </c>
      <c r="H3228" s="5" t="n">
        <v>3</v>
      </c>
      <c r="I3228" s="5" t="inlineStr">
        <is>
          <t>doesn't care</t>
        </is>
      </c>
      <c r="J3228" s="5" t="inlineStr">
        <is>
          <t>r/farming #4 by gemma3</t>
        </is>
      </c>
      <c r="K3228" s="5" t="inlineStr">
        <is>
          <t>gemma3</t>
        </is>
      </c>
      <c r="L3228" s="5" t="inlineStr">
        <is>
          <t>The Quietest Moments</t>
        </is>
      </c>
      <c r="M322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228" s="5" t="inlineStr">
        <is>
          <t>upvote</t>
        </is>
      </c>
      <c r="O3228" s="5" t="inlineStr">
        <is>
          <t>Grounding feeling</t>
        </is>
      </c>
      <c r="P3228" s="5" t="inlineStr">
        <is>
          <t>upvote</t>
        </is>
      </c>
      <c r="Q3228" s="5" t="inlineStr">
        <is>
          <t>Interesting perspective. It’s a nice, understated way to share something that feels genuinely valuable.</t>
        </is>
      </c>
      <c r="R3228" s="5">
        <f>IF(N3228=P3228,"same","different")</f>
        <v/>
      </c>
    </row>
    <row r="3229">
      <c r="A3229" s="5" t="n">
        <v>64</v>
      </c>
      <c r="B3229" s="5" t="inlineStr">
        <is>
          <t>Donna Friedman</t>
        </is>
      </c>
      <c r="C3229" s="5" t="n">
        <v>34</v>
      </c>
      <c r="D3229" s="5" t="inlineStr">
        <is>
          <t>warehouse worker</t>
        </is>
      </c>
      <c r="E3229" s="5" t="inlineStr">
        <is>
          <t>typical</t>
        </is>
      </c>
      <c r="F3229" s="5" t="n">
        <v>28</v>
      </c>
      <c r="G3229" s="5" t="inlineStr">
        <is>
          <t>r/farming</t>
        </is>
      </c>
      <c r="H3229" s="5" t="n">
        <v>3</v>
      </c>
      <c r="I3229" s="5" t="inlineStr">
        <is>
          <t>doesn't care</t>
        </is>
      </c>
      <c r="J3229" s="5" t="inlineStr">
        <is>
          <t>r/farming #3 by gemma4</t>
        </is>
      </c>
      <c r="K3229" s="5" t="inlineStr">
        <is>
          <t>gemma4</t>
        </is>
      </c>
      <c r="L3229" s="5" t="inlineStr">
        <is>
          <t>Struggling after a brutal spring - any tips for a decent fall harvest?</t>
        </is>
      </c>
      <c r="M322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229" s="5" t="inlineStr">
        <is>
          <t>upvote</t>
        </is>
      </c>
      <c r="O3229" s="5" t="inlineStr">
        <is>
          <t>Need practical advice</t>
        </is>
      </c>
      <c r="P3229" s="5" t="inlineStr">
        <is>
          <t>upvote</t>
        </is>
      </c>
      <c r="Q3229" s="5" t="inlineStr">
        <is>
          <t>Seems like a genuinely relatable situation - tough years are tough.</t>
        </is>
      </c>
      <c r="R3229" s="5">
        <f>IF(N3229=P3229,"same","different")</f>
        <v/>
      </c>
    </row>
    <row r="3230">
      <c r="A3230" s="5" t="n">
        <v>64</v>
      </c>
      <c r="B3230" s="5" t="inlineStr">
        <is>
          <t>Donna Friedman</t>
        </is>
      </c>
      <c r="C3230" s="5" t="n">
        <v>34</v>
      </c>
      <c r="D3230" s="5" t="inlineStr">
        <is>
          <t>warehouse worker</t>
        </is>
      </c>
      <c r="E3230" s="5" t="inlineStr">
        <is>
          <t>typical</t>
        </is>
      </c>
      <c r="F3230" s="5" t="n">
        <v>29</v>
      </c>
      <c r="G3230" s="5" t="inlineStr">
        <is>
          <t>r/farming</t>
        </is>
      </c>
      <c r="H3230" s="5" t="n">
        <v>3</v>
      </c>
      <c r="I3230" s="5" t="inlineStr">
        <is>
          <t>doesn't care</t>
        </is>
      </c>
      <c r="J3230" s="5" t="inlineStr">
        <is>
          <t>r/farming #3 by gemma3</t>
        </is>
      </c>
      <c r="K3230" s="5" t="inlineStr">
        <is>
          <t>gemma3</t>
        </is>
      </c>
      <c r="L3230" s="5" t="inlineStr">
        <is>
          <t>Harvest Check-In - A Little Bit of Sunshine</t>
        </is>
      </c>
      <c r="M323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230" s="5" t="inlineStr">
        <is>
          <t>upvote</t>
        </is>
      </c>
      <c r="O3230" s="5" t="inlineStr">
        <is>
          <t>Good growth.</t>
        </is>
      </c>
      <c r="P3230" s="5" t="inlineStr">
        <is>
          <t>upvote</t>
        </is>
      </c>
      <c r="Q3230" s="5" t="inlineStr">
        <is>
          <t>Seems like a positive update, even with the challenges.</t>
        </is>
      </c>
      <c r="R3230" s="5">
        <f>IF(N3230=P3230,"same","different")</f>
        <v/>
      </c>
    </row>
    <row r="3231">
      <c r="A3231" s="5" t="n">
        <v>64</v>
      </c>
      <c r="B3231" s="5" t="inlineStr">
        <is>
          <t>Donna Friedman</t>
        </is>
      </c>
      <c r="C3231" s="5" t="n">
        <v>34</v>
      </c>
      <c r="D3231" s="5" t="inlineStr">
        <is>
          <t>warehouse worker</t>
        </is>
      </c>
      <c r="E3231" s="5" t="inlineStr">
        <is>
          <t>typical</t>
        </is>
      </c>
      <c r="F3231" s="5" t="n">
        <v>30</v>
      </c>
      <c r="G3231" s="5" t="inlineStr">
        <is>
          <t>r/farming</t>
        </is>
      </c>
      <c r="H3231" s="5" t="n">
        <v>3</v>
      </c>
      <c r="I3231" s="5" t="inlineStr">
        <is>
          <t>doesn't care</t>
        </is>
      </c>
      <c r="J3231" s="5" t="inlineStr">
        <is>
          <t>r/farming #5 by gemma4</t>
        </is>
      </c>
      <c r="K3231" s="5" t="inlineStr">
        <is>
          <t>gemma4</t>
        </is>
      </c>
      <c r="L3231" s="5" t="inlineStr">
        <is>
          <t>Crop Insurance Paperwork: Seriously, Stop Making This a Nightmare</t>
        </is>
      </c>
      <c r="M3231"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231" s="5" t="inlineStr">
        <is>
          <t>upvote</t>
        </is>
      </c>
      <c r="O3231" s="5" t="inlineStr">
        <is>
          <t>Too much red tape</t>
        </is>
      </c>
      <c r="P3231" s="5" t="inlineStr">
        <is>
          <t>downvote</t>
        </is>
      </c>
      <c r="Q3231" s="5" t="inlineStr">
        <is>
          <t>Seriously? It’s a paper form. It’s not a complex algorithm.</t>
        </is>
      </c>
      <c r="R3231" s="5">
        <f>IF(N3231=P3231,"same","different")</f>
        <v/>
      </c>
    </row>
    <row r="3232">
      <c r="A3232" s="5" t="n">
        <v>64</v>
      </c>
      <c r="B3232" s="5" t="inlineStr">
        <is>
          <t>Donna Friedman</t>
        </is>
      </c>
      <c r="C3232" s="5" t="n">
        <v>34</v>
      </c>
      <c r="D3232" s="5" t="inlineStr">
        <is>
          <t>warehouse worker</t>
        </is>
      </c>
      <c r="E3232" s="5" t="inlineStr">
        <is>
          <t>typical</t>
        </is>
      </c>
      <c r="F3232" s="5" t="n">
        <v>31</v>
      </c>
      <c r="G3232" s="5" t="inlineStr">
        <is>
          <t>r/personalfinance</t>
        </is>
      </c>
      <c r="H3232" s="5" t="n">
        <v>4</v>
      </c>
      <c r="I3232" s="5" t="inlineStr">
        <is>
          <t>doesn't care</t>
        </is>
      </c>
      <c r="J3232" s="5" t="inlineStr">
        <is>
          <t>r/personalfinance #5 by gemma4</t>
        </is>
      </c>
      <c r="K3232" s="5" t="inlineStr">
        <is>
          <t>gemma4</t>
        </is>
      </c>
      <c r="L3232" s="5" t="inlineStr">
        <is>
          <t>Just cut my subscriptions - check out what I saved!</t>
        </is>
      </c>
      <c r="M323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232" s="5" t="inlineStr">
        <is>
          <t>upvote</t>
        </is>
      </c>
      <c r="O3232" s="5" t="inlineStr">
        <is>
          <t>Good cuts</t>
        </is>
      </c>
      <c r="P3232" s="5" t="inlineStr">
        <is>
          <t>upvote</t>
        </is>
      </c>
      <c r="Q3232" s="5" t="inlineStr">
        <is>
          <t>Interesting. It sounds like a solid strategy for managing finances, especially with fluctuating income.</t>
        </is>
      </c>
      <c r="R3232" s="5">
        <f>IF(N3232=P3232,"same","different")</f>
        <v/>
      </c>
    </row>
    <row r="3233">
      <c r="A3233" s="5" t="n">
        <v>64</v>
      </c>
      <c r="B3233" s="5" t="inlineStr">
        <is>
          <t>Donna Friedman</t>
        </is>
      </c>
      <c r="C3233" s="5" t="n">
        <v>34</v>
      </c>
      <c r="D3233" s="5" t="inlineStr">
        <is>
          <t>warehouse worker</t>
        </is>
      </c>
      <c r="E3233" s="5" t="inlineStr">
        <is>
          <t>typical</t>
        </is>
      </c>
      <c r="F3233" s="5" t="n">
        <v>32</v>
      </c>
      <c r="G3233" s="5" t="inlineStr">
        <is>
          <t>r/personalfinance</t>
        </is>
      </c>
      <c r="H3233" s="5" t="n">
        <v>4</v>
      </c>
      <c r="I3233" s="5" t="inlineStr">
        <is>
          <t>doesn't care</t>
        </is>
      </c>
      <c r="J3233" s="5" t="inlineStr">
        <is>
          <t>r/personalfinance #5 by gemma3</t>
        </is>
      </c>
      <c r="K3233" s="5" t="inlineStr">
        <is>
          <t>gemma3</t>
        </is>
      </c>
      <c r="L3233" s="5" t="inlineStr">
        <is>
          <t>Subscription Audit - My Wallet Feels a Lot Better!</t>
        </is>
      </c>
      <c r="M323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233" s="5" t="inlineStr">
        <is>
          <t>upvote</t>
        </is>
      </c>
      <c r="O3233" s="5" t="inlineStr">
        <is>
          <t>Good audit</t>
        </is>
      </c>
      <c r="P3233" s="5" t="inlineStr">
        <is>
          <t>upvote</t>
        </is>
      </c>
      <c r="Q3233" s="5" t="inlineStr">
        <is>
          <t>It’s a straightforward, practical approach to a common problem.  A little bit of advice is always welcome, especially considering the person’s situation.</t>
        </is>
      </c>
      <c r="R3233" s="5">
        <f>IF(N3233=P3233,"same","different")</f>
        <v/>
      </c>
    </row>
    <row r="3234">
      <c r="A3234" s="5" t="n">
        <v>64</v>
      </c>
      <c r="B3234" s="5" t="inlineStr">
        <is>
          <t>Donna Friedman</t>
        </is>
      </c>
      <c r="C3234" s="5" t="n">
        <v>34</v>
      </c>
      <c r="D3234" s="5" t="inlineStr">
        <is>
          <t>warehouse worker</t>
        </is>
      </c>
      <c r="E3234" s="5" t="inlineStr">
        <is>
          <t>typical</t>
        </is>
      </c>
      <c r="F3234" s="5" t="n">
        <v>33</v>
      </c>
      <c r="G3234" s="5" t="inlineStr">
        <is>
          <t>r/personalfinance</t>
        </is>
      </c>
      <c r="H3234" s="5" t="n">
        <v>4</v>
      </c>
      <c r="I3234" s="5" t="inlineStr">
        <is>
          <t>doesn't care</t>
        </is>
      </c>
      <c r="J3234" s="5" t="inlineStr">
        <is>
          <t>r/personalfinance #3 by gemma3</t>
        </is>
      </c>
      <c r="K3234" s="5" t="inlineStr">
        <is>
          <t>gemma3</t>
        </is>
      </c>
      <c r="L3234" s="5" t="inlineStr">
        <is>
          <t>Renting vs. Buying: A Real Headache?</t>
        </is>
      </c>
      <c r="M323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234" s="5" t="inlineStr">
        <is>
          <t>nothing</t>
        </is>
      </c>
      <c r="O3234" s="5" t="inlineStr">
        <is>
          <t>Too much whining</t>
        </is>
      </c>
      <c r="P3234" s="5" t="inlineStr">
        <is>
          <t>upvote</t>
        </is>
      </c>
      <c r="Q3234" s="5" t="inlineStr">
        <is>
          <t>Seems like a valid and relatable dilemma – the feeling of being overwhelmed is a common one.</t>
        </is>
      </c>
      <c r="R3234" s="5">
        <f>IF(N3234=P3234,"same","different")</f>
        <v/>
      </c>
    </row>
    <row r="3235">
      <c r="A3235" s="5" t="n">
        <v>64</v>
      </c>
      <c r="B3235" s="5" t="inlineStr">
        <is>
          <t>Donna Friedman</t>
        </is>
      </c>
      <c r="C3235" s="5" t="n">
        <v>34</v>
      </c>
      <c r="D3235" s="5" t="inlineStr">
        <is>
          <t>warehouse worker</t>
        </is>
      </c>
      <c r="E3235" s="5" t="inlineStr">
        <is>
          <t>typical</t>
        </is>
      </c>
      <c r="F3235" s="5" t="n">
        <v>34</v>
      </c>
      <c r="G3235" s="5" t="inlineStr">
        <is>
          <t>r/personalfinance</t>
        </is>
      </c>
      <c r="H3235" s="5" t="n">
        <v>4</v>
      </c>
      <c r="I3235" s="5" t="inlineStr">
        <is>
          <t>doesn't care</t>
        </is>
      </c>
      <c r="J3235" s="5" t="inlineStr">
        <is>
          <t>r/personalfinance #1 by gemma4</t>
        </is>
      </c>
      <c r="K3235" s="5" t="inlineStr">
        <is>
          <t>gemma4</t>
        </is>
      </c>
      <c r="L3235" s="5" t="inlineStr">
        <is>
          <t>Grocery Saving Hack for Farmers: How I Cut Costs Without Coupons</t>
        </is>
      </c>
      <c r="M323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235" s="5" t="inlineStr">
        <is>
          <t>upvote</t>
        </is>
      </c>
      <c r="O3235" s="5" t="inlineStr">
        <is>
          <t>Volume matters</t>
        </is>
      </c>
      <c r="P3235" s="5" t="inlineStr">
        <is>
          <t>upvote</t>
        </is>
      </c>
      <c r="Q3235" s="5" t="inlineStr">
        <is>
          <t>Interesting perspective. It’s a smart approach, especially for someone who’s been farming.  Bulk buying *does* seem to work for you, which is good to see.</t>
        </is>
      </c>
      <c r="R3235" s="5">
        <f>IF(N3235=P3235,"same","different")</f>
        <v/>
      </c>
    </row>
    <row r="3236">
      <c r="A3236" s="5" t="n">
        <v>64</v>
      </c>
      <c r="B3236" s="5" t="inlineStr">
        <is>
          <t>Donna Friedman</t>
        </is>
      </c>
      <c r="C3236" s="5" t="n">
        <v>34</v>
      </c>
      <c r="D3236" s="5" t="inlineStr">
        <is>
          <t>warehouse worker</t>
        </is>
      </c>
      <c r="E3236" s="5" t="inlineStr">
        <is>
          <t>typical</t>
        </is>
      </c>
      <c r="F3236" s="5" t="n">
        <v>35</v>
      </c>
      <c r="G3236" s="5" t="inlineStr">
        <is>
          <t>r/personalfinance</t>
        </is>
      </c>
      <c r="H3236" s="5" t="n">
        <v>4</v>
      </c>
      <c r="I3236" s="5" t="inlineStr">
        <is>
          <t>doesn't care</t>
        </is>
      </c>
      <c r="J3236" s="5" t="inlineStr">
        <is>
          <t>r/personalfinance #1 by gemma3</t>
        </is>
      </c>
      <c r="K3236" s="5" t="inlineStr">
        <is>
          <t>gemma3</t>
        </is>
      </c>
      <c r="L3236" s="5" t="inlineStr">
        <is>
          <t>The Slow Burn – It’s About Planning, Not Just Buying</t>
        </is>
      </c>
      <c r="M323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236" s="5" t="inlineStr">
        <is>
          <t>upvote</t>
        </is>
      </c>
      <c r="O3236" s="5" t="inlineStr">
        <is>
          <t>Makes sense</t>
        </is>
      </c>
      <c r="P3236" s="5" t="inlineStr">
        <is>
          <t>nothing</t>
        </is>
      </c>
      <c r="Q3236" s="5" t="inlineStr">
        <is>
          <t>Interesting perspective, but the idea of a spreadsheet seems a bit… tedious.  It’s a good point, though, but I’m a bit overwhelmed by the idea of tracking everything.</t>
        </is>
      </c>
      <c r="R3236" s="5">
        <f>IF(N3236=P3236,"same","different")</f>
        <v/>
      </c>
    </row>
    <row r="3237">
      <c r="A3237" s="5" t="n">
        <v>64</v>
      </c>
      <c r="B3237" s="5" t="inlineStr">
        <is>
          <t>Donna Friedman</t>
        </is>
      </c>
      <c r="C3237" s="5" t="n">
        <v>34</v>
      </c>
      <c r="D3237" s="5" t="inlineStr">
        <is>
          <t>warehouse worker</t>
        </is>
      </c>
      <c r="E3237" s="5" t="inlineStr">
        <is>
          <t>typical</t>
        </is>
      </c>
      <c r="F3237" s="5" t="n">
        <v>36</v>
      </c>
      <c r="G3237" s="5" t="inlineStr">
        <is>
          <t>r/personalfinance</t>
        </is>
      </c>
      <c r="H3237" s="5" t="n">
        <v>4</v>
      </c>
      <c r="I3237" s="5" t="inlineStr">
        <is>
          <t>doesn't care</t>
        </is>
      </c>
      <c r="J3237" s="5" t="inlineStr">
        <is>
          <t>r/personalfinance #2 by gemma3</t>
        </is>
      </c>
      <c r="K3237" s="5" t="inlineStr">
        <is>
          <t>gemma3</t>
        </is>
      </c>
      <c r="L3237" s="5" t="inlineStr">
        <is>
          <t>The Sticky Situation</t>
        </is>
      </c>
      <c r="M323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237" s="5" t="inlineStr">
        <is>
          <t>upvote</t>
        </is>
      </c>
      <c r="O3237" s="5" t="inlineStr">
        <is>
          <t>Good start</t>
        </is>
      </c>
      <c r="P3237" s="5" t="inlineStr">
        <is>
          <t>upvote</t>
        </is>
      </c>
      <c r="Q3237" s="5" t="inlineStr">
        <is>
          <t>It’s a relatable story - the anxiety around finances is tough, and the goal of a small emergency fund is a good, achievable one.</t>
        </is>
      </c>
      <c r="R3237" s="5">
        <f>IF(N3237=P3237,"same","different")</f>
        <v/>
      </c>
    </row>
    <row r="3238">
      <c r="A3238" s="5" t="n">
        <v>64</v>
      </c>
      <c r="B3238" s="5" t="inlineStr">
        <is>
          <t>Donna Friedman</t>
        </is>
      </c>
      <c r="C3238" s="5" t="n">
        <v>34</v>
      </c>
      <c r="D3238" s="5" t="inlineStr">
        <is>
          <t>warehouse worker</t>
        </is>
      </c>
      <c r="E3238" s="5" t="inlineStr">
        <is>
          <t>typical</t>
        </is>
      </c>
      <c r="F3238" s="5" t="n">
        <v>37</v>
      </c>
      <c r="G3238" s="5" t="inlineStr">
        <is>
          <t>r/personalfinance</t>
        </is>
      </c>
      <c r="H3238" s="5" t="n">
        <v>4</v>
      </c>
      <c r="I3238" s="5" t="inlineStr">
        <is>
          <t>doesn't care</t>
        </is>
      </c>
      <c r="J3238" s="5" t="inlineStr">
        <is>
          <t>r/personalfinance #3 by gemma4</t>
        </is>
      </c>
      <c r="K3238" s="5" t="inlineStr">
        <is>
          <t>gemma4</t>
        </is>
      </c>
      <c r="L3238" s="5" t="inlineStr">
        <is>
          <t>Renting vs. Buying First Home - What's the consensus in your experience?</t>
        </is>
      </c>
      <c r="M323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238" s="5" t="inlineStr">
        <is>
          <t>nothing</t>
        </is>
      </c>
      <c r="O3238" s="5" t="inlineStr">
        <is>
          <t>Too much fluff</t>
        </is>
      </c>
      <c r="P3238" s="5" t="inlineStr">
        <is>
          <t>upvote</t>
        </is>
      </c>
      <c r="Q3238" s="5" t="inlineStr"/>
      <c r="R3238" s="5">
        <f>IF(N3238=P3238,"same","different")</f>
        <v/>
      </c>
    </row>
    <row r="3239">
      <c r="A3239" s="5" t="n">
        <v>64</v>
      </c>
      <c r="B3239" s="5" t="inlineStr">
        <is>
          <t>Donna Friedman</t>
        </is>
      </c>
      <c r="C3239" s="5" t="n">
        <v>34</v>
      </c>
      <c r="D3239" s="5" t="inlineStr">
        <is>
          <t>warehouse worker</t>
        </is>
      </c>
      <c r="E3239" s="5" t="inlineStr">
        <is>
          <t>typical</t>
        </is>
      </c>
      <c r="F3239" s="5" t="n">
        <v>38</v>
      </c>
      <c r="G3239" s="5" t="inlineStr">
        <is>
          <t>r/personalfinance</t>
        </is>
      </c>
      <c r="H3239" s="5" t="n">
        <v>4</v>
      </c>
      <c r="I3239" s="5" t="inlineStr">
        <is>
          <t>doesn't care</t>
        </is>
      </c>
      <c r="J3239" s="5" t="inlineStr">
        <is>
          <t>r/personalfinance #4 by gemma3</t>
        </is>
      </c>
      <c r="K3239" s="5" t="inlineStr">
        <is>
          <t>gemma3</t>
        </is>
      </c>
      <c r="L3239" s="5" t="inlineStr">
        <is>
          <t>The Steady Climb</t>
        </is>
      </c>
      <c r="M323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239" s="5" t="inlineStr">
        <is>
          <t>upvote</t>
        </is>
      </c>
      <c r="O3239" s="5" t="inlineStr">
        <is>
          <t>Methodical approach</t>
        </is>
      </c>
      <c r="P3239" s="5" t="inlineStr">
        <is>
          <t>upvote</t>
        </is>
      </c>
      <c r="Q3239" s="5" t="inlineStr">
        <is>
          <t>Acknowledged the sentiment. It’s a relatable struggle, even if the specifics are a bit… intense.</t>
        </is>
      </c>
      <c r="R3239" s="5">
        <f>IF(N3239=P3239,"same","different")</f>
        <v/>
      </c>
    </row>
    <row r="3240">
      <c r="A3240" s="5" t="n">
        <v>64</v>
      </c>
      <c r="B3240" s="5" t="inlineStr">
        <is>
          <t>Donna Friedman</t>
        </is>
      </c>
      <c r="C3240" s="5" t="n">
        <v>34</v>
      </c>
      <c r="D3240" s="5" t="inlineStr">
        <is>
          <t>warehouse worker</t>
        </is>
      </c>
      <c r="E3240" s="5" t="inlineStr">
        <is>
          <t>typical</t>
        </is>
      </c>
      <c r="F3240" s="5" t="n">
        <v>39</v>
      </c>
      <c r="G3240" s="5" t="inlineStr">
        <is>
          <t>r/personalfinance</t>
        </is>
      </c>
      <c r="H3240" s="5" t="n">
        <v>4</v>
      </c>
      <c r="I3240" s="5" t="inlineStr">
        <is>
          <t>doesn't care</t>
        </is>
      </c>
      <c r="J3240" s="5" t="inlineStr">
        <is>
          <t>r/personalfinance #4 by gemma4</t>
        </is>
      </c>
      <c r="K3240" s="5" t="inlineStr">
        <is>
          <t>gemma4</t>
        </is>
      </c>
      <c r="L3240" s="5" t="inlineStr">
        <is>
          <t>The Great Debate: 401k Match vs. Debt Paydown in My Late 50s</t>
        </is>
      </c>
      <c r="M324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240" s="5" t="inlineStr">
        <is>
          <t>upvote</t>
        </is>
      </c>
      <c r="O3240" s="5" t="inlineStr">
        <is>
          <t>Debt first is logical</t>
        </is>
      </c>
      <c r="P3240" s="5" t="inlineStr">
        <is>
          <t>upvote</t>
        </is>
      </c>
      <c r="Q3240" s="5" t="inlineStr">
        <is>
          <t>Interesting dilemma. The psychological relief of debt payoff is a real thing, and it’s a valid point. But the long-term potential of the 401k is important, especially with the tax implications.</t>
        </is>
      </c>
      <c r="R3240" s="5">
        <f>IF(N3240=P3240,"same","different")</f>
        <v/>
      </c>
    </row>
    <row r="3241">
      <c r="A3241" s="5" t="n">
        <v>64</v>
      </c>
      <c r="B3241" s="5" t="inlineStr">
        <is>
          <t>Donna Friedman</t>
        </is>
      </c>
      <c r="C3241" s="5" t="n">
        <v>34</v>
      </c>
      <c r="D3241" s="5" t="inlineStr">
        <is>
          <t>warehouse worker</t>
        </is>
      </c>
      <c r="E3241" s="5" t="inlineStr">
        <is>
          <t>typical</t>
        </is>
      </c>
      <c r="F3241" s="5" t="n">
        <v>40</v>
      </c>
      <c r="G3241" s="5" t="inlineStr">
        <is>
          <t>r/personalfinance</t>
        </is>
      </c>
      <c r="H3241" s="5" t="n">
        <v>4</v>
      </c>
      <c r="I3241" s="5" t="inlineStr">
        <is>
          <t>doesn't care</t>
        </is>
      </c>
      <c r="J3241" s="5" t="inlineStr">
        <is>
          <t>r/personalfinance #2 by gemma4</t>
        </is>
      </c>
      <c r="K3241" s="5" t="inlineStr">
        <is>
          <t>gemma4</t>
        </is>
      </c>
      <c r="L3241" s="5" t="inlineStr">
        <is>
          <t>Finally hit that first $1,000 emergency fund. It feels surreal.</t>
        </is>
      </c>
      <c r="M324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241" s="5" t="inlineStr">
        <is>
          <t>upvote</t>
        </is>
      </c>
      <c r="O3241" s="5" t="inlineStr">
        <is>
          <t>Good start</t>
        </is>
      </c>
      <c r="P3241" s="5" t="inlineStr">
        <is>
          <t>upvote</t>
        </is>
      </c>
      <c r="Q3241" s="5" t="inlineStr">
        <is>
          <t>Seems like a reasonable and slightly optimistic goal for someone in a demanding situation.</t>
        </is>
      </c>
      <c r="R3241" s="5">
        <f>IF(N3241=P3241,"same","different")</f>
        <v/>
      </c>
    </row>
    <row r="3242">
      <c r="A3242" s="5" t="n">
        <v>64</v>
      </c>
      <c r="B3242" s="5" t="inlineStr">
        <is>
          <t>Donna Friedman</t>
        </is>
      </c>
      <c r="C3242" s="5" t="n">
        <v>34</v>
      </c>
      <c r="D3242" s="5" t="inlineStr">
        <is>
          <t>warehouse worker</t>
        </is>
      </c>
      <c r="E3242" s="5" t="inlineStr">
        <is>
          <t>typical</t>
        </is>
      </c>
      <c r="F3242" s="5" t="n">
        <v>41</v>
      </c>
      <c r="G3242" s="5" t="inlineStr">
        <is>
          <t>r/cars</t>
        </is>
      </c>
      <c r="H3242" s="5" t="n">
        <v>5</v>
      </c>
      <c r="I3242" s="5" t="inlineStr">
        <is>
          <t>doesn't care</t>
        </is>
      </c>
      <c r="J3242" s="5" t="inlineStr">
        <is>
          <t>r/cars #2 by gemma3</t>
        </is>
      </c>
      <c r="K3242" s="5" t="inlineStr">
        <is>
          <t>gemma3</t>
        </is>
      </c>
      <c r="L3242" s="5" t="inlineStr">
        <is>
          <t>The 'Don't Overthink It' Tip - Seriously</t>
        </is>
      </c>
      <c r="M324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242" s="5" t="inlineStr">
        <is>
          <t>upvote</t>
        </is>
      </c>
      <c r="O3242" s="5" t="inlineStr">
        <is>
          <t>Makes sense.</t>
        </is>
      </c>
      <c r="P3242" s="5" t="inlineStr">
        <is>
          <t>nothing</t>
        </is>
      </c>
      <c r="Q3242" s="5" t="inlineStr">
        <is>
          <t>Interesting advice, but it feels a little… passive.  It’s good to relax, but it doesn’t offer any actionable steps.</t>
        </is>
      </c>
      <c r="R3242" s="5">
        <f>IF(N3242=P3242,"same","different")</f>
        <v/>
      </c>
    </row>
    <row r="3243">
      <c r="A3243" s="5" t="n">
        <v>64</v>
      </c>
      <c r="B3243" s="5" t="inlineStr">
        <is>
          <t>Donna Friedman</t>
        </is>
      </c>
      <c r="C3243" s="5" t="n">
        <v>34</v>
      </c>
      <c r="D3243" s="5" t="inlineStr">
        <is>
          <t>warehouse worker</t>
        </is>
      </c>
      <c r="E3243" s="5" t="inlineStr">
        <is>
          <t>typical</t>
        </is>
      </c>
      <c r="F3243" s="5" t="n">
        <v>42</v>
      </c>
      <c r="G3243" s="5" t="inlineStr">
        <is>
          <t>r/cars</t>
        </is>
      </c>
      <c r="H3243" s="5" t="n">
        <v>5</v>
      </c>
      <c r="I3243" s="5" t="inlineStr">
        <is>
          <t>doesn't care</t>
        </is>
      </c>
      <c r="J3243" s="5" t="inlineStr">
        <is>
          <t>r/cars #1 by gemma3</t>
        </is>
      </c>
      <c r="K3243" s="5" t="inlineStr">
        <is>
          <t>gemma3</t>
        </is>
      </c>
      <c r="L3243" s="5" t="inlineStr">
        <is>
          <t>Finally Sorted!</t>
        </is>
      </c>
      <c r="M324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243" s="5" t="inlineStr">
        <is>
          <t>upvote</t>
        </is>
      </c>
      <c r="O3243" s="5" t="inlineStr">
        <is>
          <t>Small win, good.</t>
        </is>
      </c>
      <c r="P3243" s="5" t="inlineStr">
        <is>
          <t>upvote</t>
        </is>
      </c>
      <c r="Q3243" s="5" t="inlineStr">
        <is>
          <t>Small wins are good. It’s a positive step, and it’s relatable – a little bit of accomplishment.</t>
        </is>
      </c>
      <c r="R3243" s="5">
        <f>IF(N3243=P3243,"same","different")</f>
        <v/>
      </c>
    </row>
    <row r="3244">
      <c r="A3244" s="5" t="n">
        <v>64</v>
      </c>
      <c r="B3244" s="5" t="inlineStr">
        <is>
          <t>Donna Friedman</t>
        </is>
      </c>
      <c r="C3244" s="5" t="n">
        <v>34</v>
      </c>
      <c r="D3244" s="5" t="inlineStr">
        <is>
          <t>warehouse worker</t>
        </is>
      </c>
      <c r="E3244" s="5" t="inlineStr">
        <is>
          <t>typical</t>
        </is>
      </c>
      <c r="F3244" s="5" t="n">
        <v>43</v>
      </c>
      <c r="G3244" s="5" t="inlineStr">
        <is>
          <t>r/cars</t>
        </is>
      </c>
      <c r="H3244" s="5" t="n">
        <v>5</v>
      </c>
      <c r="I3244" s="5" t="inlineStr">
        <is>
          <t>doesn't care</t>
        </is>
      </c>
      <c r="J3244" s="5" t="inlineStr">
        <is>
          <t>r/cars #3 by gemma3</t>
        </is>
      </c>
      <c r="K3244" s="5" t="inlineStr">
        <is>
          <t>gemma3</t>
        </is>
      </c>
      <c r="L3244" s="5" t="inlineStr">
        <is>
          <t>The Rust and the Routine</t>
        </is>
      </c>
      <c r="M3244"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244" s="5" t="inlineStr">
        <is>
          <t>upvote</t>
        </is>
      </c>
      <c r="O3244" s="5" t="inlineStr">
        <is>
          <t>Interesting perspective</t>
        </is>
      </c>
      <c r="P3244" s="5" t="inlineStr">
        <is>
          <t>nothing</t>
        </is>
      </c>
      <c r="Q3244" s="5" t="inlineStr">
        <is>
          <t>Interesting perspective. It’s a valid feeling, but it seems a bit… isolated.  I’ve always appreciated the smoothness of automatic, but there’s something to be said for the *feeling* of control.</t>
        </is>
      </c>
      <c r="R3244" s="5">
        <f>IF(N3244=P3244,"same","different")</f>
        <v/>
      </c>
    </row>
    <row r="3245">
      <c r="A3245" s="5" t="n">
        <v>64</v>
      </c>
      <c r="B3245" s="5" t="inlineStr">
        <is>
          <t>Donna Friedman</t>
        </is>
      </c>
      <c r="C3245" s="5" t="n">
        <v>34</v>
      </c>
      <c r="D3245" s="5" t="inlineStr">
        <is>
          <t>warehouse worker</t>
        </is>
      </c>
      <c r="E3245" s="5" t="inlineStr">
        <is>
          <t>typical</t>
        </is>
      </c>
      <c r="F3245" s="5" t="n">
        <v>44</v>
      </c>
      <c r="G3245" s="5" t="inlineStr">
        <is>
          <t>r/cars</t>
        </is>
      </c>
      <c r="H3245" s="5" t="n">
        <v>5</v>
      </c>
      <c r="I3245" s="5" t="inlineStr">
        <is>
          <t>doesn't care</t>
        </is>
      </c>
      <c r="J3245" s="5" t="inlineStr">
        <is>
          <t>r/cars #5 by gemma4</t>
        </is>
      </c>
      <c r="K3245" s="5" t="inlineStr">
        <is>
          <t>gemma4</t>
        </is>
      </c>
      <c r="L3245" s="5" t="inlineStr">
        <is>
          <t>Anyone else feeling ripped off by dealer add-ons lately?</t>
        </is>
      </c>
      <c r="M324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245" s="5" t="inlineStr">
        <is>
          <t>upvote</t>
        </is>
      </c>
      <c r="O3245" s="5" t="inlineStr">
        <is>
          <t>Dealer markup is annoying</t>
        </is>
      </c>
      <c r="P3245" s="5" t="inlineStr">
        <is>
          <t>downvote</t>
        </is>
      </c>
      <c r="Q3245" s="5" t="inlineStr">
        <is>
          <t>Feels like a lot of unnecessary pressure and a bit frustrating.</t>
        </is>
      </c>
      <c r="R3245" s="5">
        <f>IF(N3245=P3245,"same","different")</f>
        <v/>
      </c>
    </row>
    <row r="3246">
      <c r="A3246" s="5" t="n">
        <v>64</v>
      </c>
      <c r="B3246" s="5" t="inlineStr">
        <is>
          <t>Donna Friedman</t>
        </is>
      </c>
      <c r="C3246" s="5" t="n">
        <v>34</v>
      </c>
      <c r="D3246" s="5" t="inlineStr">
        <is>
          <t>warehouse worker</t>
        </is>
      </c>
      <c r="E3246" s="5" t="inlineStr">
        <is>
          <t>typical</t>
        </is>
      </c>
      <c r="F3246" s="5" t="n">
        <v>45</v>
      </c>
      <c r="G3246" s="5" t="inlineStr">
        <is>
          <t>r/cars</t>
        </is>
      </c>
      <c r="H3246" s="5" t="n">
        <v>5</v>
      </c>
      <c r="I3246" s="5" t="inlineStr">
        <is>
          <t>doesn't care</t>
        </is>
      </c>
      <c r="J3246" s="5" t="inlineStr">
        <is>
          <t>r/cars #1 by gemma4</t>
        </is>
      </c>
      <c r="K3246" s="5" t="inlineStr">
        <is>
          <t>gemma4</t>
        </is>
      </c>
      <c r="L3246" s="5" t="inlineStr">
        <is>
          <t>Finally conquered the brake job - small victory for the weekend!</t>
        </is>
      </c>
      <c r="M324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246" s="5" t="inlineStr">
        <is>
          <t>upvote</t>
        </is>
      </c>
      <c r="O3246" s="5" t="inlineStr">
        <is>
          <t>Good job finishing it</t>
        </is>
      </c>
      <c r="P3246" s="5" t="inlineStr">
        <is>
          <t>upvote</t>
        </is>
      </c>
      <c r="Q3246" s="5" t="inlineStr">
        <is>
          <t>It’s a small, achievable win – nice to see someone take pride in a little bit of maintenance.</t>
        </is>
      </c>
      <c r="R3246" s="5">
        <f>IF(N3246=P3246,"same","different")</f>
        <v/>
      </c>
    </row>
    <row r="3247">
      <c r="A3247" s="5" t="n">
        <v>64</v>
      </c>
      <c r="B3247" s="5" t="inlineStr">
        <is>
          <t>Donna Friedman</t>
        </is>
      </c>
      <c r="C3247" s="5" t="n">
        <v>34</v>
      </c>
      <c r="D3247" s="5" t="inlineStr">
        <is>
          <t>warehouse worker</t>
        </is>
      </c>
      <c r="E3247" s="5" t="inlineStr">
        <is>
          <t>typical</t>
        </is>
      </c>
      <c r="F3247" s="5" t="n">
        <v>46</v>
      </c>
      <c r="G3247" s="5" t="inlineStr">
        <is>
          <t>r/cars</t>
        </is>
      </c>
      <c r="H3247" s="5" t="n">
        <v>5</v>
      </c>
      <c r="I3247" s="5" t="inlineStr">
        <is>
          <t>doesn't care</t>
        </is>
      </c>
      <c r="J3247" s="5" t="inlineStr">
        <is>
          <t>r/cars #4 by gemma3</t>
        </is>
      </c>
      <c r="K3247" s="5" t="inlineStr">
        <is>
          <t>gemma3</t>
        </is>
      </c>
      <c r="L3247" s="5" t="inlineStr">
        <is>
          <t>Old Dreams, New Rust: Seeking Advice</t>
        </is>
      </c>
      <c r="M324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247" s="5" t="inlineStr">
        <is>
          <t>upvote</t>
        </is>
      </c>
      <c r="O3247" s="5" t="inlineStr">
        <is>
          <t>Classic project.</t>
        </is>
      </c>
      <c r="P3247" s="5" t="inlineStr">
        <is>
          <t>upvote</t>
        </is>
      </c>
      <c r="Q3247" s="5" t="inlineStr">
        <is>
          <t>It’s a classic Mustang – a good project!  Rust is a serious pain, though.</t>
        </is>
      </c>
      <c r="R3247" s="5">
        <f>IF(N3247=P3247,"same","different")</f>
        <v/>
      </c>
    </row>
    <row r="3248">
      <c r="A3248" s="5" t="n">
        <v>64</v>
      </c>
      <c r="B3248" s="5" t="inlineStr">
        <is>
          <t>Donna Friedman</t>
        </is>
      </c>
      <c r="C3248" s="5" t="n">
        <v>34</v>
      </c>
      <c r="D3248" s="5" t="inlineStr">
        <is>
          <t>warehouse worker</t>
        </is>
      </c>
      <c r="E3248" s="5" t="inlineStr">
        <is>
          <t>typical</t>
        </is>
      </c>
      <c r="F3248" s="5" t="n">
        <v>47</v>
      </c>
      <c r="G3248" s="5" t="inlineStr">
        <is>
          <t>r/cars</t>
        </is>
      </c>
      <c r="H3248" s="5" t="n">
        <v>5</v>
      </c>
      <c r="I3248" s="5" t="inlineStr">
        <is>
          <t>doesn't care</t>
        </is>
      </c>
      <c r="J3248" s="5" t="inlineStr">
        <is>
          <t>r/cars #2 by gemma4</t>
        </is>
      </c>
      <c r="K3248" s="5" t="inlineStr">
        <is>
          <t>gemma4</t>
        </is>
      </c>
      <c r="L3248" s="5" t="inlineStr">
        <is>
          <t>First road trip in the new whip - a few things I wish I knew!</t>
        </is>
      </c>
      <c r="M324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248" s="5" t="inlineStr">
        <is>
          <t>upvote</t>
        </is>
      </c>
      <c r="O3248" s="5" t="inlineStr">
        <is>
          <t>Practical advice.</t>
        </is>
      </c>
      <c r="P3248" s="5" t="inlineStr">
        <is>
          <t>upvote</t>
        </is>
      </c>
      <c r="Q3248" s="5" t="inlineStr">
        <is>
          <t>Practical tips are always helpful, especially for a first trip.</t>
        </is>
      </c>
      <c r="R3248" s="5">
        <f>IF(N3248=P3248,"same","different")</f>
        <v/>
      </c>
    </row>
    <row r="3249">
      <c r="A3249" s="5" t="n">
        <v>64</v>
      </c>
      <c r="B3249" s="5" t="inlineStr">
        <is>
          <t>Donna Friedman</t>
        </is>
      </c>
      <c r="C3249" s="5" t="n">
        <v>34</v>
      </c>
      <c r="D3249" s="5" t="inlineStr">
        <is>
          <t>warehouse worker</t>
        </is>
      </c>
      <c r="E3249" s="5" t="inlineStr">
        <is>
          <t>typical</t>
        </is>
      </c>
      <c r="F3249" s="5" t="n">
        <v>48</v>
      </c>
      <c r="G3249" s="5" t="inlineStr">
        <is>
          <t>r/cars</t>
        </is>
      </c>
      <c r="H3249" s="5" t="n">
        <v>5</v>
      </c>
      <c r="I3249" s="5" t="inlineStr">
        <is>
          <t>doesn't care</t>
        </is>
      </c>
      <c r="J3249" s="5" t="inlineStr">
        <is>
          <t>r/cars #4 by gemma4</t>
        </is>
      </c>
      <c r="K3249" s="5" t="inlineStr">
        <is>
          <t>gemma4</t>
        </is>
      </c>
      <c r="L3249" s="5" t="inlineStr">
        <is>
          <t>Help! Trying to figure out the next step for a project car restoration.</t>
        </is>
      </c>
      <c r="M3249"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249" s="5" t="inlineStr">
        <is>
          <t>nothing</t>
        </is>
      </c>
      <c r="O3249" s="5" t="inlineStr">
        <is>
          <t>Too vague</t>
        </is>
      </c>
      <c r="P3249" s="5" t="inlineStr">
        <is>
          <t>upvote</t>
        </is>
      </c>
      <c r="Q3249" s="5" t="inlineStr">
        <is>
          <t>Seems like a bit of a challenge, could use a little guidance.</t>
        </is>
      </c>
      <c r="R3249" s="5">
        <f>IF(N3249=P3249,"same","different")</f>
        <v/>
      </c>
    </row>
    <row r="3250">
      <c r="A3250" s="5" t="n">
        <v>64</v>
      </c>
      <c r="B3250" s="5" t="inlineStr">
        <is>
          <t>Donna Friedman</t>
        </is>
      </c>
      <c r="C3250" s="5" t="n">
        <v>34</v>
      </c>
      <c r="D3250" s="5" t="inlineStr">
        <is>
          <t>warehouse worker</t>
        </is>
      </c>
      <c r="E3250" s="5" t="inlineStr">
        <is>
          <t>typical</t>
        </is>
      </c>
      <c r="F3250" s="5" t="n">
        <v>49</v>
      </c>
      <c r="G3250" s="5" t="inlineStr">
        <is>
          <t>r/cars</t>
        </is>
      </c>
      <c r="H3250" s="5" t="n">
        <v>5</v>
      </c>
      <c r="I3250" s="5" t="inlineStr">
        <is>
          <t>doesn't care</t>
        </is>
      </c>
      <c r="J3250" s="5" t="inlineStr">
        <is>
          <t>r/cars #3 by gemma4</t>
        </is>
      </c>
      <c r="K3250" s="5" t="inlineStr">
        <is>
          <t>gemma4</t>
        </is>
      </c>
      <c r="L3250" s="5" t="inlineStr">
        <is>
          <t>My Manual Transmission is Officially Giving Up: A Night Shift Story</t>
        </is>
      </c>
      <c r="M3250"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250" s="5" t="inlineStr">
        <is>
          <t>upvote</t>
        </is>
      </c>
      <c r="O3250" s="5" t="inlineStr">
        <is>
          <t>Grinding is bad.</t>
        </is>
      </c>
      <c r="P3250" s="5" t="inlineStr">
        <is>
          <t>upvote</t>
        </is>
      </c>
      <c r="Q3250" s="5" t="inlineStr">
        <is>
          <t>Interesting start to a story.  It’s a relatable frustration, especially for someone in a demanding profession.</t>
        </is>
      </c>
      <c r="R3250" s="5">
        <f>IF(N3250=P3250,"same","different")</f>
        <v/>
      </c>
    </row>
    <row r="3251">
      <c r="A3251" s="5" t="n">
        <v>64</v>
      </c>
      <c r="B3251" s="5" t="inlineStr">
        <is>
          <t>Donna Friedman</t>
        </is>
      </c>
      <c r="C3251" s="5" t="n">
        <v>34</v>
      </c>
      <c r="D3251" s="5" t="inlineStr">
        <is>
          <t>warehouse worker</t>
        </is>
      </c>
      <c r="E3251" s="5" t="inlineStr">
        <is>
          <t>typical</t>
        </is>
      </c>
      <c r="F3251" s="5" t="n">
        <v>50</v>
      </c>
      <c r="G3251" s="5" t="inlineStr">
        <is>
          <t>r/cars</t>
        </is>
      </c>
      <c r="H3251" s="5" t="n">
        <v>5</v>
      </c>
      <c r="I3251" s="5" t="inlineStr">
        <is>
          <t>doesn't care</t>
        </is>
      </c>
      <c r="J3251" s="5" t="inlineStr">
        <is>
          <t>r/cars #5 by gemma3</t>
        </is>
      </c>
      <c r="K3251" s="5" t="inlineStr">
        <is>
          <t>gemma3</t>
        </is>
      </c>
      <c r="L3251" s="5" t="inlineStr">
        <is>
          <t>The Price of a Dream, Mostly Just a Headache</t>
        </is>
      </c>
      <c r="M325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251" s="5" t="inlineStr">
        <is>
          <t>upvote</t>
        </is>
      </c>
      <c r="O3251" s="5" t="inlineStr">
        <is>
          <t>Makes sense.</t>
        </is>
      </c>
      <c r="P3251" s="5" t="inlineStr">
        <is>
          <t>upvote</t>
        </is>
      </c>
      <c r="Q3251" s="5" t="inlineStr">
        <is>
          <t>It’s a relatable struggle – the feeling of being caught in a sales cycle, especially when you’re trying to be responsible.</t>
        </is>
      </c>
      <c r="R3251" s="5">
        <f>IF(N3251=P3251,"same","different")</f>
        <v/>
      </c>
    </row>
    <row r="3252">
      <c r="A3252" s="5" t="n">
        <v>65</v>
      </c>
      <c r="B3252" s="5" t="inlineStr">
        <is>
          <t>Brittany Sato</t>
        </is>
      </c>
      <c r="C3252" s="5" t="n">
        <v>68</v>
      </c>
      <c r="D3252" s="5" t="inlineStr">
        <is>
          <t>retired postal worker</t>
        </is>
      </c>
      <c r="E3252" s="5" t="inlineStr">
        <is>
          <t>typical</t>
        </is>
      </c>
      <c r="F3252" s="5" t="n">
        <v>1</v>
      </c>
      <c r="G3252" s="5" t="inlineStr">
        <is>
          <t>r/cooking</t>
        </is>
      </c>
      <c r="H3252" s="5" t="n">
        <v>1</v>
      </c>
      <c r="I3252" s="5" t="inlineStr">
        <is>
          <t>loves it</t>
        </is>
      </c>
      <c r="J3252" s="5" t="inlineStr">
        <is>
          <t>r/cooking #3 by gemma3</t>
        </is>
      </c>
      <c r="K3252" s="5" t="inlineStr">
        <is>
          <t>gemma3</t>
        </is>
      </c>
      <c r="L3252" s="5" t="inlineStr">
        <is>
          <t>A Gentle Inquiry, My Dearest Friends</t>
        </is>
      </c>
      <c r="M325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252" s="5" t="inlineStr">
        <is>
          <t>upvote</t>
        </is>
      </c>
      <c r="O3252" s="5" t="inlineStr">
        <is>
          <t>Practical advice is good</t>
        </is>
      </c>
      <c r="P3252" s="5" t="inlineStr">
        <is>
          <t>upvote</t>
        </is>
      </c>
      <c r="Q3252" s="5" t="inlineStr">
        <is>
          <t>It’s a friendly, approachable start. A little bit of encouragement is always welcome.</t>
        </is>
      </c>
      <c r="R3252" s="5">
        <f>IF(N3252=P3252,"same","different")</f>
        <v/>
      </c>
    </row>
    <row r="3253">
      <c r="A3253" s="5" t="n">
        <v>65</v>
      </c>
      <c r="B3253" s="5" t="inlineStr">
        <is>
          <t>Brittany Sato</t>
        </is>
      </c>
      <c r="C3253" s="5" t="n">
        <v>68</v>
      </c>
      <c r="D3253" s="5" t="inlineStr">
        <is>
          <t>retired postal worker</t>
        </is>
      </c>
      <c r="E3253" s="5" t="inlineStr">
        <is>
          <t>typical</t>
        </is>
      </c>
      <c r="F3253" s="5" t="n">
        <v>2</v>
      </c>
      <c r="G3253" s="5" t="inlineStr">
        <is>
          <t>r/cooking</t>
        </is>
      </c>
      <c r="H3253" s="5" t="n">
        <v>1</v>
      </c>
      <c r="I3253" s="5" t="inlineStr">
        <is>
          <t>loves it</t>
        </is>
      </c>
      <c r="J3253" s="5" t="inlineStr">
        <is>
          <t>r/cooking #4 by gemma3</t>
        </is>
      </c>
      <c r="K3253" s="5" t="inlineStr">
        <is>
          <t>gemma3</t>
        </is>
      </c>
      <c r="L3253" s="5" t="inlineStr">
        <is>
          <t>Seriously, anyone else feel like they’re slowly losing their tastebuds?</t>
        </is>
      </c>
      <c r="M325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253" s="5" t="inlineStr">
        <is>
          <t>nothing</t>
        </is>
      </c>
      <c r="O3253" s="5" t="inlineStr">
        <is>
          <t>Too much drama</t>
        </is>
      </c>
      <c r="P3253" s="5" t="inlineStr">
        <is>
          <t>upvote</t>
        </is>
      </c>
      <c r="Q3253" s="5" t="inlineStr">
        <is>
          <t>Interesting. Feels relatable, even if it’s a bit dramatic.</t>
        </is>
      </c>
      <c r="R3253" s="5">
        <f>IF(N3253=P3253,"same","different")</f>
        <v/>
      </c>
    </row>
    <row r="3254">
      <c r="A3254" s="5" t="n">
        <v>65</v>
      </c>
      <c r="B3254" s="5" t="inlineStr">
        <is>
          <t>Brittany Sato</t>
        </is>
      </c>
      <c r="C3254" s="5" t="n">
        <v>68</v>
      </c>
      <c r="D3254" s="5" t="inlineStr">
        <is>
          <t>retired postal worker</t>
        </is>
      </c>
      <c r="E3254" s="5" t="inlineStr">
        <is>
          <t>typical</t>
        </is>
      </c>
      <c r="F3254" s="5" t="n">
        <v>3</v>
      </c>
      <c r="G3254" s="5" t="inlineStr">
        <is>
          <t>r/cooking</t>
        </is>
      </c>
      <c r="H3254" s="5" t="n">
        <v>1</v>
      </c>
      <c r="I3254" s="5" t="inlineStr">
        <is>
          <t>loves it</t>
        </is>
      </c>
      <c r="J3254" s="5" t="inlineStr">
        <is>
          <t>r/cooking #4 by gemma4</t>
        </is>
      </c>
      <c r="K3254" s="5" t="inlineStr">
        <is>
          <t>gemma4</t>
        </is>
      </c>
      <c r="L3254" s="5" t="inlineStr">
        <is>
          <t>Is anyone else completely wiped out by spicy food lately?</t>
        </is>
      </c>
      <c r="M325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254" s="5" t="inlineStr">
        <is>
          <t>nothing</t>
        </is>
      </c>
      <c r="O3254" s="5" t="inlineStr">
        <is>
          <t>Too much whining</t>
        </is>
      </c>
      <c r="P3254" s="5" t="inlineStr">
        <is>
          <t>upvote</t>
        </is>
      </c>
      <c r="Q3254" s="5" t="inlineStr">
        <is>
          <t>Seriously relatable. My grandma used to make chili – she was a force of nature!  It’s a good, honest flavor.</t>
        </is>
      </c>
      <c r="R3254" s="5">
        <f>IF(N3254=P3254,"same","different")</f>
        <v/>
      </c>
    </row>
    <row r="3255">
      <c r="A3255" s="5" t="n">
        <v>65</v>
      </c>
      <c r="B3255" s="5" t="inlineStr">
        <is>
          <t>Brittany Sato</t>
        </is>
      </c>
      <c r="C3255" s="5" t="n">
        <v>68</v>
      </c>
      <c r="D3255" s="5" t="inlineStr">
        <is>
          <t>retired postal worker</t>
        </is>
      </c>
      <c r="E3255" s="5" t="inlineStr">
        <is>
          <t>typical</t>
        </is>
      </c>
      <c r="F3255" s="5" t="n">
        <v>4</v>
      </c>
      <c r="G3255" s="5" t="inlineStr">
        <is>
          <t>r/cooking</t>
        </is>
      </c>
      <c r="H3255" s="5" t="n">
        <v>1</v>
      </c>
      <c r="I3255" s="5" t="inlineStr">
        <is>
          <t>loves it</t>
        </is>
      </c>
      <c r="J3255" s="5" t="inlineStr">
        <is>
          <t>r/cooking #5 by gemma3</t>
        </is>
      </c>
      <c r="K3255" s="5" t="inlineStr">
        <is>
          <t>gemma3</t>
        </is>
      </c>
      <c r="L3255" s="5" t="inlineStr">
        <is>
          <t>The Slightly-Burnt Shepherd’s Delight</t>
        </is>
      </c>
      <c r="M325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255" s="5" t="inlineStr">
        <is>
          <t>upvote</t>
        </is>
      </c>
      <c r="O3255" s="5" t="inlineStr">
        <is>
          <t>Relatable cooking fail</t>
        </is>
      </c>
      <c r="P3255" s="5" t="inlineStr">
        <is>
          <t>upvote</t>
        </is>
      </c>
      <c r="Q3255" s="5" t="inlineStr">
        <is>
          <t>It’s a relatable story - everyone messes up sometimes. A little embarrassing is okay, it’s just a bit of a mess, right?</t>
        </is>
      </c>
      <c r="R3255" s="5">
        <f>IF(N3255=P3255,"same","different")</f>
        <v/>
      </c>
    </row>
    <row r="3256">
      <c r="A3256" s="5" t="n">
        <v>65</v>
      </c>
      <c r="B3256" s="5" t="inlineStr">
        <is>
          <t>Brittany Sato</t>
        </is>
      </c>
      <c r="C3256" s="5" t="n">
        <v>68</v>
      </c>
      <c r="D3256" s="5" t="inlineStr">
        <is>
          <t>retired postal worker</t>
        </is>
      </c>
      <c r="E3256" s="5" t="inlineStr">
        <is>
          <t>typical</t>
        </is>
      </c>
      <c r="F3256" s="5" t="n">
        <v>5</v>
      </c>
      <c r="G3256" s="5" t="inlineStr">
        <is>
          <t>r/cooking</t>
        </is>
      </c>
      <c r="H3256" s="5" t="n">
        <v>1</v>
      </c>
      <c r="I3256" s="5" t="inlineStr">
        <is>
          <t>loves it</t>
        </is>
      </c>
      <c r="J3256" s="5" t="inlineStr">
        <is>
          <t>r/cooking #3 by gemma4</t>
        </is>
      </c>
      <c r="K3256" s="5" t="inlineStr">
        <is>
          <t>gemma4</t>
        </is>
      </c>
      <c r="L3256" s="5" t="inlineStr">
        <is>
          <t>What's the absolute best, most affordable kitchen tool you swear by?</t>
        </is>
      </c>
      <c r="M325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256" s="5" t="inlineStr">
        <is>
          <t>upvote</t>
        </is>
      </c>
      <c r="O3256" s="5" t="inlineStr">
        <is>
          <t>Simple and practical</t>
        </is>
      </c>
      <c r="P3256" s="5" t="inlineStr">
        <is>
          <t>upvote</t>
        </is>
      </c>
      <c r="Q3256" s="5" t="inlineStr">
        <is>
          <t>Seriously, a good knife is a game-changer. Makes everything so much cleaner and more precise.  And it’s cheap, which is a win in my book.</t>
        </is>
      </c>
      <c r="R3256" s="5">
        <f>IF(N3256=P3256,"same","different")</f>
        <v/>
      </c>
    </row>
    <row r="3257">
      <c r="A3257" s="5" t="n">
        <v>65</v>
      </c>
      <c r="B3257" s="5" t="inlineStr">
        <is>
          <t>Brittany Sato</t>
        </is>
      </c>
      <c r="C3257" s="5" t="n">
        <v>68</v>
      </c>
      <c r="D3257" s="5" t="inlineStr">
        <is>
          <t>retired postal worker</t>
        </is>
      </c>
      <c r="E3257" s="5" t="inlineStr">
        <is>
          <t>typical</t>
        </is>
      </c>
      <c r="F3257" s="5" t="n">
        <v>6</v>
      </c>
      <c r="G3257" s="5" t="inlineStr">
        <is>
          <t>r/cooking</t>
        </is>
      </c>
      <c r="H3257" s="5" t="n">
        <v>1</v>
      </c>
      <c r="I3257" s="5" t="inlineStr">
        <is>
          <t>loves it</t>
        </is>
      </c>
      <c r="J3257" s="5" t="inlineStr">
        <is>
          <t>r/cooking #2 by gemma4</t>
        </is>
      </c>
      <c r="K3257" s="5" t="inlineStr">
        <is>
          <t>gemma4</t>
        </is>
      </c>
      <c r="L3257" s="5" t="inlineStr">
        <is>
          <t>Finally cracked the code on fluffy rice! 🍚 (My rookie mistake fix)</t>
        </is>
      </c>
      <c r="M325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257" s="5" t="inlineStr">
        <is>
          <t>upvote</t>
        </is>
      </c>
      <c r="O3257" s="5" t="inlineStr">
        <is>
          <t>Makes sense.</t>
        </is>
      </c>
      <c r="P3257" s="5" t="inlineStr">
        <is>
          <t>upvote</t>
        </is>
      </c>
      <c r="Q3257" s="5" t="inlineStr">
        <is>
          <t>It sounds like a really useful tip! Rice is always a struggle, and a little extra time usually makes a difference.</t>
        </is>
      </c>
      <c r="R3257" s="5">
        <f>IF(N3257=P3257,"same","different")</f>
        <v/>
      </c>
    </row>
    <row r="3258">
      <c r="A3258" s="5" t="n">
        <v>65</v>
      </c>
      <c r="B3258" s="5" t="inlineStr">
        <is>
          <t>Brittany Sato</t>
        </is>
      </c>
      <c r="C3258" s="5" t="n">
        <v>68</v>
      </c>
      <c r="D3258" s="5" t="inlineStr">
        <is>
          <t>retired postal worker</t>
        </is>
      </c>
      <c r="E3258" s="5" t="inlineStr">
        <is>
          <t>typical</t>
        </is>
      </c>
      <c r="F3258" s="5" t="n">
        <v>7</v>
      </c>
      <c r="G3258" s="5" t="inlineStr">
        <is>
          <t>r/cooking</t>
        </is>
      </c>
      <c r="H3258" s="5" t="n">
        <v>1</v>
      </c>
      <c r="I3258" s="5" t="inlineStr">
        <is>
          <t>loves it</t>
        </is>
      </c>
      <c r="J3258" s="5" t="inlineStr">
        <is>
          <t>r/cooking #2 by gemma3</t>
        </is>
      </c>
      <c r="K3258" s="5" t="inlineStr">
        <is>
          <t>gemma3</t>
        </is>
      </c>
      <c r="L3258" s="5" t="inlineStr">
        <is>
          <t>Rice Rescue: It’s Easier Than You Think</t>
        </is>
      </c>
      <c r="M325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258" s="5" t="inlineStr">
        <is>
          <t>upvote</t>
        </is>
      </c>
      <c r="O3258" s="5" t="inlineStr">
        <is>
          <t>Makes sense, slow is better</t>
        </is>
      </c>
      <c r="P3258" s="5" t="inlineStr">
        <is>
          <t>upvote</t>
        </is>
      </c>
      <c r="Q3258" s="5" t="inlineStr">
        <is>
          <t>Sounds like a sensible approach. Practical and hopefully yields good results. Easy to follow.</t>
        </is>
      </c>
      <c r="R3258" s="5">
        <f>IF(N3258=P3258,"same","different")</f>
        <v/>
      </c>
    </row>
    <row r="3259">
      <c r="A3259" s="5" t="n">
        <v>65</v>
      </c>
      <c r="B3259" s="5" t="inlineStr">
        <is>
          <t>Brittany Sato</t>
        </is>
      </c>
      <c r="C3259" s="5" t="n">
        <v>68</v>
      </c>
      <c r="D3259" s="5" t="inlineStr">
        <is>
          <t>retired postal worker</t>
        </is>
      </c>
      <c r="E3259" s="5" t="inlineStr">
        <is>
          <t>typical</t>
        </is>
      </c>
      <c r="F3259" s="5" t="n">
        <v>8</v>
      </c>
      <c r="G3259" s="5" t="inlineStr">
        <is>
          <t>r/cooking</t>
        </is>
      </c>
      <c r="H3259" s="5" t="n">
        <v>1</v>
      </c>
      <c r="I3259" s="5" t="inlineStr">
        <is>
          <t>loves it</t>
        </is>
      </c>
      <c r="J3259" s="5" t="inlineStr">
        <is>
          <t>r/cooking #1 by gemma3</t>
        </is>
      </c>
      <c r="K3259" s="5" t="inlineStr">
        <is>
          <t>gemma3</t>
        </is>
      </c>
      <c r="L3259" s="5" t="inlineStr">
        <is>
          <t>The Worry of the Pan</t>
        </is>
      </c>
      <c r="M325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259" s="5" t="inlineStr">
        <is>
          <t>upvote</t>
        </is>
      </c>
      <c r="O3259" s="5" t="inlineStr">
        <is>
          <t>Good sense, patience matters.</t>
        </is>
      </c>
      <c r="P3259" s="5" t="inlineStr">
        <is>
          <t>nothing</t>
        </is>
      </c>
      <c r="Q3259" s="5" t="inlineStr">
        <is>
          <t>Interesting, but a little… predictable. Lots of comforting details, but it’s a little slow paced.</t>
        </is>
      </c>
      <c r="R3259" s="5">
        <f>IF(N3259=P3259,"same","different")</f>
        <v/>
      </c>
    </row>
    <row r="3260">
      <c r="A3260" s="5" t="n">
        <v>65</v>
      </c>
      <c r="B3260" s="5" t="inlineStr">
        <is>
          <t>Brittany Sato</t>
        </is>
      </c>
      <c r="C3260" s="5" t="n">
        <v>68</v>
      </c>
      <c r="D3260" s="5" t="inlineStr">
        <is>
          <t>retired postal worker</t>
        </is>
      </c>
      <c r="E3260" s="5" t="inlineStr">
        <is>
          <t>typical</t>
        </is>
      </c>
      <c r="F3260" s="5" t="n">
        <v>9</v>
      </c>
      <c r="G3260" s="5" t="inlineStr">
        <is>
          <t>r/cooking</t>
        </is>
      </c>
      <c r="H3260" s="5" t="n">
        <v>1</v>
      </c>
      <c r="I3260" s="5" t="inlineStr">
        <is>
          <t>loves it</t>
        </is>
      </c>
      <c r="J3260" s="5" t="inlineStr">
        <is>
          <t>r/cooking #1 by gemma4</t>
        </is>
      </c>
      <c r="K3260" s="5" t="inlineStr">
        <is>
          <t>gemma4</t>
        </is>
      </c>
      <c r="L3260" s="5" t="inlineStr">
        <is>
          <t>My Cast Iron Has Seen Some Things, and Some Lessons Learned About Keeping It Happy</t>
        </is>
      </c>
      <c r="M326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260" s="5" t="inlineStr">
        <is>
          <t>upvote</t>
        </is>
      </c>
      <c r="O3260" s="5" t="inlineStr">
        <is>
          <t>Makes sense, patience is key.</t>
        </is>
      </c>
      <c r="P3260" s="5" t="inlineStr">
        <is>
          <t>upvote</t>
        </is>
      </c>
      <c r="Q3260" s="5" t="inlineStr">
        <is>
          <t>Sounds like a good, steady process. Respecting the tool is always a good idea, even with a cast iron.</t>
        </is>
      </c>
      <c r="R3260" s="5">
        <f>IF(N3260=P3260,"same","different")</f>
        <v/>
      </c>
    </row>
    <row r="3261">
      <c r="A3261" s="5" t="n">
        <v>65</v>
      </c>
      <c r="B3261" s="5" t="inlineStr">
        <is>
          <t>Brittany Sato</t>
        </is>
      </c>
      <c r="C3261" s="5" t="n">
        <v>68</v>
      </c>
      <c r="D3261" s="5" t="inlineStr">
        <is>
          <t>retired postal worker</t>
        </is>
      </c>
      <c r="E3261" s="5" t="inlineStr">
        <is>
          <t>typical</t>
        </is>
      </c>
      <c r="F3261" s="5" t="n">
        <v>10</v>
      </c>
      <c r="G3261" s="5" t="inlineStr">
        <is>
          <t>r/cooking</t>
        </is>
      </c>
      <c r="H3261" s="5" t="n">
        <v>1</v>
      </c>
      <c r="I3261" s="5" t="inlineStr">
        <is>
          <t>loves it</t>
        </is>
      </c>
      <c r="J3261" s="5" t="inlineStr">
        <is>
          <t>r/cooking #5 by gemma4</t>
        </is>
      </c>
      <c r="K3261" s="5" t="inlineStr">
        <is>
          <t>gemma4</t>
        </is>
      </c>
      <c r="L3261" s="5" t="inlineStr">
        <is>
          <t>RIP my experimental curry - Send help (and maybe therapy)</t>
        </is>
      </c>
      <c r="M326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261" s="5" t="inlineStr">
        <is>
          <t>downvote</t>
        </is>
      </c>
      <c r="O3261" s="5" t="inlineStr">
        <is>
          <t>Waste of time</t>
        </is>
      </c>
      <c r="P3261" s="5" t="inlineStr">
        <is>
          <t>downvote</t>
        </is>
      </c>
      <c r="Q3261" s="5" t="inlineStr">
        <is>
          <t>Seriously? It looks like a culinary disaster. The sheer audacity of it.</t>
        </is>
      </c>
      <c r="R3261" s="5">
        <f>IF(N3261=P3261,"same","different")</f>
        <v/>
      </c>
    </row>
    <row r="3262">
      <c r="A3262" s="5" t="n">
        <v>65</v>
      </c>
      <c r="B3262" s="5" t="inlineStr">
        <is>
          <t>Brittany Sato</t>
        </is>
      </c>
      <c r="C3262" s="5" t="n">
        <v>68</v>
      </c>
      <c r="D3262" s="5" t="inlineStr">
        <is>
          <t>retired postal worker</t>
        </is>
      </c>
      <c r="E3262" s="5" t="inlineStr">
        <is>
          <t>typical</t>
        </is>
      </c>
      <c r="F3262" s="5" t="n">
        <v>11</v>
      </c>
      <c r="G3262" s="5" t="inlineStr">
        <is>
          <t>r/personalfinance</t>
        </is>
      </c>
      <c r="H3262" s="5" t="n">
        <v>2</v>
      </c>
      <c r="I3262" s="5" t="inlineStr">
        <is>
          <t>loves it</t>
        </is>
      </c>
      <c r="J3262" s="5" t="inlineStr">
        <is>
          <t>r/personalfinance #1 by gemma4</t>
        </is>
      </c>
      <c r="K3262" s="5" t="inlineStr">
        <is>
          <t>gemma4</t>
        </is>
      </c>
      <c r="L3262" s="5" t="inlineStr">
        <is>
          <t>Grocery Saving Hack for Farmers: How I Cut Costs Without Coupons</t>
        </is>
      </c>
      <c r="M326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262" s="5" t="inlineStr">
        <is>
          <t>upvote</t>
        </is>
      </c>
      <c r="O3262" s="5" t="inlineStr">
        <is>
          <t>Makes sense, volume matters.</t>
        </is>
      </c>
      <c r="P3262" s="5" t="inlineStr">
        <is>
          <t>upvote</t>
        </is>
      </c>
      <c r="Q3262" s="5" t="inlineStr">
        <is>
          <t>Interesting approach. Farming sounds like a really demanding but potentially rewarding job. It’s good to see someone focusing on efficiency.</t>
        </is>
      </c>
      <c r="R3262" s="5">
        <f>IF(N3262=P3262,"same","different")</f>
        <v/>
      </c>
    </row>
    <row r="3263">
      <c r="A3263" s="5" t="n">
        <v>65</v>
      </c>
      <c r="B3263" s="5" t="inlineStr">
        <is>
          <t>Brittany Sato</t>
        </is>
      </c>
      <c r="C3263" s="5" t="n">
        <v>68</v>
      </c>
      <c r="D3263" s="5" t="inlineStr">
        <is>
          <t>retired postal worker</t>
        </is>
      </c>
      <c r="E3263" s="5" t="inlineStr">
        <is>
          <t>typical</t>
        </is>
      </c>
      <c r="F3263" s="5" t="n">
        <v>12</v>
      </c>
      <c r="G3263" s="5" t="inlineStr">
        <is>
          <t>r/personalfinance</t>
        </is>
      </c>
      <c r="H3263" s="5" t="n">
        <v>2</v>
      </c>
      <c r="I3263" s="5" t="inlineStr">
        <is>
          <t>loves it</t>
        </is>
      </c>
      <c r="J3263" s="5" t="inlineStr">
        <is>
          <t>r/personalfinance #4 by gemma4</t>
        </is>
      </c>
      <c r="K3263" s="5" t="inlineStr">
        <is>
          <t>gemma4</t>
        </is>
      </c>
      <c r="L3263" s="5" t="inlineStr">
        <is>
          <t>The Great Debate: 401k Match vs. Debt Paydown in My Late 50s</t>
        </is>
      </c>
      <c r="M326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263" s="5" t="inlineStr">
        <is>
          <t>upvote</t>
        </is>
      </c>
      <c r="O3263" s="5" t="inlineStr">
        <is>
          <t>Good question</t>
        </is>
      </c>
      <c r="P3263" s="5" t="inlineStr">
        <is>
          <t>upvote</t>
        </is>
      </c>
      <c r="Q3263" s="5" t="inlineStr">
        <is>
          <t>Sounds like a familiar struggle. I remember feeling that same way back in my 40s, trying to balance everything.</t>
        </is>
      </c>
      <c r="R3263" s="5">
        <f>IF(N3263=P3263,"same","different")</f>
        <v/>
      </c>
    </row>
    <row r="3264">
      <c r="A3264" s="5" t="n">
        <v>65</v>
      </c>
      <c r="B3264" s="5" t="inlineStr">
        <is>
          <t>Brittany Sato</t>
        </is>
      </c>
      <c r="C3264" s="5" t="n">
        <v>68</v>
      </c>
      <c r="D3264" s="5" t="inlineStr">
        <is>
          <t>retired postal worker</t>
        </is>
      </c>
      <c r="E3264" s="5" t="inlineStr">
        <is>
          <t>typical</t>
        </is>
      </c>
      <c r="F3264" s="5" t="n">
        <v>13</v>
      </c>
      <c r="G3264" s="5" t="inlineStr">
        <is>
          <t>r/personalfinance</t>
        </is>
      </c>
      <c r="H3264" s="5" t="n">
        <v>2</v>
      </c>
      <c r="I3264" s="5" t="inlineStr">
        <is>
          <t>loves it</t>
        </is>
      </c>
      <c r="J3264" s="5" t="inlineStr">
        <is>
          <t>r/personalfinance #1 by gemma3</t>
        </is>
      </c>
      <c r="K3264" s="5" t="inlineStr">
        <is>
          <t>gemma3</t>
        </is>
      </c>
      <c r="L3264" s="5" t="inlineStr">
        <is>
          <t>The Slow Burn – It’s About Planning, Not Just Buying</t>
        </is>
      </c>
      <c r="M326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264" s="5" t="inlineStr">
        <is>
          <t>upvote</t>
        </is>
      </c>
      <c r="O3264" s="5" t="inlineStr">
        <is>
          <t>Makes sense, planning saves money.</t>
        </is>
      </c>
      <c r="P3264" s="5" t="inlineStr">
        <is>
          <t>upvote</t>
        </is>
      </c>
      <c r="Q3264" s="5" t="inlineStr">
        <is>
          <t>Interesting perspective – planning is good, but recognizing the value of a simple, healthy meal is a good point.</t>
        </is>
      </c>
      <c r="R3264" s="5">
        <f>IF(N3264=P3264,"same","different")</f>
        <v/>
      </c>
    </row>
    <row r="3265">
      <c r="A3265" s="5" t="n">
        <v>65</v>
      </c>
      <c r="B3265" s="5" t="inlineStr">
        <is>
          <t>Brittany Sato</t>
        </is>
      </c>
      <c r="C3265" s="5" t="n">
        <v>68</v>
      </c>
      <c r="D3265" s="5" t="inlineStr">
        <is>
          <t>retired postal worker</t>
        </is>
      </c>
      <c r="E3265" s="5" t="inlineStr">
        <is>
          <t>typical</t>
        </is>
      </c>
      <c r="F3265" s="5" t="n">
        <v>14</v>
      </c>
      <c r="G3265" s="5" t="inlineStr">
        <is>
          <t>r/personalfinance</t>
        </is>
      </c>
      <c r="H3265" s="5" t="n">
        <v>2</v>
      </c>
      <c r="I3265" s="5" t="inlineStr">
        <is>
          <t>loves it</t>
        </is>
      </c>
      <c r="J3265" s="5" t="inlineStr">
        <is>
          <t>r/personalfinance #5 by gemma4</t>
        </is>
      </c>
      <c r="K3265" s="5" t="inlineStr">
        <is>
          <t>gemma4</t>
        </is>
      </c>
      <c r="L3265" s="5" t="inlineStr">
        <is>
          <t>Just cut my subscriptions - check out what I saved!</t>
        </is>
      </c>
      <c r="M326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265" s="5" t="inlineStr">
        <is>
          <t>upvote</t>
        </is>
      </c>
      <c r="O3265" s="5" t="inlineStr">
        <is>
          <t>Good savings</t>
        </is>
      </c>
      <c r="P3265" s="5" t="inlineStr">
        <is>
          <t>upvote</t>
        </is>
      </c>
      <c r="Q3265" s="5" t="inlineStr">
        <is>
          <t>Sounds like a good move - budgeting is always smart.</t>
        </is>
      </c>
      <c r="R3265" s="5">
        <f>IF(N3265=P3265,"same","different")</f>
        <v/>
      </c>
    </row>
    <row r="3266">
      <c r="A3266" s="5" t="n">
        <v>65</v>
      </c>
      <c r="B3266" s="5" t="inlineStr">
        <is>
          <t>Brittany Sato</t>
        </is>
      </c>
      <c r="C3266" s="5" t="n">
        <v>68</v>
      </c>
      <c r="D3266" s="5" t="inlineStr">
        <is>
          <t>retired postal worker</t>
        </is>
      </c>
      <c r="E3266" s="5" t="inlineStr">
        <is>
          <t>typical</t>
        </is>
      </c>
      <c r="F3266" s="5" t="n">
        <v>15</v>
      </c>
      <c r="G3266" s="5" t="inlineStr">
        <is>
          <t>r/personalfinance</t>
        </is>
      </c>
      <c r="H3266" s="5" t="n">
        <v>2</v>
      </c>
      <c r="I3266" s="5" t="inlineStr">
        <is>
          <t>loves it</t>
        </is>
      </c>
      <c r="J3266" s="5" t="inlineStr">
        <is>
          <t>r/personalfinance #4 by gemma3</t>
        </is>
      </c>
      <c r="K3266" s="5" t="inlineStr">
        <is>
          <t>gemma3</t>
        </is>
      </c>
      <c r="L3266" s="5" t="inlineStr">
        <is>
          <t>The Steady Climb</t>
        </is>
      </c>
      <c r="M326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266" s="5" t="inlineStr">
        <is>
          <t>upvote</t>
        </is>
      </c>
      <c r="O3266" s="5" t="inlineStr">
        <is>
          <t>Smart saving is key</t>
        </is>
      </c>
      <c r="P3266" s="5" t="inlineStr">
        <is>
          <t>upvote</t>
        </is>
      </c>
      <c r="Q3266" s="5" t="inlineStr">
        <is>
          <t>It’s a relatable struggle, even if it’s a bit…verbose. A little perspective is always good, especially from someone who’s been navigating retirement.</t>
        </is>
      </c>
      <c r="R3266" s="5">
        <f>IF(N3266=P3266,"same","different")</f>
        <v/>
      </c>
    </row>
    <row r="3267">
      <c r="A3267" s="5" t="n">
        <v>65</v>
      </c>
      <c r="B3267" s="5" t="inlineStr">
        <is>
          <t>Brittany Sato</t>
        </is>
      </c>
      <c r="C3267" s="5" t="n">
        <v>68</v>
      </c>
      <c r="D3267" s="5" t="inlineStr">
        <is>
          <t>retired postal worker</t>
        </is>
      </c>
      <c r="E3267" s="5" t="inlineStr">
        <is>
          <t>typical</t>
        </is>
      </c>
      <c r="F3267" s="5" t="n">
        <v>16</v>
      </c>
      <c r="G3267" s="5" t="inlineStr">
        <is>
          <t>r/personalfinance</t>
        </is>
      </c>
      <c r="H3267" s="5" t="n">
        <v>2</v>
      </c>
      <c r="I3267" s="5" t="inlineStr">
        <is>
          <t>loves it</t>
        </is>
      </c>
      <c r="J3267" s="5" t="inlineStr">
        <is>
          <t>r/personalfinance #3 by gemma3</t>
        </is>
      </c>
      <c r="K3267" s="5" t="inlineStr">
        <is>
          <t>gemma3</t>
        </is>
      </c>
      <c r="L3267" s="5" t="inlineStr">
        <is>
          <t>Renting vs. Buying: A Real Headache?</t>
        </is>
      </c>
      <c r="M326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267" s="5" t="inlineStr">
        <is>
          <t>upvote</t>
        </is>
      </c>
      <c r="O3267" s="5" t="inlineStr">
        <is>
          <t>Real life stuff</t>
        </is>
      </c>
      <c r="P3267" s="5" t="inlineStr">
        <is>
          <t>upvote</t>
        </is>
      </c>
      <c r="Q3267" s="5" t="inlineStr">
        <is>
          <t>Seems like a real challenge, and a good topic for discussion.</t>
        </is>
      </c>
      <c r="R3267" s="5">
        <f>IF(N3267=P3267,"same","different")</f>
        <v/>
      </c>
    </row>
    <row r="3268">
      <c r="A3268" s="5" t="n">
        <v>65</v>
      </c>
      <c r="B3268" s="5" t="inlineStr">
        <is>
          <t>Brittany Sato</t>
        </is>
      </c>
      <c r="C3268" s="5" t="n">
        <v>68</v>
      </c>
      <c r="D3268" s="5" t="inlineStr">
        <is>
          <t>retired postal worker</t>
        </is>
      </c>
      <c r="E3268" s="5" t="inlineStr">
        <is>
          <t>typical</t>
        </is>
      </c>
      <c r="F3268" s="5" t="n">
        <v>17</v>
      </c>
      <c r="G3268" s="5" t="inlineStr">
        <is>
          <t>r/personalfinance</t>
        </is>
      </c>
      <c r="H3268" s="5" t="n">
        <v>2</v>
      </c>
      <c r="I3268" s="5" t="inlineStr">
        <is>
          <t>loves it</t>
        </is>
      </c>
      <c r="J3268" s="5" t="inlineStr">
        <is>
          <t>r/personalfinance #5 by gemma3</t>
        </is>
      </c>
      <c r="K3268" s="5" t="inlineStr">
        <is>
          <t>gemma3</t>
        </is>
      </c>
      <c r="L3268" s="5" t="inlineStr">
        <is>
          <t>Subscription Audit - My Wallet Feels a Lot Better!</t>
        </is>
      </c>
      <c r="M326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268" s="5" t="inlineStr">
        <is>
          <t>upvote</t>
        </is>
      </c>
      <c r="O3268" s="5" t="inlineStr">
        <is>
          <t>Good audit</t>
        </is>
      </c>
      <c r="P3268" s="5" t="inlineStr">
        <is>
          <t>upvote</t>
        </is>
      </c>
      <c r="Q3268" s="5" t="inlineStr">
        <is>
          <t>It’s a straightforward, honest, and helpful post. A little mindful spending is always a good thing, especially with the late nights.</t>
        </is>
      </c>
      <c r="R3268" s="5">
        <f>IF(N3268=P3268,"same","different")</f>
        <v/>
      </c>
    </row>
    <row r="3269">
      <c r="A3269" s="5" t="n">
        <v>65</v>
      </c>
      <c r="B3269" s="5" t="inlineStr">
        <is>
          <t>Brittany Sato</t>
        </is>
      </c>
      <c r="C3269" s="5" t="n">
        <v>68</v>
      </c>
      <c r="D3269" s="5" t="inlineStr">
        <is>
          <t>retired postal worker</t>
        </is>
      </c>
      <c r="E3269" s="5" t="inlineStr">
        <is>
          <t>typical</t>
        </is>
      </c>
      <c r="F3269" s="5" t="n">
        <v>18</v>
      </c>
      <c r="G3269" s="5" t="inlineStr">
        <is>
          <t>r/personalfinance</t>
        </is>
      </c>
      <c r="H3269" s="5" t="n">
        <v>2</v>
      </c>
      <c r="I3269" s="5" t="inlineStr">
        <is>
          <t>loves it</t>
        </is>
      </c>
      <c r="J3269" s="5" t="inlineStr">
        <is>
          <t>r/personalfinance #2 by gemma3</t>
        </is>
      </c>
      <c r="K3269" s="5" t="inlineStr">
        <is>
          <t>gemma3</t>
        </is>
      </c>
      <c r="L3269" s="5" t="inlineStr">
        <is>
          <t>The Sticky Situation</t>
        </is>
      </c>
      <c r="M326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269" s="5" t="inlineStr">
        <is>
          <t>upvote</t>
        </is>
      </c>
      <c r="O3269" s="5" t="inlineStr">
        <is>
          <t>Good start</t>
        </is>
      </c>
      <c r="P3269" s="5" t="inlineStr">
        <is>
          <t>upvote</t>
        </is>
      </c>
      <c r="Q3269" s="5" t="inlineStr">
        <is>
          <t>It’s a relatable story – starting over after a loss is tough. The focus on the small, achievable goal is reassuring.</t>
        </is>
      </c>
      <c r="R3269" s="5">
        <f>IF(N3269=P3269,"same","different")</f>
        <v/>
      </c>
    </row>
    <row r="3270">
      <c r="A3270" s="5" t="n">
        <v>65</v>
      </c>
      <c r="B3270" s="5" t="inlineStr">
        <is>
          <t>Brittany Sato</t>
        </is>
      </c>
      <c r="C3270" s="5" t="n">
        <v>68</v>
      </c>
      <c r="D3270" s="5" t="inlineStr">
        <is>
          <t>retired postal worker</t>
        </is>
      </c>
      <c r="E3270" s="5" t="inlineStr">
        <is>
          <t>typical</t>
        </is>
      </c>
      <c r="F3270" s="5" t="n">
        <v>19</v>
      </c>
      <c r="G3270" s="5" t="inlineStr">
        <is>
          <t>r/personalfinance</t>
        </is>
      </c>
      <c r="H3270" s="5" t="n">
        <v>2</v>
      </c>
      <c r="I3270" s="5" t="inlineStr">
        <is>
          <t>loves it</t>
        </is>
      </c>
      <c r="J3270" s="5" t="inlineStr">
        <is>
          <t>r/personalfinance #2 by gemma4</t>
        </is>
      </c>
      <c r="K3270" s="5" t="inlineStr">
        <is>
          <t>gemma4</t>
        </is>
      </c>
      <c r="L3270" s="5" t="inlineStr">
        <is>
          <t>Finally hit that first $1,000 emergency fund. It feels surreal.</t>
        </is>
      </c>
      <c r="M327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270" s="5" t="inlineStr">
        <is>
          <t>upvote</t>
        </is>
      </c>
      <c r="O3270" s="5" t="inlineStr">
        <is>
          <t>Good start</t>
        </is>
      </c>
      <c r="P3270" s="5" t="inlineStr">
        <is>
          <t>upvote</t>
        </is>
      </c>
      <c r="Q3270" s="5" t="inlineStr">
        <is>
          <t>It’s a good, honest piece of advice. Feels like a real, practical step.</t>
        </is>
      </c>
      <c r="R3270" s="5">
        <f>IF(N3270=P3270,"same","different")</f>
        <v/>
      </c>
    </row>
    <row r="3271">
      <c r="A3271" s="5" t="n">
        <v>65</v>
      </c>
      <c r="B3271" s="5" t="inlineStr">
        <is>
          <t>Brittany Sato</t>
        </is>
      </c>
      <c r="C3271" s="5" t="n">
        <v>68</v>
      </c>
      <c r="D3271" s="5" t="inlineStr">
        <is>
          <t>retired postal worker</t>
        </is>
      </c>
      <c r="E3271" s="5" t="inlineStr">
        <is>
          <t>typical</t>
        </is>
      </c>
      <c r="F3271" s="5" t="n">
        <v>20</v>
      </c>
      <c r="G3271" s="5" t="inlineStr">
        <is>
          <t>r/personalfinance</t>
        </is>
      </c>
      <c r="H3271" s="5" t="n">
        <v>2</v>
      </c>
      <c r="I3271" s="5" t="inlineStr">
        <is>
          <t>loves it</t>
        </is>
      </c>
      <c r="J3271" s="5" t="inlineStr">
        <is>
          <t>r/personalfinance #3 by gemma4</t>
        </is>
      </c>
      <c r="K3271" s="5" t="inlineStr">
        <is>
          <t>gemma4</t>
        </is>
      </c>
      <c r="L3271" s="5" t="inlineStr">
        <is>
          <t>Renting vs. Buying First Home - What's the consensus in your experience?</t>
        </is>
      </c>
      <c r="M327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271" s="5" t="inlineStr">
        <is>
          <t>nothing</t>
        </is>
      </c>
      <c r="O3271" s="5" t="inlineStr">
        <is>
          <t>Too much fluff</t>
        </is>
      </c>
      <c r="P3271" s="5" t="inlineStr">
        <is>
          <t>upvote</t>
        </is>
      </c>
      <c r="Q3271" s="5" t="inlineStr">
        <is>
          <t>Sounds like a real challenge. Everyone’s got their own baggage, so hearing a bit of real-world experience is good.</t>
        </is>
      </c>
      <c r="R3271" s="5">
        <f>IF(N3271=P3271,"same","different")</f>
        <v/>
      </c>
    </row>
    <row r="3272">
      <c r="A3272" s="5" t="n">
        <v>65</v>
      </c>
      <c r="B3272" s="5" t="inlineStr">
        <is>
          <t>Brittany Sato</t>
        </is>
      </c>
      <c r="C3272" s="5" t="n">
        <v>68</v>
      </c>
      <c r="D3272" s="5" t="inlineStr">
        <is>
          <t>retired postal worker</t>
        </is>
      </c>
      <c r="E3272" s="5" t="inlineStr">
        <is>
          <t>typical</t>
        </is>
      </c>
      <c r="F3272" s="5" t="n">
        <v>21</v>
      </c>
      <c r="G3272" s="5" t="inlineStr">
        <is>
          <t>r/farming</t>
        </is>
      </c>
      <c r="H3272" s="5" t="n">
        <v>3</v>
      </c>
      <c r="I3272" s="5" t="inlineStr">
        <is>
          <t>loves it</t>
        </is>
      </c>
      <c r="J3272" s="5" t="inlineStr">
        <is>
          <t>r/farming #5 by gemma3</t>
        </is>
      </c>
      <c r="K3272" s="5" t="inlineStr">
        <is>
          <t>gemma3</t>
        </is>
      </c>
      <c r="L3272" s="5" t="inlineStr">
        <is>
          <t>Crop Insurance – A Bit of a Headache, Seriously</t>
        </is>
      </c>
      <c r="M327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272" s="5" t="inlineStr">
        <is>
          <t>upvote</t>
        </is>
      </c>
      <c r="O3272" s="5" t="inlineStr">
        <is>
          <t>Makes sense, too much paperwork.</t>
        </is>
      </c>
      <c r="P3272" s="5" t="inlineStr">
        <is>
          <t>downvote</t>
        </is>
      </c>
      <c r="Q3272" s="5" t="inlineStr">
        <is>
          <t>Sounds like a lot of fuss over something that could be handled better with a little less… drama.</t>
        </is>
      </c>
      <c r="R3272" s="5">
        <f>IF(N3272=P3272,"same","different")</f>
        <v/>
      </c>
    </row>
    <row r="3273">
      <c r="A3273" s="5" t="n">
        <v>65</v>
      </c>
      <c r="B3273" s="5" t="inlineStr">
        <is>
          <t>Brittany Sato</t>
        </is>
      </c>
      <c r="C3273" s="5" t="n">
        <v>68</v>
      </c>
      <c r="D3273" s="5" t="inlineStr">
        <is>
          <t>retired postal worker</t>
        </is>
      </c>
      <c r="E3273" s="5" t="inlineStr">
        <is>
          <t>typical</t>
        </is>
      </c>
      <c r="F3273" s="5" t="n">
        <v>22</v>
      </c>
      <c r="G3273" s="5" t="inlineStr">
        <is>
          <t>r/farming</t>
        </is>
      </c>
      <c r="H3273" s="5" t="n">
        <v>3</v>
      </c>
      <c r="I3273" s="5" t="inlineStr">
        <is>
          <t>loves it</t>
        </is>
      </c>
      <c r="J3273" s="5" t="inlineStr">
        <is>
          <t>r/farming #4 by gemma4</t>
        </is>
      </c>
      <c r="K3273" s="5" t="inlineStr">
        <is>
          <t>gemma4</t>
        </is>
      </c>
      <c r="L3273" s="5" t="inlineStr">
        <is>
          <t>Thinking about getting into farming, and how hard it is for a newbie like me.</t>
        </is>
      </c>
      <c r="M327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273" s="5" t="inlineStr">
        <is>
          <t>nothing</t>
        </is>
      </c>
      <c r="O3273" s="5" t="inlineStr">
        <is>
          <t>Too much fluff</t>
        </is>
      </c>
      <c r="P3273" s="5" t="inlineStr">
        <is>
          <t>nothing</t>
        </is>
      </c>
      <c r="Q3273" s="5" t="inlineStr">
        <is>
          <t>Interesting post. Feels a bit heavy, but the question is valid. Seems like a good starting point to understand the challenges before committing.</t>
        </is>
      </c>
      <c r="R3273" s="5">
        <f>IF(N3273=P3273,"same","different")</f>
        <v/>
      </c>
    </row>
    <row r="3274">
      <c r="A3274" s="5" t="n">
        <v>65</v>
      </c>
      <c r="B3274" s="5" t="inlineStr">
        <is>
          <t>Brittany Sato</t>
        </is>
      </c>
      <c r="C3274" s="5" t="n">
        <v>68</v>
      </c>
      <c r="D3274" s="5" t="inlineStr">
        <is>
          <t>retired postal worker</t>
        </is>
      </c>
      <c r="E3274" s="5" t="inlineStr">
        <is>
          <t>typical</t>
        </is>
      </c>
      <c r="F3274" s="5" t="n">
        <v>23</v>
      </c>
      <c r="G3274" s="5" t="inlineStr">
        <is>
          <t>r/farming</t>
        </is>
      </c>
      <c r="H3274" s="5" t="n">
        <v>3</v>
      </c>
      <c r="I3274" s="5" t="inlineStr">
        <is>
          <t>loves it</t>
        </is>
      </c>
      <c r="J3274" s="5" t="inlineStr">
        <is>
          <t>r/farming #4 by gemma3</t>
        </is>
      </c>
      <c r="K3274" s="5" t="inlineStr">
        <is>
          <t>gemma3</t>
        </is>
      </c>
      <c r="L3274" s="5" t="inlineStr">
        <is>
          <t>The Quietest Moments</t>
        </is>
      </c>
      <c r="M327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274" s="5" t="inlineStr">
        <is>
          <t>upvote</t>
        </is>
      </c>
      <c r="O3274" s="5" t="inlineStr">
        <is>
          <t>Grounding feeling</t>
        </is>
      </c>
      <c r="P3274" s="5" t="inlineStr">
        <is>
          <t>upvote</t>
        </is>
      </c>
      <c r="Q3274" s="5" t="inlineStr">
        <is>
          <t>It sounds genuinely nice. A little bit of grounding is always welcome.</t>
        </is>
      </c>
      <c r="R3274" s="5">
        <f>IF(N3274=P3274,"same","different")</f>
        <v/>
      </c>
    </row>
    <row r="3275">
      <c r="A3275" s="5" t="n">
        <v>65</v>
      </c>
      <c r="B3275" s="5" t="inlineStr">
        <is>
          <t>Brittany Sato</t>
        </is>
      </c>
      <c r="C3275" s="5" t="n">
        <v>68</v>
      </c>
      <c r="D3275" s="5" t="inlineStr">
        <is>
          <t>retired postal worker</t>
        </is>
      </c>
      <c r="E3275" s="5" t="inlineStr">
        <is>
          <t>typical</t>
        </is>
      </c>
      <c r="F3275" s="5" t="n">
        <v>24</v>
      </c>
      <c r="G3275" s="5" t="inlineStr">
        <is>
          <t>r/farming</t>
        </is>
      </c>
      <c r="H3275" s="5" t="n">
        <v>3</v>
      </c>
      <c r="I3275" s="5" t="inlineStr">
        <is>
          <t>loves it</t>
        </is>
      </c>
      <c r="J3275" s="5" t="inlineStr">
        <is>
          <t>r/farming #2 by gemma3</t>
        </is>
      </c>
      <c r="K3275" s="5" t="inlineStr">
        <is>
          <t>gemma3</t>
        </is>
      </c>
      <c r="L3275" s="5" t="inlineStr">
        <is>
          <t>Seriously, this is driving me crazy.</t>
        </is>
      </c>
      <c r="M327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275" s="5" t="inlineStr">
        <is>
          <t>nothing</t>
        </is>
      </c>
      <c r="O3275" s="5" t="inlineStr">
        <is>
          <t>Too much venting</t>
        </is>
      </c>
      <c r="P3275" s="5" t="inlineStr">
        <is>
          <t>upvote</t>
        </is>
      </c>
      <c r="Q3275" s="5" t="inlineStr">
        <is>
          <t>It’s a relatable struggle.  I’ve been through a lot of chicken frustration myself.</t>
        </is>
      </c>
      <c r="R3275" s="5">
        <f>IF(N3275=P3275,"same","different")</f>
        <v/>
      </c>
    </row>
    <row r="3276">
      <c r="A3276" s="5" t="n">
        <v>65</v>
      </c>
      <c r="B3276" s="5" t="inlineStr">
        <is>
          <t>Brittany Sato</t>
        </is>
      </c>
      <c r="C3276" s="5" t="n">
        <v>68</v>
      </c>
      <c r="D3276" s="5" t="inlineStr">
        <is>
          <t>retired postal worker</t>
        </is>
      </c>
      <c r="E3276" s="5" t="inlineStr">
        <is>
          <t>typical</t>
        </is>
      </c>
      <c r="F3276" s="5" t="n">
        <v>25</v>
      </c>
      <c r="G3276" s="5" t="inlineStr">
        <is>
          <t>r/farming</t>
        </is>
      </c>
      <c r="H3276" s="5" t="n">
        <v>3</v>
      </c>
      <c r="I3276" s="5" t="inlineStr">
        <is>
          <t>loves it</t>
        </is>
      </c>
      <c r="J3276" s="5" t="inlineStr">
        <is>
          <t>r/farming #1 by gemma4</t>
        </is>
      </c>
      <c r="K3276" s="5" t="inlineStr">
        <is>
          <t>gemma4</t>
        </is>
      </c>
      <c r="L3276" s="5" t="inlineStr">
        <is>
          <t>Calving Season at Night: What Actually Worked for Us</t>
        </is>
      </c>
      <c r="M327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276" s="5" t="inlineStr">
        <is>
          <t>upvote</t>
        </is>
      </c>
      <c r="O3276" s="5" t="inlineStr">
        <is>
          <t>Makes sense, less stress</t>
        </is>
      </c>
      <c r="P3276" s="5" t="inlineStr">
        <is>
          <t>upvote</t>
        </is>
      </c>
      <c r="Q3276" s="5" t="inlineStr">
        <is>
          <t>Sounds like a good strategy – calming down a bit is always a win.</t>
        </is>
      </c>
      <c r="R3276" s="5">
        <f>IF(N3276=P3276,"same","different")</f>
        <v/>
      </c>
    </row>
    <row r="3277">
      <c r="A3277" s="5" t="n">
        <v>65</v>
      </c>
      <c r="B3277" s="5" t="inlineStr">
        <is>
          <t>Brittany Sato</t>
        </is>
      </c>
      <c r="C3277" s="5" t="n">
        <v>68</v>
      </c>
      <c r="D3277" s="5" t="inlineStr">
        <is>
          <t>retired postal worker</t>
        </is>
      </c>
      <c r="E3277" s="5" t="inlineStr">
        <is>
          <t>typical</t>
        </is>
      </c>
      <c r="F3277" s="5" t="n">
        <v>26</v>
      </c>
      <c r="G3277" s="5" t="inlineStr">
        <is>
          <t>r/farming</t>
        </is>
      </c>
      <c r="H3277" s="5" t="n">
        <v>3</v>
      </c>
      <c r="I3277" s="5" t="inlineStr">
        <is>
          <t>loves it</t>
        </is>
      </c>
      <c r="J3277" s="5" t="inlineStr">
        <is>
          <t>r/farming #3 by gemma3</t>
        </is>
      </c>
      <c r="K3277" s="5" t="inlineStr">
        <is>
          <t>gemma3</t>
        </is>
      </c>
      <c r="L3277" s="5" t="inlineStr">
        <is>
          <t>Harvest Check-In - A Little Bit of Sunshine</t>
        </is>
      </c>
      <c r="M327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277" s="5" t="inlineStr">
        <is>
          <t>upvote</t>
        </is>
      </c>
      <c r="O3277" s="5" t="inlineStr">
        <is>
          <t>Good growth.</t>
        </is>
      </c>
      <c r="P3277" s="5" t="inlineStr">
        <is>
          <t>upvote</t>
        </is>
      </c>
      <c r="Q3277" s="5" t="inlineStr">
        <is>
          <t>Looks like someone’s putting in the effort - a little sunshine is a welcome change!</t>
        </is>
      </c>
      <c r="R3277" s="5">
        <f>IF(N3277=P3277,"same","different")</f>
        <v/>
      </c>
    </row>
    <row r="3278">
      <c r="A3278" s="5" t="n">
        <v>65</v>
      </c>
      <c r="B3278" s="5" t="inlineStr">
        <is>
          <t>Brittany Sato</t>
        </is>
      </c>
      <c r="C3278" s="5" t="n">
        <v>68</v>
      </c>
      <c r="D3278" s="5" t="inlineStr">
        <is>
          <t>retired postal worker</t>
        </is>
      </c>
      <c r="E3278" s="5" t="inlineStr">
        <is>
          <t>typical</t>
        </is>
      </c>
      <c r="F3278" s="5" t="n">
        <v>27</v>
      </c>
      <c r="G3278" s="5" t="inlineStr">
        <is>
          <t>r/farming</t>
        </is>
      </c>
      <c r="H3278" s="5" t="n">
        <v>3</v>
      </c>
      <c r="I3278" s="5" t="inlineStr">
        <is>
          <t>loves it</t>
        </is>
      </c>
      <c r="J3278" s="5" t="inlineStr">
        <is>
          <t>r/farming #5 by gemma4</t>
        </is>
      </c>
      <c r="K3278" s="5" t="inlineStr">
        <is>
          <t>gemma4</t>
        </is>
      </c>
      <c r="L3278" s="5" t="inlineStr">
        <is>
          <t>Crop Insurance Paperwork: Seriously, Stop Making This a Nightmare</t>
        </is>
      </c>
      <c r="M327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278" s="5" t="inlineStr">
        <is>
          <t>upvote</t>
        </is>
      </c>
      <c r="O3278" s="5" t="inlineStr">
        <is>
          <t>Too much red tape</t>
        </is>
      </c>
      <c r="P3278" s="5" t="inlineStr">
        <is>
          <t>downvote</t>
        </is>
      </c>
      <c r="Q3278" s="5" t="inlineStr">
        <is>
          <t>Seriously? It’s *paperwork*? Ugh.</t>
        </is>
      </c>
      <c r="R3278" s="5">
        <f>IF(N3278=P3278,"same","different")</f>
        <v/>
      </c>
    </row>
    <row r="3279">
      <c r="A3279" s="5" t="n">
        <v>65</v>
      </c>
      <c r="B3279" s="5" t="inlineStr">
        <is>
          <t>Brittany Sato</t>
        </is>
      </c>
      <c r="C3279" s="5" t="n">
        <v>68</v>
      </c>
      <c r="D3279" s="5" t="inlineStr">
        <is>
          <t>retired postal worker</t>
        </is>
      </c>
      <c r="E3279" s="5" t="inlineStr">
        <is>
          <t>typical</t>
        </is>
      </c>
      <c r="F3279" s="5" t="n">
        <v>28</v>
      </c>
      <c r="G3279" s="5" t="inlineStr">
        <is>
          <t>r/farming</t>
        </is>
      </c>
      <c r="H3279" s="5" t="n">
        <v>3</v>
      </c>
      <c r="I3279" s="5" t="inlineStr">
        <is>
          <t>loves it</t>
        </is>
      </c>
      <c r="J3279" s="5" t="inlineStr">
        <is>
          <t>r/farming #1 by gemma3</t>
        </is>
      </c>
      <c r="K3279" s="5" t="inlineStr">
        <is>
          <t>gemma3</t>
        </is>
      </c>
      <c r="L3279" s="5" t="inlineStr">
        <is>
          <t>Calving Season Night - A Little Bit of Patience</t>
        </is>
      </c>
      <c r="M327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279" s="5" t="inlineStr">
        <is>
          <t>upvote</t>
        </is>
      </c>
      <c r="O3279" s="5" t="inlineStr">
        <is>
          <t>Makes sense.</t>
        </is>
      </c>
      <c r="P3279" s="5" t="inlineStr">
        <is>
          <t>upvote</t>
        </is>
      </c>
      <c r="Q3279" s="5" t="inlineStr">
        <is>
          <t>Sounds like a genuinely helpful piece of advice. Calving is always a bit daunting, and a little bit of reassurance is always appreciated.</t>
        </is>
      </c>
      <c r="R3279" s="5">
        <f>IF(N3279=P3279,"same","different")</f>
        <v/>
      </c>
    </row>
    <row r="3280">
      <c r="A3280" s="5" t="n">
        <v>65</v>
      </c>
      <c r="B3280" s="5" t="inlineStr">
        <is>
          <t>Brittany Sato</t>
        </is>
      </c>
      <c r="C3280" s="5" t="n">
        <v>68</v>
      </c>
      <c r="D3280" s="5" t="inlineStr">
        <is>
          <t>retired postal worker</t>
        </is>
      </c>
      <c r="E3280" s="5" t="inlineStr">
        <is>
          <t>typical</t>
        </is>
      </c>
      <c r="F3280" s="5" t="n">
        <v>29</v>
      </c>
      <c r="G3280" s="5" t="inlineStr">
        <is>
          <t>r/farming</t>
        </is>
      </c>
      <c r="H3280" s="5" t="n">
        <v>3</v>
      </c>
      <c r="I3280" s="5" t="inlineStr">
        <is>
          <t>loves it</t>
        </is>
      </c>
      <c r="J3280" s="5" t="inlineStr">
        <is>
          <t>r/farming #2 by gemma4</t>
        </is>
      </c>
      <c r="K3280" s="5" t="inlineStr">
        <is>
          <t>gemma4</t>
        </is>
      </c>
      <c r="L3280" s="5" t="inlineStr">
        <is>
          <t>My backyard chicken situation is officially a nightmare.</t>
        </is>
      </c>
      <c r="M328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280" s="5" t="inlineStr">
        <is>
          <t>downvote</t>
        </is>
      </c>
      <c r="O3280" s="5" t="inlineStr">
        <is>
          <t>Too much mess</t>
        </is>
      </c>
      <c r="P3280" s="5" t="inlineStr">
        <is>
          <t>downvote</t>
        </is>
      </c>
      <c r="Q3280" s="5" t="inlineStr">
        <is>
          <t>Seriously? A petunia? That’s the *worst* thing that’s happened? Ugh, the drama.</t>
        </is>
      </c>
      <c r="R3280" s="5">
        <f>IF(N3280=P3280,"same","different")</f>
        <v/>
      </c>
    </row>
    <row r="3281">
      <c r="A3281" s="5" t="n">
        <v>65</v>
      </c>
      <c r="B3281" s="5" t="inlineStr">
        <is>
          <t>Brittany Sato</t>
        </is>
      </c>
      <c r="C3281" s="5" t="n">
        <v>68</v>
      </c>
      <c r="D3281" s="5" t="inlineStr">
        <is>
          <t>retired postal worker</t>
        </is>
      </c>
      <c r="E3281" s="5" t="inlineStr">
        <is>
          <t>typical</t>
        </is>
      </c>
      <c r="F3281" s="5" t="n">
        <v>30</v>
      </c>
      <c r="G3281" s="5" t="inlineStr">
        <is>
          <t>r/farming</t>
        </is>
      </c>
      <c r="H3281" s="5" t="n">
        <v>3</v>
      </c>
      <c r="I3281" s="5" t="inlineStr">
        <is>
          <t>loves it</t>
        </is>
      </c>
      <c r="J3281" s="5" t="inlineStr">
        <is>
          <t>r/farming #3 by gemma4</t>
        </is>
      </c>
      <c r="K3281" s="5" t="inlineStr">
        <is>
          <t>gemma4</t>
        </is>
      </c>
      <c r="L3281" s="5" t="inlineStr">
        <is>
          <t>Struggling after a brutal spring - any tips for a decent fall harvest?</t>
        </is>
      </c>
      <c r="M328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281" s="5" t="inlineStr">
        <is>
          <t>upvote</t>
        </is>
      </c>
      <c r="O3281" s="5" t="inlineStr">
        <is>
          <t>Need advice</t>
        </is>
      </c>
      <c r="P3281" s="5" t="inlineStr">
        <is>
          <t>upvote</t>
        </is>
      </c>
      <c r="Q3281" s="5" t="inlineStr">
        <is>
          <t>It’s a bit of a struggle, and a little hopeful to see others sharing advice. Farming’s always been a bit of a rollercoaster, you know?</t>
        </is>
      </c>
      <c r="R3281" s="5">
        <f>IF(N3281=P3281,"same","different")</f>
        <v/>
      </c>
    </row>
    <row r="3282">
      <c r="A3282" s="5" t="n">
        <v>65</v>
      </c>
      <c r="B3282" s="5" t="inlineStr">
        <is>
          <t>Brittany Sato</t>
        </is>
      </c>
      <c r="C3282" s="5" t="n">
        <v>68</v>
      </c>
      <c r="D3282" s="5" t="inlineStr">
        <is>
          <t>retired postal worker</t>
        </is>
      </c>
      <c r="E3282" s="5" t="inlineStr">
        <is>
          <t>typical</t>
        </is>
      </c>
      <c r="F3282" s="5" t="n">
        <v>31</v>
      </c>
      <c r="G3282" s="5" t="inlineStr">
        <is>
          <t>r/technology</t>
        </is>
      </c>
      <c r="H3282" s="5" t="n">
        <v>4</v>
      </c>
      <c r="I3282" s="5" t="inlineStr">
        <is>
          <t>doesn't care</t>
        </is>
      </c>
      <c r="J3282" s="5" t="inlineStr">
        <is>
          <t>r/technology #3 by gemma4</t>
        </is>
      </c>
      <c r="K3282" s="5" t="inlineStr">
        <is>
          <t>gemma4</t>
        </is>
      </c>
      <c r="L3282" s="5" t="inlineStr">
        <is>
          <t>Saved some cash today, folks.</t>
        </is>
      </c>
      <c r="M328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282" s="5" t="inlineStr">
        <is>
          <t>upvote</t>
        </is>
      </c>
      <c r="O3282" s="5" t="inlineStr">
        <is>
          <t>Fixing things saves money</t>
        </is>
      </c>
      <c r="P3282" s="5" t="inlineStr">
        <is>
          <t>upvote</t>
        </is>
      </c>
      <c r="Q3282" s="5" t="inlineStr">
        <is>
          <t>That’s a good story. Fixes things, saves money – practical and satisfying.</t>
        </is>
      </c>
      <c r="R3282" s="5">
        <f>IF(N3282=P3282,"same","different")</f>
        <v/>
      </c>
    </row>
    <row r="3283">
      <c r="A3283" s="5" t="n">
        <v>65</v>
      </c>
      <c r="B3283" s="5" t="inlineStr">
        <is>
          <t>Brittany Sato</t>
        </is>
      </c>
      <c r="C3283" s="5" t="n">
        <v>68</v>
      </c>
      <c r="D3283" s="5" t="inlineStr">
        <is>
          <t>retired postal worker</t>
        </is>
      </c>
      <c r="E3283" s="5" t="inlineStr">
        <is>
          <t>typical</t>
        </is>
      </c>
      <c r="F3283" s="5" t="n">
        <v>32</v>
      </c>
      <c r="G3283" s="5" t="inlineStr">
        <is>
          <t>r/technology</t>
        </is>
      </c>
      <c r="H3283" s="5" t="n">
        <v>4</v>
      </c>
      <c r="I3283" s="5" t="inlineStr">
        <is>
          <t>doesn't care</t>
        </is>
      </c>
      <c r="J3283" s="5" t="inlineStr">
        <is>
          <t>r/technology #4 by gemma4</t>
        </is>
      </c>
      <c r="K3283" s="5" t="inlineStr">
        <is>
          <t>gemma4</t>
        </is>
      </c>
      <c r="L3283" s="5" t="inlineStr">
        <is>
          <t>New Laptop Buying Advice - Worth the Upgrade?</t>
        </is>
      </c>
      <c r="M328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283" s="5" t="inlineStr">
        <is>
          <t>nothing</t>
        </is>
      </c>
      <c r="O3283" s="5" t="inlineStr">
        <is>
          <t>Too much fluff</t>
        </is>
      </c>
      <c r="P3283" s="5" t="inlineStr">
        <is>
          <t>upvote</t>
        </is>
      </c>
      <c r="Q3283" s="5" t="inlineStr">
        <is>
          <t>It’s a relatable question. My kids and I have been through a lot of laptops, and it’s always a tricky balance.</t>
        </is>
      </c>
      <c r="R3283" s="5">
        <f>IF(N3283=P3283,"same","different")</f>
        <v/>
      </c>
    </row>
    <row r="3284">
      <c r="A3284" s="5" t="n">
        <v>65</v>
      </c>
      <c r="B3284" s="5" t="inlineStr">
        <is>
          <t>Brittany Sato</t>
        </is>
      </c>
      <c r="C3284" s="5" t="n">
        <v>68</v>
      </c>
      <c r="D3284" s="5" t="inlineStr">
        <is>
          <t>retired postal worker</t>
        </is>
      </c>
      <c r="E3284" s="5" t="inlineStr">
        <is>
          <t>typical</t>
        </is>
      </c>
      <c r="F3284" s="5" t="n">
        <v>33</v>
      </c>
      <c r="G3284" s="5" t="inlineStr">
        <is>
          <t>r/technology</t>
        </is>
      </c>
      <c r="H3284" s="5" t="n">
        <v>4</v>
      </c>
      <c r="I3284" s="5" t="inlineStr">
        <is>
          <t>doesn't care</t>
        </is>
      </c>
      <c r="J3284" s="5" t="inlineStr">
        <is>
          <t>r/technology #2 by gemma3</t>
        </is>
      </c>
      <c r="K3284" s="5" t="inlineStr">
        <is>
          <t>gemma3</t>
        </is>
      </c>
      <c r="L3284" s="5" t="inlineStr">
        <is>
          <t>A Little Patience, a Lot of Memories</t>
        </is>
      </c>
      <c r="M328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284" s="5" t="inlineStr">
        <is>
          <t>upvote</t>
        </is>
      </c>
      <c r="O3284" s="5" t="inlineStr">
        <is>
          <t>Makes sense, slow is smooth.</t>
        </is>
      </c>
      <c r="P3284" s="5" t="inlineStr">
        <is>
          <t>nothing</t>
        </is>
      </c>
      <c r="Q3284" s="5" t="inlineStr">
        <is>
          <t>Interesting, but the tone feels a little… anxious.  It’s a bit too focused on the *process* and not enough on the *feeling* of it.</t>
        </is>
      </c>
      <c r="R3284" s="5">
        <f>IF(N3284=P3284,"same","different")</f>
        <v/>
      </c>
    </row>
    <row r="3285">
      <c r="A3285" s="5" t="n">
        <v>65</v>
      </c>
      <c r="B3285" s="5" t="inlineStr">
        <is>
          <t>Brittany Sato</t>
        </is>
      </c>
      <c r="C3285" s="5" t="n">
        <v>68</v>
      </c>
      <c r="D3285" s="5" t="inlineStr">
        <is>
          <t>retired postal worker</t>
        </is>
      </c>
      <c r="E3285" s="5" t="inlineStr">
        <is>
          <t>typical</t>
        </is>
      </c>
      <c r="F3285" s="5" t="n">
        <v>34</v>
      </c>
      <c r="G3285" s="5" t="inlineStr">
        <is>
          <t>r/technology</t>
        </is>
      </c>
      <c r="H3285" s="5" t="n">
        <v>4</v>
      </c>
      <c r="I3285" s="5" t="inlineStr">
        <is>
          <t>doesn't care</t>
        </is>
      </c>
      <c r="J3285" s="5" t="inlineStr">
        <is>
          <t>r/technology #1 by gemma3</t>
        </is>
      </c>
      <c r="K3285" s="5" t="inlineStr">
        <is>
          <t>gemma3</t>
        </is>
      </c>
      <c r="L3285" s="5" t="inlineStr">
        <is>
          <t>Privacy Settings – Seriously, Rethink Them</t>
        </is>
      </c>
      <c r="M328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285" s="5" t="inlineStr">
        <is>
          <t>upvote</t>
        </is>
      </c>
      <c r="O3285" s="5" t="inlineStr">
        <is>
          <t>Makes sense.</t>
        </is>
      </c>
      <c r="P3285" s="5" t="inlineStr">
        <is>
          <t>upvote</t>
        </is>
      </c>
      <c r="Q3285" s="5" t="inlineStr">
        <is>
          <t>It’s a relatable feeling – everyone feels a little uneasy about data.  Divorce adds another layer of complexity, so it’s a good topic.</t>
        </is>
      </c>
      <c r="R3285" s="5">
        <f>IF(N3285=P3285,"same","different")</f>
        <v/>
      </c>
    </row>
    <row r="3286">
      <c r="A3286" s="5" t="n">
        <v>65</v>
      </c>
      <c r="B3286" s="5" t="inlineStr">
        <is>
          <t>Brittany Sato</t>
        </is>
      </c>
      <c r="C3286" s="5" t="n">
        <v>68</v>
      </c>
      <c r="D3286" s="5" t="inlineStr">
        <is>
          <t>retired postal worker</t>
        </is>
      </c>
      <c r="E3286" s="5" t="inlineStr">
        <is>
          <t>typical</t>
        </is>
      </c>
      <c r="F3286" s="5" t="n">
        <v>35</v>
      </c>
      <c r="G3286" s="5" t="inlineStr">
        <is>
          <t>r/technology</t>
        </is>
      </c>
      <c r="H3286" s="5" t="n">
        <v>4</v>
      </c>
      <c r="I3286" s="5" t="inlineStr">
        <is>
          <t>doesn't care</t>
        </is>
      </c>
      <c r="J3286" s="5" t="inlineStr">
        <is>
          <t>r/technology #5 by gemma4</t>
        </is>
      </c>
      <c r="K3286" s="5" t="inlineStr">
        <is>
          <t>gemma4</t>
        </is>
      </c>
      <c r="L3286" s="5" t="inlineStr">
        <is>
          <t>Thinking about ditching Windows for macOS – Anyone else seriously considering it?</t>
        </is>
      </c>
      <c r="M328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286" s="5" t="inlineStr">
        <is>
          <t>nothing</t>
        </is>
      </c>
      <c r="O3286" s="5" t="inlineStr">
        <is>
          <t>Too much noise</t>
        </is>
      </c>
      <c r="P3286" s="5" t="inlineStr">
        <is>
          <t>upvote</t>
        </is>
      </c>
      <c r="Q3286" s="5" t="inlineStr">
        <is>
          <t>Sounds like a really good problem to have – peace of mind is valuable, especially with kids!</t>
        </is>
      </c>
      <c r="R3286" s="5">
        <f>IF(N3286=P3286,"same","different")</f>
        <v/>
      </c>
    </row>
    <row r="3287">
      <c r="A3287" s="5" t="n">
        <v>65</v>
      </c>
      <c r="B3287" s="5" t="inlineStr">
        <is>
          <t>Brittany Sato</t>
        </is>
      </c>
      <c r="C3287" s="5" t="n">
        <v>68</v>
      </c>
      <c r="D3287" s="5" t="inlineStr">
        <is>
          <t>retired postal worker</t>
        </is>
      </c>
      <c r="E3287" s="5" t="inlineStr">
        <is>
          <t>typical</t>
        </is>
      </c>
      <c r="F3287" s="5" t="n">
        <v>36</v>
      </c>
      <c r="G3287" s="5" t="inlineStr">
        <is>
          <t>r/technology</t>
        </is>
      </c>
      <c r="H3287" s="5" t="n">
        <v>4</v>
      </c>
      <c r="I3287" s="5" t="inlineStr">
        <is>
          <t>doesn't care</t>
        </is>
      </c>
      <c r="J3287" s="5" t="inlineStr">
        <is>
          <t>r/technology #3 by gemma3</t>
        </is>
      </c>
      <c r="K3287" s="5" t="inlineStr">
        <is>
          <t>gemma3</t>
        </is>
      </c>
      <c r="L3287" s="5" t="inlineStr">
        <is>
          <t>Well, that’s a good one, actually.</t>
        </is>
      </c>
      <c r="M328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287" s="5" t="inlineStr">
        <is>
          <t>upvote</t>
        </is>
      </c>
      <c r="O3287" s="5" t="inlineStr">
        <is>
          <t>Good fix.</t>
        </is>
      </c>
      <c r="P3287" s="5" t="inlineStr">
        <is>
          <t>upvote</t>
        </is>
      </c>
      <c r="Q3287" s="5" t="inlineStr">
        <is>
          <t>It sounds like a pleasant, steady process. A little bit of satisfaction in a tangible thing working.</t>
        </is>
      </c>
      <c r="R3287" s="5">
        <f>IF(N3287=P3287,"same","different")</f>
        <v/>
      </c>
    </row>
    <row r="3288">
      <c r="A3288" s="5" t="n">
        <v>65</v>
      </c>
      <c r="B3288" s="5" t="inlineStr">
        <is>
          <t>Brittany Sato</t>
        </is>
      </c>
      <c r="C3288" s="5" t="n">
        <v>68</v>
      </c>
      <c r="D3288" s="5" t="inlineStr">
        <is>
          <t>retired postal worker</t>
        </is>
      </c>
      <c r="E3288" s="5" t="inlineStr">
        <is>
          <t>typical</t>
        </is>
      </c>
      <c r="F3288" s="5" t="n">
        <v>37</v>
      </c>
      <c r="G3288" s="5" t="inlineStr">
        <is>
          <t>r/technology</t>
        </is>
      </c>
      <c r="H3288" s="5" t="n">
        <v>4</v>
      </c>
      <c r="I3288" s="5" t="inlineStr">
        <is>
          <t>doesn't care</t>
        </is>
      </c>
      <c r="J3288" s="5" t="inlineStr">
        <is>
          <t>r/technology #1 by gemma4</t>
        </is>
      </c>
      <c r="K3288" s="5" t="inlineStr">
        <is>
          <t>gemma4</t>
        </is>
      </c>
      <c r="L3288" s="5" t="inlineStr">
        <is>
          <t>Privacy settings everyone should change. Feeling a bit exposed lately.</t>
        </is>
      </c>
      <c r="M3288"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288" s="5" t="inlineStr">
        <is>
          <t>upvote</t>
        </is>
      </c>
      <c r="O3288" s="5" t="inlineStr">
        <is>
          <t>Good sense</t>
        </is>
      </c>
      <c r="P3288" s="5" t="inlineStr">
        <is>
          <t>upvote</t>
        </is>
      </c>
      <c r="Q3288" s="5" t="inlineStr">
        <is>
          <t>Interesting – feels like a genuine concern, even if it’s a little anxious.</t>
        </is>
      </c>
      <c r="R3288" s="5">
        <f>IF(N3288=P3288,"same","different")</f>
        <v/>
      </c>
    </row>
    <row r="3289">
      <c r="A3289" s="5" t="n">
        <v>65</v>
      </c>
      <c r="B3289" s="5" t="inlineStr">
        <is>
          <t>Brittany Sato</t>
        </is>
      </c>
      <c r="C3289" s="5" t="n">
        <v>68</v>
      </c>
      <c r="D3289" s="5" t="inlineStr">
        <is>
          <t>retired postal worker</t>
        </is>
      </c>
      <c r="E3289" s="5" t="inlineStr">
        <is>
          <t>typical</t>
        </is>
      </c>
      <c r="F3289" s="5" t="n">
        <v>38</v>
      </c>
      <c r="G3289" s="5" t="inlineStr">
        <is>
          <t>r/technology</t>
        </is>
      </c>
      <c r="H3289" s="5" t="n">
        <v>4</v>
      </c>
      <c r="I3289" s="5" t="inlineStr">
        <is>
          <t>doesn't care</t>
        </is>
      </c>
      <c r="J3289" s="5" t="inlineStr">
        <is>
          <t>r/technology #4 by gemma3</t>
        </is>
      </c>
      <c r="K3289" s="5" t="inlineStr">
        <is>
          <t>gemma3</t>
        </is>
      </c>
      <c r="L3289" s="5" t="inlineStr">
        <is>
          <t>Laptop Upgrade Dilemma - Seriously, anyone have any thoughts?</t>
        </is>
      </c>
      <c r="M328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289" s="5" t="inlineStr">
        <is>
          <t>nothing</t>
        </is>
      </c>
      <c r="O3289" s="5" t="inlineStr">
        <is>
          <t>Too much noise</t>
        </is>
      </c>
      <c r="P3289" s="5" t="inlineStr">
        <is>
          <t>upvote</t>
        </is>
      </c>
      <c r="Q3289" s="5" t="inlineStr">
        <is>
          <t>It’s a relatable situation – lots of people feel this way with kids and tech!</t>
        </is>
      </c>
      <c r="R3289" s="5">
        <f>IF(N3289=P3289,"same","different")</f>
        <v/>
      </c>
    </row>
    <row r="3290">
      <c r="A3290" s="5" t="n">
        <v>65</v>
      </c>
      <c r="B3290" s="5" t="inlineStr">
        <is>
          <t>Brittany Sato</t>
        </is>
      </c>
      <c r="C3290" s="5" t="n">
        <v>68</v>
      </c>
      <c r="D3290" s="5" t="inlineStr">
        <is>
          <t>retired postal worker</t>
        </is>
      </c>
      <c r="E3290" s="5" t="inlineStr">
        <is>
          <t>typical</t>
        </is>
      </c>
      <c r="F3290" s="5" t="n">
        <v>39</v>
      </c>
      <c r="G3290" s="5" t="inlineStr">
        <is>
          <t>r/technology</t>
        </is>
      </c>
      <c r="H3290" s="5" t="n">
        <v>4</v>
      </c>
      <c r="I3290" s="5" t="inlineStr">
        <is>
          <t>doesn't care</t>
        </is>
      </c>
      <c r="J3290" s="5" t="inlineStr">
        <is>
          <t>r/technology #2 by gemma4</t>
        </is>
      </c>
      <c r="K3290" s="5" t="inlineStr">
        <is>
          <t>gemma4</t>
        </is>
      </c>
      <c r="L3290" s="5" t="inlineStr">
        <is>
          <t>Finally figured out a way to keep all those family photos safe!</t>
        </is>
      </c>
      <c r="M329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290" s="5" t="inlineStr">
        <is>
          <t>upvote</t>
        </is>
      </c>
      <c r="O3290" s="5" t="inlineStr">
        <is>
          <t>Simple and solid</t>
        </is>
      </c>
      <c r="P3290" s="5" t="inlineStr">
        <is>
          <t>nothing</t>
        </is>
      </c>
      <c r="Q3290" s="5" t="inlineStr">
        <is>
          <t>It sounds… peaceful. A little rustic, but I get the appeal of simplicity.</t>
        </is>
      </c>
      <c r="R3290" s="5">
        <f>IF(N3290=P3290,"same","different")</f>
        <v/>
      </c>
    </row>
    <row r="3291">
      <c r="A3291" s="5" t="n">
        <v>65</v>
      </c>
      <c r="B3291" s="5" t="inlineStr">
        <is>
          <t>Brittany Sato</t>
        </is>
      </c>
      <c r="C3291" s="5" t="n">
        <v>68</v>
      </c>
      <c r="D3291" s="5" t="inlineStr">
        <is>
          <t>retired postal worker</t>
        </is>
      </c>
      <c r="E3291" s="5" t="inlineStr">
        <is>
          <t>typical</t>
        </is>
      </c>
      <c r="F3291" s="5" t="n">
        <v>40</v>
      </c>
      <c r="G3291" s="5" t="inlineStr">
        <is>
          <t>r/technology</t>
        </is>
      </c>
      <c r="H3291" s="5" t="n">
        <v>4</v>
      </c>
      <c r="I3291" s="5" t="inlineStr">
        <is>
          <t>doesn't care</t>
        </is>
      </c>
      <c r="J3291" s="5" t="inlineStr">
        <is>
          <t>r/technology #5 by gemma3</t>
        </is>
      </c>
      <c r="K3291" s="5" t="inlineStr">
        <is>
          <t>gemma3</t>
        </is>
      </c>
      <c r="L3291" s="5" t="inlineStr">
        <is>
          <t>Okay, let’s talk about the Mac vs. Windows… seriously.</t>
        </is>
      </c>
      <c r="M329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291" s="5" t="inlineStr">
        <is>
          <t>nothing</t>
        </is>
      </c>
      <c r="O3291" s="5" t="inlineStr">
        <is>
          <t>Too much fuss</t>
        </is>
      </c>
      <c r="P3291" s="5" t="inlineStr">
        <is>
          <t>downvote</t>
        </is>
      </c>
      <c r="Q3291" s="5" t="inlineStr">
        <is>
          <t>Seriously? It's a *little* bit of a whine. Everyone’s got a ‘comfortable’ OS. It’s not like it’s a disaster.</t>
        </is>
      </c>
      <c r="R3291" s="5">
        <f>IF(N3291=P3291,"same","different")</f>
        <v/>
      </c>
    </row>
    <row r="3292">
      <c r="A3292" s="5" t="n">
        <v>65</v>
      </c>
      <c r="B3292" s="5" t="inlineStr">
        <is>
          <t>Brittany Sato</t>
        </is>
      </c>
      <c r="C3292" s="5" t="n">
        <v>68</v>
      </c>
      <c r="D3292" s="5" t="inlineStr">
        <is>
          <t>retired postal worker</t>
        </is>
      </c>
      <c r="E3292" s="5" t="inlineStr">
        <is>
          <t>typical</t>
        </is>
      </c>
      <c r="F3292" s="5" t="n">
        <v>41</v>
      </c>
      <c r="G3292" s="5" t="inlineStr">
        <is>
          <t>r/cars</t>
        </is>
      </c>
      <c r="H3292" s="5" t="n">
        <v>5</v>
      </c>
      <c r="I3292" s="5" t="inlineStr">
        <is>
          <t>bored by it</t>
        </is>
      </c>
      <c r="J3292" s="5" t="inlineStr">
        <is>
          <t>r/cars #1 by gemma3</t>
        </is>
      </c>
      <c r="K3292" s="5" t="inlineStr">
        <is>
          <t>gemma3</t>
        </is>
      </c>
      <c r="L3292" s="5" t="inlineStr">
        <is>
          <t>Finally Sorted!</t>
        </is>
      </c>
      <c r="M329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292" s="5" t="inlineStr">
        <is>
          <t>upvote</t>
        </is>
      </c>
      <c r="O3292" s="5" t="inlineStr">
        <is>
          <t>Small win</t>
        </is>
      </c>
      <c r="P3292" s="5" t="inlineStr">
        <is>
          <t>upvote</t>
        </is>
      </c>
      <c r="Q3292" s="5" t="inlineStr">
        <is>
          <t>It sounds like a genuinely satisfying accomplishment. A small win is good, and it’s nice to see someone putting in the effort.</t>
        </is>
      </c>
      <c r="R3292" s="5">
        <f>IF(N3292=P3292,"same","different")</f>
        <v/>
      </c>
    </row>
    <row r="3293">
      <c r="A3293" s="5" t="n">
        <v>65</v>
      </c>
      <c r="B3293" s="5" t="inlineStr">
        <is>
          <t>Brittany Sato</t>
        </is>
      </c>
      <c r="C3293" s="5" t="n">
        <v>68</v>
      </c>
      <c r="D3293" s="5" t="inlineStr">
        <is>
          <t>retired postal worker</t>
        </is>
      </c>
      <c r="E3293" s="5" t="inlineStr">
        <is>
          <t>typical</t>
        </is>
      </c>
      <c r="F3293" s="5" t="n">
        <v>42</v>
      </c>
      <c r="G3293" s="5" t="inlineStr">
        <is>
          <t>r/cars</t>
        </is>
      </c>
      <c r="H3293" s="5" t="n">
        <v>5</v>
      </c>
      <c r="I3293" s="5" t="inlineStr">
        <is>
          <t>bored by it</t>
        </is>
      </c>
      <c r="J3293" s="5" t="inlineStr">
        <is>
          <t>r/cars #3 by gemma3</t>
        </is>
      </c>
      <c r="K3293" s="5" t="inlineStr">
        <is>
          <t>gemma3</t>
        </is>
      </c>
      <c r="L3293" s="5" t="inlineStr">
        <is>
          <t>The Rust and the Routine</t>
        </is>
      </c>
      <c r="M329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293" s="5" t="inlineStr">
        <is>
          <t>nothing</t>
        </is>
      </c>
      <c r="O3293" s="5" t="inlineStr">
        <is>
          <t>Too much rambling</t>
        </is>
      </c>
      <c r="P3293" s="5" t="inlineStr">
        <is>
          <t>nothing</t>
        </is>
      </c>
      <c r="Q3293" s="5" t="inlineStr">
        <is>
          <t>Interesting perspective. Seems a bit… melancholy, honestly.  A little too much nostalgia for my taste, if you ask me.</t>
        </is>
      </c>
      <c r="R3293" s="5">
        <f>IF(N3293=P3293,"same","different")</f>
        <v/>
      </c>
    </row>
    <row r="3294">
      <c r="A3294" s="5" t="n">
        <v>65</v>
      </c>
      <c r="B3294" s="5" t="inlineStr">
        <is>
          <t>Brittany Sato</t>
        </is>
      </c>
      <c r="C3294" s="5" t="n">
        <v>68</v>
      </c>
      <c r="D3294" s="5" t="inlineStr">
        <is>
          <t>retired postal worker</t>
        </is>
      </c>
      <c r="E3294" s="5" t="inlineStr">
        <is>
          <t>typical</t>
        </is>
      </c>
      <c r="F3294" s="5" t="n">
        <v>43</v>
      </c>
      <c r="G3294" s="5" t="inlineStr">
        <is>
          <t>r/cars</t>
        </is>
      </c>
      <c r="H3294" s="5" t="n">
        <v>5</v>
      </c>
      <c r="I3294" s="5" t="inlineStr">
        <is>
          <t>bored by it</t>
        </is>
      </c>
      <c r="J3294" s="5" t="inlineStr">
        <is>
          <t>r/cars #4 by gemma3</t>
        </is>
      </c>
      <c r="K3294" s="5" t="inlineStr">
        <is>
          <t>gemma3</t>
        </is>
      </c>
      <c r="L3294" s="5" t="inlineStr">
        <is>
          <t>Old Dreams, New Rust: Seeking Advice</t>
        </is>
      </c>
      <c r="M329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294" s="5" t="inlineStr">
        <is>
          <t>nothing</t>
        </is>
      </c>
      <c r="O3294" s="5" t="inlineStr">
        <is>
          <t>Too much noise</t>
        </is>
      </c>
      <c r="P3294" s="5" t="inlineStr">
        <is>
          <t>upvote</t>
        </is>
      </c>
      <c r="Q3294" s="5" t="inlineStr">
        <is>
          <t>Interesting project. Rust is a serious pain point, and a restoration is a good path, though it’s a long one.  It’s good to hear someone’s already grappling with it – it’s a bit of a familiar struggle.</t>
        </is>
      </c>
      <c r="R3294" s="5">
        <f>IF(N3294=P3294,"same","different")</f>
        <v/>
      </c>
    </row>
    <row r="3295">
      <c r="A3295" s="5" t="n">
        <v>65</v>
      </c>
      <c r="B3295" s="5" t="inlineStr">
        <is>
          <t>Brittany Sato</t>
        </is>
      </c>
      <c r="C3295" s="5" t="n">
        <v>68</v>
      </c>
      <c r="D3295" s="5" t="inlineStr">
        <is>
          <t>retired postal worker</t>
        </is>
      </c>
      <c r="E3295" s="5" t="inlineStr">
        <is>
          <t>typical</t>
        </is>
      </c>
      <c r="F3295" s="5" t="n">
        <v>44</v>
      </c>
      <c r="G3295" s="5" t="inlineStr">
        <is>
          <t>r/cars</t>
        </is>
      </c>
      <c r="H3295" s="5" t="n">
        <v>5</v>
      </c>
      <c r="I3295" s="5" t="inlineStr">
        <is>
          <t>bored by it</t>
        </is>
      </c>
      <c r="J3295" s="5" t="inlineStr">
        <is>
          <t>r/cars #3 by gemma4</t>
        </is>
      </c>
      <c r="K3295" s="5" t="inlineStr">
        <is>
          <t>gemma4</t>
        </is>
      </c>
      <c r="L3295" s="5" t="inlineStr">
        <is>
          <t>My Manual Transmission is Officially Giving Up: A Night Shift Story</t>
        </is>
      </c>
      <c r="M329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295" s="5" t="inlineStr">
        <is>
          <t>nothing</t>
        </is>
      </c>
      <c r="O3295" s="5" t="inlineStr">
        <is>
          <t>Too much worry</t>
        </is>
      </c>
      <c r="P3295" s="5" t="inlineStr">
        <is>
          <t>upvote</t>
        </is>
      </c>
      <c r="Q3295" s="5" t="inlineStr">
        <is>
          <t>Sounds like a real struggle. Nurses are always dealing with weird things.</t>
        </is>
      </c>
      <c r="R3295" s="5">
        <f>IF(N3295=P3295,"same","different")</f>
        <v/>
      </c>
    </row>
    <row r="3296">
      <c r="A3296" s="5" t="n">
        <v>65</v>
      </c>
      <c r="B3296" s="5" t="inlineStr">
        <is>
          <t>Brittany Sato</t>
        </is>
      </c>
      <c r="C3296" s="5" t="n">
        <v>68</v>
      </c>
      <c r="D3296" s="5" t="inlineStr">
        <is>
          <t>retired postal worker</t>
        </is>
      </c>
      <c r="E3296" s="5" t="inlineStr">
        <is>
          <t>typical</t>
        </is>
      </c>
      <c r="F3296" s="5" t="n">
        <v>45</v>
      </c>
      <c r="G3296" s="5" t="inlineStr">
        <is>
          <t>r/cars</t>
        </is>
      </c>
      <c r="H3296" s="5" t="n">
        <v>5</v>
      </c>
      <c r="I3296" s="5" t="inlineStr">
        <is>
          <t>bored by it</t>
        </is>
      </c>
      <c r="J3296" s="5" t="inlineStr">
        <is>
          <t>r/cars #2 by gemma4</t>
        </is>
      </c>
      <c r="K3296" s="5" t="inlineStr">
        <is>
          <t>gemma4</t>
        </is>
      </c>
      <c r="L3296" s="5" t="inlineStr">
        <is>
          <t>First road trip in the new whip - a few things I wish I knew!</t>
        </is>
      </c>
      <c r="M329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296" s="5" t="inlineStr">
        <is>
          <t>upvote</t>
        </is>
      </c>
      <c r="O3296" s="5" t="inlineStr">
        <is>
          <t>Good prep work</t>
        </is>
      </c>
      <c r="P3296" s="5" t="inlineStr">
        <is>
          <t>upvote</t>
        </is>
      </c>
      <c r="Q3296" s="5" t="inlineStr">
        <is>
          <t>Sounds like a good plan. Road trips are stressful, and a little preparation can go a long way.</t>
        </is>
      </c>
      <c r="R3296" s="5">
        <f>IF(N3296=P3296,"same","different")</f>
        <v/>
      </c>
    </row>
    <row r="3297">
      <c r="A3297" s="5" t="n">
        <v>65</v>
      </c>
      <c r="B3297" s="5" t="inlineStr">
        <is>
          <t>Brittany Sato</t>
        </is>
      </c>
      <c r="C3297" s="5" t="n">
        <v>68</v>
      </c>
      <c r="D3297" s="5" t="inlineStr">
        <is>
          <t>retired postal worker</t>
        </is>
      </c>
      <c r="E3297" s="5" t="inlineStr">
        <is>
          <t>typical</t>
        </is>
      </c>
      <c r="F3297" s="5" t="n">
        <v>46</v>
      </c>
      <c r="G3297" s="5" t="inlineStr">
        <is>
          <t>r/cars</t>
        </is>
      </c>
      <c r="H3297" s="5" t="n">
        <v>5</v>
      </c>
      <c r="I3297" s="5" t="inlineStr">
        <is>
          <t>bored by it</t>
        </is>
      </c>
      <c r="J3297" s="5" t="inlineStr">
        <is>
          <t>r/cars #2 by gemma3</t>
        </is>
      </c>
      <c r="K3297" s="5" t="inlineStr">
        <is>
          <t>gemma3</t>
        </is>
      </c>
      <c r="L3297" s="5" t="inlineStr">
        <is>
          <t>The 'Don't Overthink It' Tip - Seriously</t>
        </is>
      </c>
      <c r="M3297"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297" s="5" t="inlineStr">
        <is>
          <t>downvote</t>
        </is>
      </c>
      <c r="O3297" s="5" t="inlineStr">
        <is>
          <t>Too much fuss</t>
        </is>
      </c>
      <c r="P3297" s="5" t="inlineStr">
        <is>
          <t>nothing</t>
        </is>
      </c>
      <c r="Q3297" s="5" t="inlineStr">
        <is>
          <t>Sounds like a good start, but a little too… optimistic.  A bit too breezy, don’t you think?</t>
        </is>
      </c>
      <c r="R3297" s="5">
        <f>IF(N3297=P3297,"same","different")</f>
        <v/>
      </c>
    </row>
    <row r="3298">
      <c r="A3298" s="5" t="n">
        <v>65</v>
      </c>
      <c r="B3298" s="5" t="inlineStr">
        <is>
          <t>Brittany Sato</t>
        </is>
      </c>
      <c r="C3298" s="5" t="n">
        <v>68</v>
      </c>
      <c r="D3298" s="5" t="inlineStr">
        <is>
          <t>retired postal worker</t>
        </is>
      </c>
      <c r="E3298" s="5" t="inlineStr">
        <is>
          <t>typical</t>
        </is>
      </c>
      <c r="F3298" s="5" t="n">
        <v>47</v>
      </c>
      <c r="G3298" s="5" t="inlineStr">
        <is>
          <t>r/cars</t>
        </is>
      </c>
      <c r="H3298" s="5" t="n">
        <v>5</v>
      </c>
      <c r="I3298" s="5" t="inlineStr">
        <is>
          <t>bored by it</t>
        </is>
      </c>
      <c r="J3298" s="5" t="inlineStr">
        <is>
          <t>r/cars #5 by gemma4</t>
        </is>
      </c>
      <c r="K3298" s="5" t="inlineStr">
        <is>
          <t>gemma4</t>
        </is>
      </c>
      <c r="L3298" s="5" t="inlineStr">
        <is>
          <t>Anyone else feeling ripped off by dealer add-ons lately?</t>
        </is>
      </c>
      <c r="M32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298" s="5" t="inlineStr">
        <is>
          <t>upvote</t>
        </is>
      </c>
      <c r="O3298" s="5" t="inlineStr">
        <is>
          <t>Dealer add-ons annoy me</t>
        </is>
      </c>
      <c r="P3298" s="5" t="inlineStr">
        <is>
          <t>downvote</t>
        </is>
      </c>
      <c r="Q3298" s="5" t="inlineStr">
        <is>
          <t>Honestly, it’s a bit frustrating. Feels like they’re trying to manipulate you.</t>
        </is>
      </c>
      <c r="R3298" s="5">
        <f>IF(N3298=P3298,"same","different")</f>
        <v/>
      </c>
    </row>
    <row r="3299">
      <c r="A3299" s="5" t="n">
        <v>65</v>
      </c>
      <c r="B3299" s="5" t="inlineStr">
        <is>
          <t>Brittany Sato</t>
        </is>
      </c>
      <c r="C3299" s="5" t="n">
        <v>68</v>
      </c>
      <c r="D3299" s="5" t="inlineStr">
        <is>
          <t>retired postal worker</t>
        </is>
      </c>
      <c r="E3299" s="5" t="inlineStr">
        <is>
          <t>typical</t>
        </is>
      </c>
      <c r="F3299" s="5" t="n">
        <v>48</v>
      </c>
      <c r="G3299" s="5" t="inlineStr">
        <is>
          <t>r/cars</t>
        </is>
      </c>
      <c r="H3299" s="5" t="n">
        <v>5</v>
      </c>
      <c r="I3299" s="5" t="inlineStr">
        <is>
          <t>bored by it</t>
        </is>
      </c>
      <c r="J3299" s="5" t="inlineStr">
        <is>
          <t>r/cars #1 by gemma4</t>
        </is>
      </c>
      <c r="K3299" s="5" t="inlineStr">
        <is>
          <t>gemma4</t>
        </is>
      </c>
      <c r="L3299" s="5" t="inlineStr">
        <is>
          <t>Finally conquered the brake job - small victory for the weekend!</t>
        </is>
      </c>
      <c r="M329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299" s="5" t="inlineStr">
        <is>
          <t>nothing</t>
        </is>
      </c>
      <c r="O3299" s="5" t="inlineStr">
        <is>
          <t>not interested</t>
        </is>
      </c>
      <c r="P3299" s="5" t="inlineStr">
        <is>
          <t>upvote</t>
        </is>
      </c>
      <c r="Q3299" s="5" t="inlineStr">
        <is>
          <t>Small victories are good, but a little bit of excitement about a task completed is nice.</t>
        </is>
      </c>
      <c r="R3299" s="5">
        <f>IF(N3299=P3299,"same","different")</f>
        <v/>
      </c>
    </row>
    <row r="3300">
      <c r="A3300" s="5" t="n">
        <v>65</v>
      </c>
      <c r="B3300" s="5" t="inlineStr">
        <is>
          <t>Brittany Sato</t>
        </is>
      </c>
      <c r="C3300" s="5" t="n">
        <v>68</v>
      </c>
      <c r="D3300" s="5" t="inlineStr">
        <is>
          <t>retired postal worker</t>
        </is>
      </c>
      <c r="E3300" s="5" t="inlineStr">
        <is>
          <t>typical</t>
        </is>
      </c>
      <c r="F3300" s="5" t="n">
        <v>49</v>
      </c>
      <c r="G3300" s="5" t="inlineStr">
        <is>
          <t>r/cars</t>
        </is>
      </c>
      <c r="H3300" s="5" t="n">
        <v>5</v>
      </c>
      <c r="I3300" s="5" t="inlineStr">
        <is>
          <t>bored by it</t>
        </is>
      </c>
      <c r="J3300" s="5" t="inlineStr">
        <is>
          <t>r/cars #4 by gemma4</t>
        </is>
      </c>
      <c r="K3300" s="5" t="inlineStr">
        <is>
          <t>gemma4</t>
        </is>
      </c>
      <c r="L3300" s="5" t="inlineStr">
        <is>
          <t>Help! Trying to figure out the next step for a project car restoration.</t>
        </is>
      </c>
      <c r="M330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300" s="5" t="inlineStr">
        <is>
          <t>nothing</t>
        </is>
      </c>
      <c r="O3300" s="5" t="inlineStr">
        <is>
          <t>Too much noise</t>
        </is>
      </c>
      <c r="P3300" s="5" t="inlineStr">
        <is>
          <t>nothing</t>
        </is>
      </c>
      <c r="Q3300" s="5" t="inlineStr">
        <is>
          <t>Seems a bit overwhelming.  Could probably use a bit more context on what’s causing the roadblock.</t>
        </is>
      </c>
      <c r="R3300" s="5">
        <f>IF(N3300=P3300,"same","different")</f>
        <v/>
      </c>
    </row>
    <row r="3301">
      <c r="A3301" s="5" t="n">
        <v>65</v>
      </c>
      <c r="B3301" s="5" t="inlineStr">
        <is>
          <t>Brittany Sato</t>
        </is>
      </c>
      <c r="C3301" s="5" t="n">
        <v>68</v>
      </c>
      <c r="D3301" s="5" t="inlineStr">
        <is>
          <t>retired postal worker</t>
        </is>
      </c>
      <c r="E3301" s="5" t="inlineStr">
        <is>
          <t>typical</t>
        </is>
      </c>
      <c r="F3301" s="5" t="n">
        <v>50</v>
      </c>
      <c r="G3301" s="5" t="inlineStr">
        <is>
          <t>r/cars</t>
        </is>
      </c>
      <c r="H3301" s="5" t="n">
        <v>5</v>
      </c>
      <c r="I3301" s="5" t="inlineStr">
        <is>
          <t>bored by it</t>
        </is>
      </c>
      <c r="J3301" s="5" t="inlineStr">
        <is>
          <t>r/cars #5 by gemma3</t>
        </is>
      </c>
      <c r="K3301" s="5" t="inlineStr">
        <is>
          <t>gemma3</t>
        </is>
      </c>
      <c r="L3301" s="5" t="inlineStr">
        <is>
          <t>The Price of a Dream, Mostly Just a Headache</t>
        </is>
      </c>
      <c r="M330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301" s="5" t="inlineStr">
        <is>
          <t>downvote</t>
        </is>
      </c>
      <c r="O3301" s="5" t="inlineStr">
        <is>
          <t>Too much fluff</t>
        </is>
      </c>
      <c r="P3301" s="5" t="inlineStr">
        <is>
          <t>upvote</t>
        </is>
      </c>
      <c r="Q3301" s="5" t="inlineStr">
        <is>
          <t>It’s a relatable struggle, honestly.  A dad’s perspective on a big purchase is always a bit…well, a bit heavy.</t>
        </is>
      </c>
      <c r="R3301" s="5">
        <f>IF(N3301=P3301,"same","different")</f>
        <v/>
      </c>
    </row>
    <row r="3302">
      <c r="A3302" s="5" t="n">
        <v>66</v>
      </c>
      <c r="B3302" s="5" t="inlineStr">
        <is>
          <t>Dale Morales</t>
        </is>
      </c>
      <c r="C3302" s="5" t="n">
        <v>60</v>
      </c>
      <c r="D3302" s="5" t="inlineStr">
        <is>
          <t>electrician</t>
        </is>
      </c>
      <c r="E3302" s="5" t="inlineStr">
        <is>
          <t>upvotes almost everything</t>
        </is>
      </c>
      <c r="F3302" s="5" t="n">
        <v>1</v>
      </c>
      <c r="G3302" s="5" t="inlineStr">
        <is>
          <t>r/farming</t>
        </is>
      </c>
      <c r="H3302" s="5" t="n">
        <v>1</v>
      </c>
      <c r="I3302" s="5" t="inlineStr">
        <is>
          <t>loves it</t>
        </is>
      </c>
      <c r="J3302" s="5" t="inlineStr">
        <is>
          <t>r/farming #5 by gemma4</t>
        </is>
      </c>
      <c r="K3302" s="5" t="inlineStr">
        <is>
          <t>gemma4</t>
        </is>
      </c>
      <c r="L3302" s="5" t="inlineStr">
        <is>
          <t>Crop Insurance Paperwork: Seriously, Stop Making This a Nightmare</t>
        </is>
      </c>
      <c r="M330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302" s="5" t="inlineStr">
        <is>
          <t>upvote</t>
        </is>
      </c>
      <c r="O3302" s="5" t="inlineStr">
        <is>
          <t>Too much red tape</t>
        </is>
      </c>
      <c r="P3302" s="5" t="inlineStr">
        <is>
          <t>downvote</t>
        </is>
      </c>
      <c r="Q3302" s="5" t="inlineStr">
        <is>
          <t>Seriously? It’s a *paperwork* document.  It’s a nightmare, not a system.</t>
        </is>
      </c>
      <c r="R3302" s="5">
        <f>IF(N3302=P3302,"same","different")</f>
        <v/>
      </c>
    </row>
    <row r="3303">
      <c r="A3303" s="5" t="n">
        <v>66</v>
      </c>
      <c r="B3303" s="5" t="inlineStr">
        <is>
          <t>Dale Morales</t>
        </is>
      </c>
      <c r="C3303" s="5" t="n">
        <v>60</v>
      </c>
      <c r="D3303" s="5" t="inlineStr">
        <is>
          <t>electrician</t>
        </is>
      </c>
      <c r="E3303" s="5" t="inlineStr">
        <is>
          <t>upvotes almost everything</t>
        </is>
      </c>
      <c r="F3303" s="5" t="n">
        <v>2</v>
      </c>
      <c r="G3303" s="5" t="inlineStr">
        <is>
          <t>r/farming</t>
        </is>
      </c>
      <c r="H3303" s="5" t="n">
        <v>1</v>
      </c>
      <c r="I3303" s="5" t="inlineStr">
        <is>
          <t>loves it</t>
        </is>
      </c>
      <c r="J3303" s="5" t="inlineStr">
        <is>
          <t>r/farming #4 by gemma3</t>
        </is>
      </c>
      <c r="K3303" s="5" t="inlineStr">
        <is>
          <t>gemma3</t>
        </is>
      </c>
      <c r="L3303" s="5" t="inlineStr">
        <is>
          <t>The Quietest Moments</t>
        </is>
      </c>
      <c r="M330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303" s="5" t="inlineStr">
        <is>
          <t>upvote</t>
        </is>
      </c>
      <c r="O3303" s="5" t="inlineStr">
        <is>
          <t>Grounding feeling</t>
        </is>
      </c>
      <c r="P3303" s="5" t="inlineStr">
        <is>
          <t>upvote</t>
        </is>
      </c>
      <c r="Q3303" s="5" t="inlineStr">
        <is>
          <t>Interesting perspective. A little bit of quiet satisfaction is always nice.</t>
        </is>
      </c>
      <c r="R3303" s="5">
        <f>IF(N3303=P3303,"same","different")</f>
        <v/>
      </c>
    </row>
    <row r="3304">
      <c r="A3304" s="5" t="n">
        <v>66</v>
      </c>
      <c r="B3304" s="5" t="inlineStr">
        <is>
          <t>Dale Morales</t>
        </is>
      </c>
      <c r="C3304" s="5" t="n">
        <v>60</v>
      </c>
      <c r="D3304" s="5" t="inlineStr">
        <is>
          <t>electrician</t>
        </is>
      </c>
      <c r="E3304" s="5" t="inlineStr">
        <is>
          <t>upvotes almost everything</t>
        </is>
      </c>
      <c r="F3304" s="5" t="n">
        <v>3</v>
      </c>
      <c r="G3304" s="5" t="inlineStr">
        <is>
          <t>r/farming</t>
        </is>
      </c>
      <c r="H3304" s="5" t="n">
        <v>1</v>
      </c>
      <c r="I3304" s="5" t="inlineStr">
        <is>
          <t>loves it</t>
        </is>
      </c>
      <c r="J3304" s="5" t="inlineStr">
        <is>
          <t>r/farming #1 by gemma4</t>
        </is>
      </c>
      <c r="K3304" s="5" t="inlineStr">
        <is>
          <t>gemma4</t>
        </is>
      </c>
      <c r="L3304" s="5" t="inlineStr">
        <is>
          <t>Calving Season at Night: What Actually Worked for Us</t>
        </is>
      </c>
      <c r="M330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304" s="5" t="inlineStr">
        <is>
          <t>upvote</t>
        </is>
      </c>
      <c r="O3304" s="5" t="inlineStr">
        <is>
          <t>Practical advice.</t>
        </is>
      </c>
      <c r="P3304" s="5" t="inlineStr">
        <is>
          <t>upvote</t>
        </is>
      </c>
      <c r="Q3304" s="5" t="inlineStr">
        <is>
          <t>Seems like a reasonable and helpful tip.</t>
        </is>
      </c>
      <c r="R3304" s="5">
        <f>IF(N3304=P3304,"same","different")</f>
        <v/>
      </c>
    </row>
    <row r="3305">
      <c r="A3305" s="5" t="n">
        <v>66</v>
      </c>
      <c r="B3305" s="5" t="inlineStr">
        <is>
          <t>Dale Morales</t>
        </is>
      </c>
      <c r="C3305" s="5" t="n">
        <v>60</v>
      </c>
      <c r="D3305" s="5" t="inlineStr">
        <is>
          <t>electrician</t>
        </is>
      </c>
      <c r="E3305" s="5" t="inlineStr">
        <is>
          <t>upvotes almost everything</t>
        </is>
      </c>
      <c r="F3305" s="5" t="n">
        <v>4</v>
      </c>
      <c r="G3305" s="5" t="inlineStr">
        <is>
          <t>r/farming</t>
        </is>
      </c>
      <c r="H3305" s="5" t="n">
        <v>1</v>
      </c>
      <c r="I3305" s="5" t="inlineStr">
        <is>
          <t>loves it</t>
        </is>
      </c>
      <c r="J3305" s="5" t="inlineStr">
        <is>
          <t>r/farming #3 by gemma4</t>
        </is>
      </c>
      <c r="K3305" s="5" t="inlineStr">
        <is>
          <t>gemma4</t>
        </is>
      </c>
      <c r="L3305" s="5" t="inlineStr">
        <is>
          <t>Struggling after a brutal spring - any tips for a decent fall harvest?</t>
        </is>
      </c>
      <c r="M330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305" s="5" t="inlineStr">
        <is>
          <t>upvote</t>
        </is>
      </c>
      <c r="O3305" s="5" t="inlineStr">
        <is>
          <t>Practical advice needed</t>
        </is>
      </c>
      <c r="P3305" s="5" t="inlineStr">
        <is>
          <t>upvote</t>
        </is>
      </c>
      <c r="Q3305" s="5" t="inlineStr">
        <is>
          <t>Seems like a reasonable question, and a bit of a challenge to navigate a tough season.</t>
        </is>
      </c>
      <c r="R3305" s="5">
        <f>IF(N3305=P3305,"same","different")</f>
        <v/>
      </c>
    </row>
    <row r="3306">
      <c r="A3306" s="5" t="n">
        <v>66</v>
      </c>
      <c r="B3306" s="5" t="inlineStr">
        <is>
          <t>Dale Morales</t>
        </is>
      </c>
      <c r="C3306" s="5" t="n">
        <v>60</v>
      </c>
      <c r="D3306" s="5" t="inlineStr">
        <is>
          <t>electrician</t>
        </is>
      </c>
      <c r="E3306" s="5" t="inlineStr">
        <is>
          <t>upvotes almost everything</t>
        </is>
      </c>
      <c r="F3306" s="5" t="n">
        <v>5</v>
      </c>
      <c r="G3306" s="5" t="inlineStr">
        <is>
          <t>r/farming</t>
        </is>
      </c>
      <c r="H3306" s="5" t="n">
        <v>1</v>
      </c>
      <c r="I3306" s="5" t="inlineStr">
        <is>
          <t>loves it</t>
        </is>
      </c>
      <c r="J3306" s="5" t="inlineStr">
        <is>
          <t>r/farming #5 by gemma3</t>
        </is>
      </c>
      <c r="K3306" s="5" t="inlineStr">
        <is>
          <t>gemma3</t>
        </is>
      </c>
      <c r="L3306" s="5" t="inlineStr">
        <is>
          <t>Crop Insurance – A Bit of a Headache, Seriously</t>
        </is>
      </c>
      <c r="M330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306" s="5" t="inlineStr">
        <is>
          <t>upvote</t>
        </is>
      </c>
      <c r="O3306" s="5" t="inlineStr">
        <is>
          <t>Red tape is annoying</t>
        </is>
      </c>
      <c r="P3306" s="5" t="inlineStr">
        <is>
          <t>downvote</t>
        </is>
      </c>
      <c r="Q3306" s="5" t="inlineStr">
        <is>
          <t>Feels like a lazy, overly-complicated argument.</t>
        </is>
      </c>
      <c r="R3306" s="5">
        <f>IF(N3306=P3306,"same","different")</f>
        <v/>
      </c>
    </row>
    <row r="3307">
      <c r="A3307" s="5" t="n">
        <v>66</v>
      </c>
      <c r="B3307" s="5" t="inlineStr">
        <is>
          <t>Dale Morales</t>
        </is>
      </c>
      <c r="C3307" s="5" t="n">
        <v>60</v>
      </c>
      <c r="D3307" s="5" t="inlineStr">
        <is>
          <t>electrician</t>
        </is>
      </c>
      <c r="E3307" s="5" t="inlineStr">
        <is>
          <t>upvotes almost everything</t>
        </is>
      </c>
      <c r="F3307" s="5" t="n">
        <v>6</v>
      </c>
      <c r="G3307" s="5" t="inlineStr">
        <is>
          <t>r/farming</t>
        </is>
      </c>
      <c r="H3307" s="5" t="n">
        <v>1</v>
      </c>
      <c r="I3307" s="5" t="inlineStr">
        <is>
          <t>loves it</t>
        </is>
      </c>
      <c r="J3307" s="5" t="inlineStr">
        <is>
          <t>r/farming #4 by gemma4</t>
        </is>
      </c>
      <c r="K3307" s="5" t="inlineStr">
        <is>
          <t>gemma4</t>
        </is>
      </c>
      <c r="L3307" s="5" t="inlineStr">
        <is>
          <t>Thinking about getting into farming, and how hard it is for a newbie like me.</t>
        </is>
      </c>
      <c r="M330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307" s="5" t="inlineStr">
        <is>
          <t>upvote</t>
        </is>
      </c>
      <c r="O3307" s="5" t="inlineStr">
        <is>
          <t>Makes sense.</t>
        </is>
      </c>
      <c r="P3307" s="5" t="inlineStr">
        <is>
          <t>nothing</t>
        </is>
      </c>
      <c r="Q3307" s="5" t="inlineStr">
        <is>
          <t>Interesting perspective. Seems like a worthwhile thought, but it’s a big undertaking.  A bit overwhelming, honestly.</t>
        </is>
      </c>
      <c r="R3307" s="5">
        <f>IF(N3307=P3307,"same","different")</f>
        <v/>
      </c>
    </row>
    <row r="3308">
      <c r="A3308" s="5" t="n">
        <v>66</v>
      </c>
      <c r="B3308" s="5" t="inlineStr">
        <is>
          <t>Dale Morales</t>
        </is>
      </c>
      <c r="C3308" s="5" t="n">
        <v>60</v>
      </c>
      <c r="D3308" s="5" t="inlineStr">
        <is>
          <t>electrician</t>
        </is>
      </c>
      <c r="E3308" s="5" t="inlineStr">
        <is>
          <t>upvotes almost everything</t>
        </is>
      </c>
      <c r="F3308" s="5" t="n">
        <v>7</v>
      </c>
      <c r="G3308" s="5" t="inlineStr">
        <is>
          <t>r/farming</t>
        </is>
      </c>
      <c r="H3308" s="5" t="n">
        <v>1</v>
      </c>
      <c r="I3308" s="5" t="inlineStr">
        <is>
          <t>loves it</t>
        </is>
      </c>
      <c r="J3308" s="5" t="inlineStr">
        <is>
          <t>r/farming #2 by gemma4</t>
        </is>
      </c>
      <c r="K3308" s="5" t="inlineStr">
        <is>
          <t>gemma4</t>
        </is>
      </c>
      <c r="L3308" s="5" t="inlineStr">
        <is>
          <t>My backyard chicken situation is officially a nightmare.</t>
        </is>
      </c>
      <c r="M330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308" s="5" t="inlineStr">
        <is>
          <t>upvote</t>
        </is>
      </c>
      <c r="O3308" s="5" t="inlineStr">
        <is>
          <t>Sounds like a classic mess.</t>
        </is>
      </c>
      <c r="P3308" s="5" t="inlineStr">
        <is>
          <t>upvote</t>
        </is>
      </c>
      <c r="Q3308" s="5" t="inlineStr">
        <is>
          <t>It sounds like a frustrating situation. A little sympathy goes a long way.</t>
        </is>
      </c>
      <c r="R3308" s="5">
        <f>IF(N3308=P3308,"same","different")</f>
        <v/>
      </c>
    </row>
    <row r="3309">
      <c r="A3309" s="5" t="n">
        <v>66</v>
      </c>
      <c r="B3309" s="5" t="inlineStr">
        <is>
          <t>Dale Morales</t>
        </is>
      </c>
      <c r="C3309" s="5" t="n">
        <v>60</v>
      </c>
      <c r="D3309" s="5" t="inlineStr">
        <is>
          <t>electrician</t>
        </is>
      </c>
      <c r="E3309" s="5" t="inlineStr">
        <is>
          <t>upvotes almost everything</t>
        </is>
      </c>
      <c r="F3309" s="5" t="n">
        <v>8</v>
      </c>
      <c r="G3309" s="5" t="inlineStr">
        <is>
          <t>r/farming</t>
        </is>
      </c>
      <c r="H3309" s="5" t="n">
        <v>1</v>
      </c>
      <c r="I3309" s="5" t="inlineStr">
        <is>
          <t>loves it</t>
        </is>
      </c>
      <c r="J3309" s="5" t="inlineStr">
        <is>
          <t>r/farming #3 by gemma3</t>
        </is>
      </c>
      <c r="K3309" s="5" t="inlineStr">
        <is>
          <t>gemma3</t>
        </is>
      </c>
      <c r="L3309" s="5" t="inlineStr">
        <is>
          <t>Harvest Check-In - A Little Bit of Sunshine</t>
        </is>
      </c>
      <c r="M330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309" s="5" t="inlineStr">
        <is>
          <t>upvote</t>
        </is>
      </c>
      <c r="O3309" s="5" t="inlineStr">
        <is>
          <t>Good growth.</t>
        </is>
      </c>
      <c r="P3309" s="5" t="inlineStr">
        <is>
          <t>upvote</t>
        </is>
      </c>
      <c r="Q3309" s="5" t="inlineStr">
        <is>
          <t>Seems like a worthwhile update, even with the challenges.</t>
        </is>
      </c>
      <c r="R3309" s="5">
        <f>IF(N3309=P3309,"same","different")</f>
        <v/>
      </c>
    </row>
    <row r="3310">
      <c r="A3310" s="5" t="n">
        <v>66</v>
      </c>
      <c r="B3310" s="5" t="inlineStr">
        <is>
          <t>Dale Morales</t>
        </is>
      </c>
      <c r="C3310" s="5" t="n">
        <v>60</v>
      </c>
      <c r="D3310" s="5" t="inlineStr">
        <is>
          <t>electrician</t>
        </is>
      </c>
      <c r="E3310" s="5" t="inlineStr">
        <is>
          <t>upvotes almost everything</t>
        </is>
      </c>
      <c r="F3310" s="5" t="n">
        <v>9</v>
      </c>
      <c r="G3310" s="5" t="inlineStr">
        <is>
          <t>r/farming</t>
        </is>
      </c>
      <c r="H3310" s="5" t="n">
        <v>1</v>
      </c>
      <c r="I3310" s="5" t="inlineStr">
        <is>
          <t>loves it</t>
        </is>
      </c>
      <c r="J3310" s="5" t="inlineStr">
        <is>
          <t>r/farming #1 by gemma3</t>
        </is>
      </c>
      <c r="K3310" s="5" t="inlineStr">
        <is>
          <t>gemma3</t>
        </is>
      </c>
      <c r="L3310" s="5" t="inlineStr">
        <is>
          <t>Calving Season Night - A Little Bit of Patience</t>
        </is>
      </c>
      <c r="M331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310" s="5" t="inlineStr">
        <is>
          <t>upvote</t>
        </is>
      </c>
      <c r="O3310" s="5" t="inlineStr">
        <is>
          <t>Practical advice.</t>
        </is>
      </c>
      <c r="P3310" s="5" t="inlineStr">
        <is>
          <t>upvote</t>
        </is>
      </c>
      <c r="Q3310" s="5" t="inlineStr">
        <is>
          <t>Seems like a reasonable, practical piece of advice. A little calming, and a bit reassuring.</t>
        </is>
      </c>
      <c r="R3310" s="5">
        <f>IF(N3310=P3310,"same","different")</f>
        <v/>
      </c>
    </row>
    <row r="3311">
      <c r="A3311" s="5" t="n">
        <v>66</v>
      </c>
      <c r="B3311" s="5" t="inlineStr">
        <is>
          <t>Dale Morales</t>
        </is>
      </c>
      <c r="C3311" s="5" t="n">
        <v>60</v>
      </c>
      <c r="D3311" s="5" t="inlineStr">
        <is>
          <t>electrician</t>
        </is>
      </c>
      <c r="E3311" s="5" t="inlineStr">
        <is>
          <t>upvotes almost everything</t>
        </is>
      </c>
      <c r="F3311" s="5" t="n">
        <v>10</v>
      </c>
      <c r="G3311" s="5" t="inlineStr">
        <is>
          <t>r/farming</t>
        </is>
      </c>
      <c r="H3311" s="5" t="n">
        <v>1</v>
      </c>
      <c r="I3311" s="5" t="inlineStr">
        <is>
          <t>loves it</t>
        </is>
      </c>
      <c r="J3311" s="5" t="inlineStr">
        <is>
          <t>r/farming #2 by gemma3</t>
        </is>
      </c>
      <c r="K3311" s="5" t="inlineStr">
        <is>
          <t>gemma3</t>
        </is>
      </c>
      <c r="L3311" s="5" t="inlineStr">
        <is>
          <t>Seriously, this is driving me crazy.</t>
        </is>
      </c>
      <c r="M331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311" s="5" t="inlineStr">
        <is>
          <t>upvote</t>
        </is>
      </c>
      <c r="O3311" s="5" t="inlineStr">
        <is>
          <t>Frustrating, but common issue.</t>
        </is>
      </c>
      <c r="P3311" s="5" t="inlineStr">
        <is>
          <t>upvote</t>
        </is>
      </c>
      <c r="Q3311" s="5" t="inlineStr">
        <is>
          <t>It’s a relatable struggle. Plenty of folks have dealt with chicken problems.</t>
        </is>
      </c>
      <c r="R3311" s="5">
        <f>IF(N3311=P3311,"same","different")</f>
        <v/>
      </c>
    </row>
    <row r="3312">
      <c r="A3312" s="5" t="n">
        <v>66</v>
      </c>
      <c r="B3312" s="5" t="inlineStr">
        <is>
          <t>Dale Morales</t>
        </is>
      </c>
      <c r="C3312" s="5" t="n">
        <v>60</v>
      </c>
      <c r="D3312" s="5" t="inlineStr">
        <is>
          <t>electrician</t>
        </is>
      </c>
      <c r="E3312" s="5" t="inlineStr">
        <is>
          <t>upvotes almost everything</t>
        </is>
      </c>
      <c r="F3312" s="5" t="n">
        <v>11</v>
      </c>
      <c r="G3312" s="5" t="inlineStr">
        <is>
          <t>r/technology</t>
        </is>
      </c>
      <c r="H3312" s="5" t="n">
        <v>2</v>
      </c>
      <c r="I3312" s="5" t="inlineStr">
        <is>
          <t>enjoys it</t>
        </is>
      </c>
      <c r="J3312" s="5" t="inlineStr">
        <is>
          <t>r/technology #1 by gemma3</t>
        </is>
      </c>
      <c r="K3312" s="5" t="inlineStr">
        <is>
          <t>gemma3</t>
        </is>
      </c>
      <c r="L3312" s="5" t="inlineStr">
        <is>
          <t>Privacy Settings – Seriously, Rethink Them</t>
        </is>
      </c>
      <c r="M331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312" s="5" t="inlineStr">
        <is>
          <t>upvote</t>
        </is>
      </c>
      <c r="O3312" s="5" t="inlineStr">
        <is>
          <t>Good starting point</t>
        </is>
      </c>
      <c r="P3312" s="5" t="inlineStr">
        <is>
          <t>upvote</t>
        </is>
      </c>
      <c r="Q3312" s="5" t="inlineStr">
        <is>
          <t>Seems like a relatable problem - a little unsettling, but also a reasonable concern.</t>
        </is>
      </c>
      <c r="R3312" s="5">
        <f>IF(N3312=P3312,"same","different")</f>
        <v/>
      </c>
    </row>
    <row r="3313">
      <c r="A3313" s="5" t="n">
        <v>66</v>
      </c>
      <c r="B3313" s="5" t="inlineStr">
        <is>
          <t>Dale Morales</t>
        </is>
      </c>
      <c r="C3313" s="5" t="n">
        <v>60</v>
      </c>
      <c r="D3313" s="5" t="inlineStr">
        <is>
          <t>electrician</t>
        </is>
      </c>
      <c r="E3313" s="5" t="inlineStr">
        <is>
          <t>upvotes almost everything</t>
        </is>
      </c>
      <c r="F3313" s="5" t="n">
        <v>12</v>
      </c>
      <c r="G3313" s="5" t="inlineStr">
        <is>
          <t>r/technology</t>
        </is>
      </c>
      <c r="H3313" s="5" t="n">
        <v>2</v>
      </c>
      <c r="I3313" s="5" t="inlineStr">
        <is>
          <t>enjoys it</t>
        </is>
      </c>
      <c r="J3313" s="5" t="inlineStr">
        <is>
          <t>r/technology #5 by gemma4</t>
        </is>
      </c>
      <c r="K3313" s="5" t="inlineStr">
        <is>
          <t>gemma4</t>
        </is>
      </c>
      <c r="L3313" s="5" t="inlineStr">
        <is>
          <t>Thinking about ditching Windows for macOS – Anyone else seriously considering it?</t>
        </is>
      </c>
      <c r="M331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313" s="5" t="inlineStr">
        <is>
          <t>upvote</t>
        </is>
      </c>
      <c r="O3313" s="5" t="inlineStr">
        <is>
          <t>Cleaner system</t>
        </is>
      </c>
      <c r="P3313" s="5" t="inlineStr">
        <is>
          <t>nothing</t>
        </is>
      </c>
      <c r="Q3313" s="5" t="inlineStr">
        <is>
          <t>Interesting perspective, but the Mac ecosystem seems to offer a compelling balance for most users, especially with a family setup.</t>
        </is>
      </c>
      <c r="R3313" s="5">
        <f>IF(N3313=P3313,"same","different")</f>
        <v/>
      </c>
    </row>
    <row r="3314">
      <c r="A3314" s="5" t="n">
        <v>66</v>
      </c>
      <c r="B3314" s="5" t="inlineStr">
        <is>
          <t>Dale Morales</t>
        </is>
      </c>
      <c r="C3314" s="5" t="n">
        <v>60</v>
      </c>
      <c r="D3314" s="5" t="inlineStr">
        <is>
          <t>electrician</t>
        </is>
      </c>
      <c r="E3314" s="5" t="inlineStr">
        <is>
          <t>upvotes almost everything</t>
        </is>
      </c>
      <c r="F3314" s="5" t="n">
        <v>13</v>
      </c>
      <c r="G3314" s="5" t="inlineStr">
        <is>
          <t>r/technology</t>
        </is>
      </c>
      <c r="H3314" s="5" t="n">
        <v>2</v>
      </c>
      <c r="I3314" s="5" t="inlineStr">
        <is>
          <t>enjoys it</t>
        </is>
      </c>
      <c r="J3314" s="5" t="inlineStr">
        <is>
          <t>r/technology #2 by gemma3</t>
        </is>
      </c>
      <c r="K3314" s="5" t="inlineStr">
        <is>
          <t>gemma3</t>
        </is>
      </c>
      <c r="L3314" s="5" t="inlineStr">
        <is>
          <t>A Little Patience, a Lot of Memories</t>
        </is>
      </c>
      <c r="M331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314" s="5" t="inlineStr">
        <is>
          <t>upvote</t>
        </is>
      </c>
      <c r="O3314" s="5" t="inlineStr">
        <is>
          <t>Good sense, patience matters.</t>
        </is>
      </c>
      <c r="P3314" s="5" t="inlineStr">
        <is>
          <t>nothing</t>
        </is>
      </c>
      <c r="Q3314" s="5" t="inlineStr">
        <is>
          <t>Interesting, but a bit… emotional.  A little too focused on nostalgia, if you ask me.</t>
        </is>
      </c>
      <c r="R3314" s="5">
        <f>IF(N3314=P3314,"same","different")</f>
        <v/>
      </c>
    </row>
    <row r="3315">
      <c r="A3315" s="5" t="n">
        <v>66</v>
      </c>
      <c r="B3315" s="5" t="inlineStr">
        <is>
          <t>Dale Morales</t>
        </is>
      </c>
      <c r="C3315" s="5" t="n">
        <v>60</v>
      </c>
      <c r="D3315" s="5" t="inlineStr">
        <is>
          <t>electrician</t>
        </is>
      </c>
      <c r="E3315" s="5" t="inlineStr">
        <is>
          <t>upvotes almost everything</t>
        </is>
      </c>
      <c r="F3315" s="5" t="n">
        <v>14</v>
      </c>
      <c r="G3315" s="5" t="inlineStr">
        <is>
          <t>r/technology</t>
        </is>
      </c>
      <c r="H3315" s="5" t="n">
        <v>2</v>
      </c>
      <c r="I3315" s="5" t="inlineStr">
        <is>
          <t>enjoys it</t>
        </is>
      </c>
      <c r="J3315" s="5" t="inlineStr">
        <is>
          <t>r/technology #2 by gemma4</t>
        </is>
      </c>
      <c r="K3315" s="5" t="inlineStr">
        <is>
          <t>gemma4</t>
        </is>
      </c>
      <c r="L3315" s="5" t="inlineStr">
        <is>
          <t>Finally figured out a way to keep all those family photos safe!</t>
        </is>
      </c>
      <c r="M331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315" s="5" t="inlineStr">
        <is>
          <t>upvote</t>
        </is>
      </c>
      <c r="O3315" s="5" t="inlineStr">
        <is>
          <t>Simple and reliable</t>
        </is>
      </c>
      <c r="P3315" s="5" t="inlineStr">
        <is>
          <t>upvote</t>
        </is>
      </c>
      <c r="Q3315" s="5" t="inlineStr">
        <is>
          <t>Simple and effective. Practical advice is always good.</t>
        </is>
      </c>
      <c r="R3315" s="5">
        <f>IF(N3315=P3315,"same","different")</f>
        <v/>
      </c>
    </row>
    <row r="3316">
      <c r="A3316" s="5" t="n">
        <v>66</v>
      </c>
      <c r="B3316" s="5" t="inlineStr">
        <is>
          <t>Dale Morales</t>
        </is>
      </c>
      <c r="C3316" s="5" t="n">
        <v>60</v>
      </c>
      <c r="D3316" s="5" t="inlineStr">
        <is>
          <t>electrician</t>
        </is>
      </c>
      <c r="E3316" s="5" t="inlineStr">
        <is>
          <t>upvotes almost everything</t>
        </is>
      </c>
      <c r="F3316" s="5" t="n">
        <v>15</v>
      </c>
      <c r="G3316" s="5" t="inlineStr">
        <is>
          <t>r/technology</t>
        </is>
      </c>
      <c r="H3316" s="5" t="n">
        <v>2</v>
      </c>
      <c r="I3316" s="5" t="inlineStr">
        <is>
          <t>enjoys it</t>
        </is>
      </c>
      <c r="J3316" s="5" t="inlineStr">
        <is>
          <t>r/technology #3 by gemma4</t>
        </is>
      </c>
      <c r="K3316" s="5" t="inlineStr">
        <is>
          <t>gemma4</t>
        </is>
      </c>
      <c r="L3316" s="5" t="inlineStr">
        <is>
          <t>Saved some cash today, folks.</t>
        </is>
      </c>
      <c r="M331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316" s="5" t="inlineStr">
        <is>
          <t>upvote</t>
        </is>
      </c>
      <c r="O3316" s="5" t="inlineStr">
        <is>
          <t>Good practical advice</t>
        </is>
      </c>
      <c r="P3316" s="5" t="inlineStr">
        <is>
          <t>upvote</t>
        </is>
      </c>
      <c r="Q3316" s="5" t="inlineStr">
        <is>
          <t>Respectful of the effort, and it’s a good point about fixing things.</t>
        </is>
      </c>
      <c r="R3316" s="5">
        <f>IF(N3316=P3316,"same","different")</f>
        <v/>
      </c>
    </row>
    <row r="3317">
      <c r="A3317" s="5" t="n">
        <v>66</v>
      </c>
      <c r="B3317" s="5" t="inlineStr">
        <is>
          <t>Dale Morales</t>
        </is>
      </c>
      <c r="C3317" s="5" t="n">
        <v>60</v>
      </c>
      <c r="D3317" s="5" t="inlineStr">
        <is>
          <t>electrician</t>
        </is>
      </c>
      <c r="E3317" s="5" t="inlineStr">
        <is>
          <t>upvotes almost everything</t>
        </is>
      </c>
      <c r="F3317" s="5" t="n">
        <v>16</v>
      </c>
      <c r="G3317" s="5" t="inlineStr">
        <is>
          <t>r/technology</t>
        </is>
      </c>
      <c r="H3317" s="5" t="n">
        <v>2</v>
      </c>
      <c r="I3317" s="5" t="inlineStr">
        <is>
          <t>enjoys it</t>
        </is>
      </c>
      <c r="J3317" s="5" t="inlineStr">
        <is>
          <t>r/technology #1 by gemma4</t>
        </is>
      </c>
      <c r="K3317" s="5" t="inlineStr">
        <is>
          <t>gemma4</t>
        </is>
      </c>
      <c r="L3317" s="5" t="inlineStr">
        <is>
          <t>Privacy settings everyone should change. Feeling a bit exposed lately.</t>
        </is>
      </c>
      <c r="M331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317" s="5" t="inlineStr">
        <is>
          <t>upvote</t>
        </is>
      </c>
      <c r="O3317" s="5" t="inlineStr">
        <is>
          <t>Good start</t>
        </is>
      </c>
      <c r="P3317" s="5" t="inlineStr">
        <is>
          <t>upvote</t>
        </is>
      </c>
      <c r="Q3317" s="5" t="inlineStr">
        <is>
          <t>Interesting observation. It’s a valid concern, especially with the amount of data we’re all sharing.</t>
        </is>
      </c>
      <c r="R3317" s="5">
        <f>IF(N3317=P3317,"same","different")</f>
        <v/>
      </c>
    </row>
    <row r="3318">
      <c r="A3318" s="5" t="n">
        <v>66</v>
      </c>
      <c r="B3318" s="5" t="inlineStr">
        <is>
          <t>Dale Morales</t>
        </is>
      </c>
      <c r="C3318" s="5" t="n">
        <v>60</v>
      </c>
      <c r="D3318" s="5" t="inlineStr">
        <is>
          <t>electrician</t>
        </is>
      </c>
      <c r="E3318" s="5" t="inlineStr">
        <is>
          <t>upvotes almost everything</t>
        </is>
      </c>
      <c r="F3318" s="5" t="n">
        <v>17</v>
      </c>
      <c r="G3318" s="5" t="inlineStr">
        <is>
          <t>r/technology</t>
        </is>
      </c>
      <c r="H3318" s="5" t="n">
        <v>2</v>
      </c>
      <c r="I3318" s="5" t="inlineStr">
        <is>
          <t>enjoys it</t>
        </is>
      </c>
      <c r="J3318" s="5" t="inlineStr">
        <is>
          <t>r/technology #4 by gemma4</t>
        </is>
      </c>
      <c r="K3318" s="5" t="inlineStr">
        <is>
          <t>gemma4</t>
        </is>
      </c>
      <c r="L3318" s="5" t="inlineStr">
        <is>
          <t>New Laptop Buying Advice - Worth the Upgrade?</t>
        </is>
      </c>
      <c r="M331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318" s="5" t="inlineStr">
        <is>
          <t>upvote</t>
        </is>
      </c>
      <c r="O3318" s="5" t="inlineStr">
        <is>
          <t>Practical advice needed</t>
        </is>
      </c>
      <c r="P3318" s="5" t="inlineStr">
        <is>
          <t>upvote</t>
        </is>
      </c>
      <c r="Q3318" s="5" t="inlineStr">
        <is>
          <t>It’s a relatable problem – balancing a family and a laptop.  A little bit of practical advice is always welcome.</t>
        </is>
      </c>
      <c r="R3318" s="5">
        <f>IF(N3318=P3318,"same","different")</f>
        <v/>
      </c>
    </row>
    <row r="3319">
      <c r="A3319" s="5" t="n">
        <v>66</v>
      </c>
      <c r="B3319" s="5" t="inlineStr">
        <is>
          <t>Dale Morales</t>
        </is>
      </c>
      <c r="C3319" s="5" t="n">
        <v>60</v>
      </c>
      <c r="D3319" s="5" t="inlineStr">
        <is>
          <t>electrician</t>
        </is>
      </c>
      <c r="E3319" s="5" t="inlineStr">
        <is>
          <t>upvotes almost everything</t>
        </is>
      </c>
      <c r="F3319" s="5" t="n">
        <v>18</v>
      </c>
      <c r="G3319" s="5" t="inlineStr">
        <is>
          <t>r/technology</t>
        </is>
      </c>
      <c r="H3319" s="5" t="n">
        <v>2</v>
      </c>
      <c r="I3319" s="5" t="inlineStr">
        <is>
          <t>enjoys it</t>
        </is>
      </c>
      <c r="J3319" s="5" t="inlineStr">
        <is>
          <t>r/technology #5 by gemma3</t>
        </is>
      </c>
      <c r="K3319" s="5" t="inlineStr">
        <is>
          <t>gemma3</t>
        </is>
      </c>
      <c r="L3319" s="5" t="inlineStr">
        <is>
          <t>Okay, let’s talk about the Mac vs. Windows… seriously.</t>
        </is>
      </c>
      <c r="M3319"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319" s="5" t="inlineStr">
        <is>
          <t>upvote</t>
        </is>
      </c>
      <c r="O3319" s="5" t="inlineStr">
        <is>
          <t>Ecosystem matters</t>
        </is>
      </c>
      <c r="P3319" s="5" t="inlineStr">
        <is>
          <t>downvote</t>
        </is>
      </c>
      <c r="Q3319" s="5" t="inlineStr">
        <is>
          <t>Feels like a big, unnecessary hassle for a simple task.</t>
        </is>
      </c>
      <c r="R3319" s="5">
        <f>IF(N3319=P3319,"same","different")</f>
        <v/>
      </c>
    </row>
    <row r="3320">
      <c r="A3320" s="5" t="n">
        <v>66</v>
      </c>
      <c r="B3320" s="5" t="inlineStr">
        <is>
          <t>Dale Morales</t>
        </is>
      </c>
      <c r="C3320" s="5" t="n">
        <v>60</v>
      </c>
      <c r="D3320" s="5" t="inlineStr">
        <is>
          <t>electrician</t>
        </is>
      </c>
      <c r="E3320" s="5" t="inlineStr">
        <is>
          <t>upvotes almost everything</t>
        </is>
      </c>
      <c r="F3320" s="5" t="n">
        <v>19</v>
      </c>
      <c r="G3320" s="5" t="inlineStr">
        <is>
          <t>r/technology</t>
        </is>
      </c>
      <c r="H3320" s="5" t="n">
        <v>2</v>
      </c>
      <c r="I3320" s="5" t="inlineStr">
        <is>
          <t>enjoys it</t>
        </is>
      </c>
      <c r="J3320" s="5" t="inlineStr">
        <is>
          <t>r/technology #3 by gemma3</t>
        </is>
      </c>
      <c r="K3320" s="5" t="inlineStr">
        <is>
          <t>gemma3</t>
        </is>
      </c>
      <c r="L3320" s="5" t="inlineStr">
        <is>
          <t>Well, that’s a good one, actually.</t>
        </is>
      </c>
      <c r="M332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320" s="5" t="inlineStr">
        <is>
          <t>upvote</t>
        </is>
      </c>
      <c r="O3320" s="5" t="inlineStr">
        <is>
          <t>Good fix.</t>
        </is>
      </c>
      <c r="P3320" s="5" t="inlineStr">
        <is>
          <t>upvote</t>
        </is>
      </c>
      <c r="Q3320" s="5" t="inlineStr">
        <is>
          <t>It’s a good story. A little nostalgic, and a good example of a practical, well-executed repair.</t>
        </is>
      </c>
      <c r="R3320" s="5">
        <f>IF(N3320=P3320,"same","different")</f>
        <v/>
      </c>
    </row>
    <row r="3321">
      <c r="A3321" s="5" t="n">
        <v>66</v>
      </c>
      <c r="B3321" s="5" t="inlineStr">
        <is>
          <t>Dale Morales</t>
        </is>
      </c>
      <c r="C3321" s="5" t="n">
        <v>60</v>
      </c>
      <c r="D3321" s="5" t="inlineStr">
        <is>
          <t>electrician</t>
        </is>
      </c>
      <c r="E3321" s="5" t="inlineStr">
        <is>
          <t>upvotes almost everything</t>
        </is>
      </c>
      <c r="F3321" s="5" t="n">
        <v>20</v>
      </c>
      <c r="G3321" s="5" t="inlineStr">
        <is>
          <t>r/technology</t>
        </is>
      </c>
      <c r="H3321" s="5" t="n">
        <v>2</v>
      </c>
      <c r="I3321" s="5" t="inlineStr">
        <is>
          <t>enjoys it</t>
        </is>
      </c>
      <c r="J3321" s="5" t="inlineStr">
        <is>
          <t>r/technology #4 by gemma3</t>
        </is>
      </c>
      <c r="K3321" s="5" t="inlineStr">
        <is>
          <t>gemma3</t>
        </is>
      </c>
      <c r="L3321" s="5" t="inlineStr">
        <is>
          <t>Laptop Upgrade Dilemma - Seriously, anyone have any thoughts?</t>
        </is>
      </c>
      <c r="M332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321" s="5" t="inlineStr">
        <is>
          <t>upvote</t>
        </is>
      </c>
      <c r="O3321" s="5" t="inlineStr">
        <is>
          <t>Practical advice needed</t>
        </is>
      </c>
      <c r="P3321" s="5" t="inlineStr">
        <is>
          <t>upvote</t>
        </is>
      </c>
      <c r="Q3321" s="5" t="inlineStr">
        <is>
          <t>It’s a relatable problem - lots of people are feeling this pressure.</t>
        </is>
      </c>
      <c r="R3321" s="5">
        <f>IF(N3321=P3321,"same","different")</f>
        <v/>
      </c>
    </row>
    <row r="3322">
      <c r="A3322" s="5" t="n">
        <v>66</v>
      </c>
      <c r="B3322" s="5" t="inlineStr">
        <is>
          <t>Dale Morales</t>
        </is>
      </c>
      <c r="C3322" s="5" t="n">
        <v>60</v>
      </c>
      <c r="D3322" s="5" t="inlineStr">
        <is>
          <t>electrician</t>
        </is>
      </c>
      <c r="E3322" s="5" t="inlineStr">
        <is>
          <t>upvotes almost everything</t>
        </is>
      </c>
      <c r="F3322" s="5" t="n">
        <v>21</v>
      </c>
      <c r="G3322" s="5" t="inlineStr">
        <is>
          <t>r/cooking</t>
        </is>
      </c>
      <c r="H3322" s="5" t="n">
        <v>3</v>
      </c>
      <c r="I3322" s="5" t="inlineStr">
        <is>
          <t>doesn't care</t>
        </is>
      </c>
      <c r="J3322" s="5" t="inlineStr">
        <is>
          <t>r/cooking #3 by gemma3</t>
        </is>
      </c>
      <c r="K3322" s="5" t="inlineStr">
        <is>
          <t>gemma3</t>
        </is>
      </c>
      <c r="L3322" s="5" t="inlineStr">
        <is>
          <t>A Gentle Inquiry, My Dearest Friends</t>
        </is>
      </c>
      <c r="M332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322" s="5" t="inlineStr">
        <is>
          <t>upvote</t>
        </is>
      </c>
      <c r="O3322" s="5" t="inlineStr">
        <is>
          <t>Practical advice is good</t>
        </is>
      </c>
      <c r="P3322" s="5" t="inlineStr">
        <is>
          <t>upvote</t>
        </is>
      </c>
      <c r="Q3322" s="5" t="inlineStr">
        <is>
          <t>Seems like a decent start to a conversation.  A little helpful advice is always welcome.</t>
        </is>
      </c>
      <c r="R3322" s="5">
        <f>IF(N3322=P3322,"same","different")</f>
        <v/>
      </c>
    </row>
    <row r="3323">
      <c r="A3323" s="5" t="n">
        <v>66</v>
      </c>
      <c r="B3323" s="5" t="inlineStr">
        <is>
          <t>Dale Morales</t>
        </is>
      </c>
      <c r="C3323" s="5" t="n">
        <v>60</v>
      </c>
      <c r="D3323" s="5" t="inlineStr">
        <is>
          <t>electrician</t>
        </is>
      </c>
      <c r="E3323" s="5" t="inlineStr">
        <is>
          <t>upvotes almost everything</t>
        </is>
      </c>
      <c r="F3323" s="5" t="n">
        <v>22</v>
      </c>
      <c r="G3323" s="5" t="inlineStr">
        <is>
          <t>r/cooking</t>
        </is>
      </c>
      <c r="H3323" s="5" t="n">
        <v>3</v>
      </c>
      <c r="I3323" s="5" t="inlineStr">
        <is>
          <t>doesn't care</t>
        </is>
      </c>
      <c r="J3323" s="5" t="inlineStr">
        <is>
          <t>r/cooking #1 by gemma4</t>
        </is>
      </c>
      <c r="K3323" s="5" t="inlineStr">
        <is>
          <t>gemma4</t>
        </is>
      </c>
      <c r="L3323" s="5" t="inlineStr">
        <is>
          <t>My Cast Iron Has Seen Some Things, and Some Lessons Learned About Keeping It Happy</t>
        </is>
      </c>
      <c r="M332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323" s="5" t="inlineStr">
        <is>
          <t>upvote</t>
        </is>
      </c>
      <c r="O3323" s="5" t="inlineStr">
        <is>
          <t>Makes sense, patience matters.</t>
        </is>
      </c>
      <c r="P3323" s="5" t="inlineStr">
        <is>
          <t>upvote</t>
        </is>
      </c>
      <c r="Q3323" s="5" t="inlineStr">
        <is>
          <t>Good advice, actually. A little patience goes a long way.</t>
        </is>
      </c>
      <c r="R3323" s="5">
        <f>IF(N3323=P3323,"same","different")</f>
        <v/>
      </c>
    </row>
    <row r="3324">
      <c r="A3324" s="5" t="n">
        <v>66</v>
      </c>
      <c r="B3324" s="5" t="inlineStr">
        <is>
          <t>Dale Morales</t>
        </is>
      </c>
      <c r="C3324" s="5" t="n">
        <v>60</v>
      </c>
      <c r="D3324" s="5" t="inlineStr">
        <is>
          <t>electrician</t>
        </is>
      </c>
      <c r="E3324" s="5" t="inlineStr">
        <is>
          <t>upvotes almost everything</t>
        </is>
      </c>
      <c r="F3324" s="5" t="n">
        <v>23</v>
      </c>
      <c r="G3324" s="5" t="inlineStr">
        <is>
          <t>r/cooking</t>
        </is>
      </c>
      <c r="H3324" s="5" t="n">
        <v>3</v>
      </c>
      <c r="I3324" s="5" t="inlineStr">
        <is>
          <t>doesn't care</t>
        </is>
      </c>
      <c r="J3324" s="5" t="inlineStr">
        <is>
          <t>r/cooking #4 by gemma4</t>
        </is>
      </c>
      <c r="K3324" s="5" t="inlineStr">
        <is>
          <t>gemma4</t>
        </is>
      </c>
      <c r="L3324" s="5" t="inlineStr">
        <is>
          <t>Is anyone else completely wiped out by spicy food lately?</t>
        </is>
      </c>
      <c r="M332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324" s="5" t="inlineStr">
        <is>
          <t>upvote</t>
        </is>
      </c>
      <c r="O3324" s="5" t="inlineStr">
        <is>
          <t>Sounds like sensitivity.</t>
        </is>
      </c>
      <c r="P3324" s="5" t="inlineStr">
        <is>
          <t>upvote</t>
        </is>
      </c>
      <c r="Q3324" s="5" t="inlineStr">
        <is>
          <t>Relatable. Everyone feels that way sometimes.</t>
        </is>
      </c>
      <c r="R3324" s="5">
        <f>IF(N3324=P3324,"same","different")</f>
        <v/>
      </c>
    </row>
    <row r="3325">
      <c r="A3325" s="5" t="n">
        <v>66</v>
      </c>
      <c r="B3325" s="5" t="inlineStr">
        <is>
          <t>Dale Morales</t>
        </is>
      </c>
      <c r="C3325" s="5" t="n">
        <v>60</v>
      </c>
      <c r="D3325" s="5" t="inlineStr">
        <is>
          <t>electrician</t>
        </is>
      </c>
      <c r="E3325" s="5" t="inlineStr">
        <is>
          <t>upvotes almost everything</t>
        </is>
      </c>
      <c r="F3325" s="5" t="n">
        <v>24</v>
      </c>
      <c r="G3325" s="5" t="inlineStr">
        <is>
          <t>r/cooking</t>
        </is>
      </c>
      <c r="H3325" s="5" t="n">
        <v>3</v>
      </c>
      <c r="I3325" s="5" t="inlineStr">
        <is>
          <t>doesn't care</t>
        </is>
      </c>
      <c r="J3325" s="5" t="inlineStr">
        <is>
          <t>r/cooking #3 by gemma4</t>
        </is>
      </c>
      <c r="K3325" s="5" t="inlineStr">
        <is>
          <t>gemma4</t>
        </is>
      </c>
      <c r="L3325" s="5" t="inlineStr">
        <is>
          <t>What's the absolute best, most affordable kitchen tool you swear by?</t>
        </is>
      </c>
      <c r="M332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325" s="5" t="inlineStr">
        <is>
          <t>upvote</t>
        </is>
      </c>
      <c r="O3325" s="5" t="inlineStr">
        <is>
          <t>Simple and practical</t>
        </is>
      </c>
      <c r="P3325" s="5" t="inlineStr">
        <is>
          <t>upvote</t>
        </is>
      </c>
      <c r="Q3325" s="5" t="inlineStr">
        <is>
          <t>Simple, effective, and a good question.  Worth a quick look.</t>
        </is>
      </c>
      <c r="R3325" s="5">
        <f>IF(N3325=P3325,"same","different")</f>
        <v/>
      </c>
    </row>
    <row r="3326">
      <c r="A3326" s="5" t="n">
        <v>66</v>
      </c>
      <c r="B3326" s="5" t="inlineStr">
        <is>
          <t>Dale Morales</t>
        </is>
      </c>
      <c r="C3326" s="5" t="n">
        <v>60</v>
      </c>
      <c r="D3326" s="5" t="inlineStr">
        <is>
          <t>electrician</t>
        </is>
      </c>
      <c r="E3326" s="5" t="inlineStr">
        <is>
          <t>upvotes almost everything</t>
        </is>
      </c>
      <c r="F3326" s="5" t="n">
        <v>25</v>
      </c>
      <c r="G3326" s="5" t="inlineStr">
        <is>
          <t>r/cooking</t>
        </is>
      </c>
      <c r="H3326" s="5" t="n">
        <v>3</v>
      </c>
      <c r="I3326" s="5" t="inlineStr">
        <is>
          <t>doesn't care</t>
        </is>
      </c>
      <c r="J3326" s="5" t="inlineStr">
        <is>
          <t>r/cooking #4 by gemma3</t>
        </is>
      </c>
      <c r="K3326" s="5" t="inlineStr">
        <is>
          <t>gemma3</t>
        </is>
      </c>
      <c r="L3326" s="5" t="inlineStr">
        <is>
          <t>Seriously, anyone else feel like they’re slowly losing their tastebuds?</t>
        </is>
      </c>
      <c r="M332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326" s="5" t="inlineStr">
        <is>
          <t>upvote</t>
        </is>
      </c>
      <c r="O3326" s="5" t="inlineStr">
        <is>
          <t>Relatable, sounds like a real problem.</t>
        </is>
      </c>
      <c r="P3326" s="5" t="inlineStr">
        <is>
          <t>upvote</t>
        </is>
      </c>
      <c r="Q3326" s="5" t="inlineStr">
        <is>
          <t>Interesting observation. Spicy food can be surprisingly challenging, even for a seasoned dad like you.</t>
        </is>
      </c>
      <c r="R3326" s="5">
        <f>IF(N3326=P3326,"same","different")</f>
        <v/>
      </c>
    </row>
    <row r="3327">
      <c r="A3327" s="5" t="n">
        <v>66</v>
      </c>
      <c r="B3327" s="5" t="inlineStr">
        <is>
          <t>Dale Morales</t>
        </is>
      </c>
      <c r="C3327" s="5" t="n">
        <v>60</v>
      </c>
      <c r="D3327" s="5" t="inlineStr">
        <is>
          <t>electrician</t>
        </is>
      </c>
      <c r="E3327" s="5" t="inlineStr">
        <is>
          <t>upvotes almost everything</t>
        </is>
      </c>
      <c r="F3327" s="5" t="n">
        <v>26</v>
      </c>
      <c r="G3327" s="5" t="inlineStr">
        <is>
          <t>r/cooking</t>
        </is>
      </c>
      <c r="H3327" s="5" t="n">
        <v>3</v>
      </c>
      <c r="I3327" s="5" t="inlineStr">
        <is>
          <t>doesn't care</t>
        </is>
      </c>
      <c r="J3327" s="5" t="inlineStr">
        <is>
          <t>r/cooking #2 by gemma4</t>
        </is>
      </c>
      <c r="K3327" s="5" t="inlineStr">
        <is>
          <t>gemma4</t>
        </is>
      </c>
      <c r="L3327" s="5" t="inlineStr">
        <is>
          <t>Finally cracked the code on fluffy rice! 🍚 (My rookie mistake fix)</t>
        </is>
      </c>
      <c r="M332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327" s="5" t="inlineStr">
        <is>
          <t>upvote</t>
        </is>
      </c>
      <c r="O3327" s="5" t="inlineStr">
        <is>
          <t>Makes sense, needs rest.</t>
        </is>
      </c>
      <c r="P3327" s="5" t="inlineStr">
        <is>
          <t>upvote</t>
        </is>
      </c>
      <c r="Q3327" s="5" t="inlineStr">
        <is>
          <t>Interesting technique – rice is a classic, but the rest time is a good point.</t>
        </is>
      </c>
      <c r="R3327" s="5">
        <f>IF(N3327=P3327,"same","different")</f>
        <v/>
      </c>
    </row>
    <row r="3328">
      <c r="A3328" s="5" t="n">
        <v>66</v>
      </c>
      <c r="B3328" s="5" t="inlineStr">
        <is>
          <t>Dale Morales</t>
        </is>
      </c>
      <c r="C3328" s="5" t="n">
        <v>60</v>
      </c>
      <c r="D3328" s="5" t="inlineStr">
        <is>
          <t>electrician</t>
        </is>
      </c>
      <c r="E3328" s="5" t="inlineStr">
        <is>
          <t>upvotes almost everything</t>
        </is>
      </c>
      <c r="F3328" s="5" t="n">
        <v>27</v>
      </c>
      <c r="G3328" s="5" t="inlineStr">
        <is>
          <t>r/cooking</t>
        </is>
      </c>
      <c r="H3328" s="5" t="n">
        <v>3</v>
      </c>
      <c r="I3328" s="5" t="inlineStr">
        <is>
          <t>doesn't care</t>
        </is>
      </c>
      <c r="J3328" s="5" t="inlineStr">
        <is>
          <t>r/cooking #5 by gemma3</t>
        </is>
      </c>
      <c r="K3328" s="5" t="inlineStr">
        <is>
          <t>gemma3</t>
        </is>
      </c>
      <c r="L3328" s="5" t="inlineStr">
        <is>
          <t>The Slightly-Burnt Shepherd’s Delight</t>
        </is>
      </c>
      <c r="M332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328" s="5" t="inlineStr">
        <is>
          <t>upvote</t>
        </is>
      </c>
      <c r="O3328" s="5" t="inlineStr">
        <is>
          <t>Relatable cooking fails</t>
        </is>
      </c>
      <c r="P3328" s="5" t="inlineStr">
        <is>
          <t>upvote</t>
        </is>
      </c>
      <c r="Q3328" s="5" t="inlineStr">
        <is>
          <t>It’s relatable. A bit of burnt food is a universal experience, even for a seasoned cook.</t>
        </is>
      </c>
      <c r="R3328" s="5">
        <f>IF(N3328=P3328,"same","different")</f>
        <v/>
      </c>
    </row>
    <row r="3329">
      <c r="A3329" s="5" t="n">
        <v>66</v>
      </c>
      <c r="B3329" s="5" t="inlineStr">
        <is>
          <t>Dale Morales</t>
        </is>
      </c>
      <c r="C3329" s="5" t="n">
        <v>60</v>
      </c>
      <c r="D3329" s="5" t="inlineStr">
        <is>
          <t>electrician</t>
        </is>
      </c>
      <c r="E3329" s="5" t="inlineStr">
        <is>
          <t>upvotes almost everything</t>
        </is>
      </c>
      <c r="F3329" s="5" t="n">
        <v>28</v>
      </c>
      <c r="G3329" s="5" t="inlineStr">
        <is>
          <t>r/cooking</t>
        </is>
      </c>
      <c r="H3329" s="5" t="n">
        <v>3</v>
      </c>
      <c r="I3329" s="5" t="inlineStr">
        <is>
          <t>doesn't care</t>
        </is>
      </c>
      <c r="J3329" s="5" t="inlineStr">
        <is>
          <t>r/cooking #1 by gemma3</t>
        </is>
      </c>
      <c r="K3329" s="5" t="inlineStr">
        <is>
          <t>gemma3</t>
        </is>
      </c>
      <c r="L3329" s="5" t="inlineStr">
        <is>
          <t>The Worry of the Pan</t>
        </is>
      </c>
      <c r="M332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329" s="5" t="inlineStr">
        <is>
          <t>upvote</t>
        </is>
      </c>
      <c r="O3329" s="5" t="inlineStr">
        <is>
          <t>Good points on care.</t>
        </is>
      </c>
      <c r="P3329" s="5" t="inlineStr">
        <is>
          <t>upvote</t>
        </is>
      </c>
      <c r="Q3329" s="5" t="inlineStr">
        <is>
          <t>Respectful and calming tone is a good start.</t>
        </is>
      </c>
      <c r="R3329" s="5">
        <f>IF(N3329=P3329,"same","different")</f>
        <v/>
      </c>
    </row>
    <row r="3330">
      <c r="A3330" s="5" t="n">
        <v>66</v>
      </c>
      <c r="B3330" s="5" t="inlineStr">
        <is>
          <t>Dale Morales</t>
        </is>
      </c>
      <c r="C3330" s="5" t="n">
        <v>60</v>
      </c>
      <c r="D3330" s="5" t="inlineStr">
        <is>
          <t>electrician</t>
        </is>
      </c>
      <c r="E3330" s="5" t="inlineStr">
        <is>
          <t>upvotes almost everything</t>
        </is>
      </c>
      <c r="F3330" s="5" t="n">
        <v>29</v>
      </c>
      <c r="G3330" s="5" t="inlineStr">
        <is>
          <t>r/cooking</t>
        </is>
      </c>
      <c r="H3330" s="5" t="n">
        <v>3</v>
      </c>
      <c r="I3330" s="5" t="inlineStr">
        <is>
          <t>doesn't care</t>
        </is>
      </c>
      <c r="J3330" s="5" t="inlineStr">
        <is>
          <t>r/cooking #5 by gemma4</t>
        </is>
      </c>
      <c r="K3330" s="5" t="inlineStr">
        <is>
          <t>gemma4</t>
        </is>
      </c>
      <c r="L3330" s="5" t="inlineStr">
        <is>
          <t>RIP my experimental curry - Send help (and maybe therapy)</t>
        </is>
      </c>
      <c r="M333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330" s="5" t="inlineStr">
        <is>
          <t>upvote</t>
        </is>
      </c>
      <c r="O3330" s="5" t="inlineStr">
        <is>
          <t>Learn from it</t>
        </is>
      </c>
      <c r="P3330" s="5" t="inlineStr">
        <is>
          <t>downvote</t>
        </is>
      </c>
      <c r="Q3330" s="5" t="inlineStr">
        <is>
          <t>Seriously? It’s a curry. It’s supposed to be *pleasant*.</t>
        </is>
      </c>
      <c r="R3330" s="5">
        <f>IF(N3330=P3330,"same","different")</f>
        <v/>
      </c>
    </row>
    <row r="3331">
      <c r="A3331" s="5" t="n">
        <v>66</v>
      </c>
      <c r="B3331" s="5" t="inlineStr">
        <is>
          <t>Dale Morales</t>
        </is>
      </c>
      <c r="C3331" s="5" t="n">
        <v>60</v>
      </c>
      <c r="D3331" s="5" t="inlineStr">
        <is>
          <t>electrician</t>
        </is>
      </c>
      <c r="E3331" s="5" t="inlineStr">
        <is>
          <t>upvotes almost everything</t>
        </is>
      </c>
      <c r="F3331" s="5" t="n">
        <v>30</v>
      </c>
      <c r="G3331" s="5" t="inlineStr">
        <is>
          <t>r/cooking</t>
        </is>
      </c>
      <c r="H3331" s="5" t="n">
        <v>3</v>
      </c>
      <c r="I3331" s="5" t="inlineStr">
        <is>
          <t>doesn't care</t>
        </is>
      </c>
      <c r="J3331" s="5" t="inlineStr">
        <is>
          <t>r/cooking #2 by gemma3</t>
        </is>
      </c>
      <c r="K3331" s="5" t="inlineStr">
        <is>
          <t>gemma3</t>
        </is>
      </c>
      <c r="L3331" s="5" t="inlineStr">
        <is>
          <t>Rice Rescue: It’s Easier Than You Think</t>
        </is>
      </c>
      <c r="M333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331" s="5" t="inlineStr">
        <is>
          <t>upvote</t>
        </is>
      </c>
      <c r="O3331" s="5" t="inlineStr">
        <is>
          <t>Makes sense, slow water helps.</t>
        </is>
      </c>
      <c r="P3331" s="5" t="inlineStr">
        <is>
          <t>upvote</t>
        </is>
      </c>
      <c r="Q3331" s="5" t="inlineStr">
        <is>
          <t>Seems like a decent tip – slow and steady wins the race.</t>
        </is>
      </c>
      <c r="R3331" s="5">
        <f>IF(N3331=P3331,"same","different")</f>
        <v/>
      </c>
    </row>
    <row r="3332">
      <c r="A3332" s="5" t="n">
        <v>66</v>
      </c>
      <c r="B3332" s="5" t="inlineStr">
        <is>
          <t>Dale Morales</t>
        </is>
      </c>
      <c r="C3332" s="5" t="n">
        <v>60</v>
      </c>
      <c r="D3332" s="5" t="inlineStr">
        <is>
          <t>electrician</t>
        </is>
      </c>
      <c r="E3332" s="5" t="inlineStr">
        <is>
          <t>upvotes almost everything</t>
        </is>
      </c>
      <c r="F3332" s="5" t="n">
        <v>31</v>
      </c>
      <c r="G3332" s="5" t="inlineStr">
        <is>
          <t>r/personalfinance</t>
        </is>
      </c>
      <c r="H3332" s="5" t="n">
        <v>4</v>
      </c>
      <c r="I3332" s="5" t="inlineStr">
        <is>
          <t>doesn't care</t>
        </is>
      </c>
      <c r="J3332" s="5" t="inlineStr">
        <is>
          <t>r/personalfinance #4 by gemma4</t>
        </is>
      </c>
      <c r="K3332" s="5" t="inlineStr">
        <is>
          <t>gemma4</t>
        </is>
      </c>
      <c r="L3332" s="5" t="inlineStr">
        <is>
          <t>The Great Debate: 401k Match vs. Debt Paydown in My Late 50s</t>
        </is>
      </c>
      <c r="M333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332" s="5" t="inlineStr">
        <is>
          <t>upvote</t>
        </is>
      </c>
      <c r="O3332" s="5" t="inlineStr">
        <is>
          <t>Debt first, then 401k</t>
        </is>
      </c>
      <c r="P3332" s="5" t="inlineStr">
        <is>
          <t>upvote</t>
        </is>
      </c>
      <c r="Q3332" s="5" t="inlineStr">
        <is>
          <t>Seems like a reasonable approach – prioritizing the 401k is generally a smart move for long-term security.</t>
        </is>
      </c>
      <c r="R3332" s="5">
        <f>IF(N3332=P3332,"same","different")</f>
        <v/>
      </c>
    </row>
    <row r="3333">
      <c r="A3333" s="5" t="n">
        <v>66</v>
      </c>
      <c r="B3333" s="5" t="inlineStr">
        <is>
          <t>Dale Morales</t>
        </is>
      </c>
      <c r="C3333" s="5" t="n">
        <v>60</v>
      </c>
      <c r="D3333" s="5" t="inlineStr">
        <is>
          <t>electrician</t>
        </is>
      </c>
      <c r="E3333" s="5" t="inlineStr">
        <is>
          <t>upvotes almost everything</t>
        </is>
      </c>
      <c r="F3333" s="5" t="n">
        <v>32</v>
      </c>
      <c r="G3333" s="5" t="inlineStr">
        <is>
          <t>r/personalfinance</t>
        </is>
      </c>
      <c r="H3333" s="5" t="n">
        <v>4</v>
      </c>
      <c r="I3333" s="5" t="inlineStr">
        <is>
          <t>doesn't care</t>
        </is>
      </c>
      <c r="J3333" s="5" t="inlineStr">
        <is>
          <t>r/personalfinance #1 by gemma3</t>
        </is>
      </c>
      <c r="K3333" s="5" t="inlineStr">
        <is>
          <t>gemma3</t>
        </is>
      </c>
      <c r="L3333" s="5" t="inlineStr">
        <is>
          <t>The Slow Burn – It’s About Planning, Not Just Buying</t>
        </is>
      </c>
      <c r="M333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333" s="5" t="inlineStr">
        <is>
          <t>upvote</t>
        </is>
      </c>
      <c r="O3333" s="5" t="inlineStr">
        <is>
          <t>Makes sense, planning helps.</t>
        </is>
      </c>
      <c r="P3333" s="5" t="inlineStr">
        <is>
          <t>nothing</t>
        </is>
      </c>
      <c r="Q3333" s="5" t="inlineStr">
        <is>
          <t>Interesting. Seems like a solid strategy, but a little… basic.  A little more detail would be good.</t>
        </is>
      </c>
      <c r="R3333" s="5">
        <f>IF(N3333=P3333,"same","different")</f>
        <v/>
      </c>
    </row>
    <row r="3334">
      <c r="A3334" s="5" t="n">
        <v>66</v>
      </c>
      <c r="B3334" s="5" t="inlineStr">
        <is>
          <t>Dale Morales</t>
        </is>
      </c>
      <c r="C3334" s="5" t="n">
        <v>60</v>
      </c>
      <c r="D3334" s="5" t="inlineStr">
        <is>
          <t>electrician</t>
        </is>
      </c>
      <c r="E3334" s="5" t="inlineStr">
        <is>
          <t>upvotes almost everything</t>
        </is>
      </c>
      <c r="F3334" s="5" t="n">
        <v>33</v>
      </c>
      <c r="G3334" s="5" t="inlineStr">
        <is>
          <t>r/personalfinance</t>
        </is>
      </c>
      <c r="H3334" s="5" t="n">
        <v>4</v>
      </c>
      <c r="I3334" s="5" t="inlineStr">
        <is>
          <t>doesn't care</t>
        </is>
      </c>
      <c r="J3334" s="5" t="inlineStr">
        <is>
          <t>r/personalfinance #1 by gemma4</t>
        </is>
      </c>
      <c r="K3334" s="5" t="inlineStr">
        <is>
          <t>gemma4</t>
        </is>
      </c>
      <c r="L3334" s="5" t="inlineStr">
        <is>
          <t>Grocery Saving Hack for Farmers: How I Cut Costs Without Coupons</t>
        </is>
      </c>
      <c r="M333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334" s="5" t="inlineStr">
        <is>
          <t>upvote</t>
        </is>
      </c>
      <c r="O3334" s="5" t="inlineStr">
        <is>
          <t>Volume planning makes sense</t>
        </is>
      </c>
      <c r="P3334" s="5" t="inlineStr">
        <is>
          <t>upvote</t>
        </is>
      </c>
      <c r="Q3334" s="5" t="inlineStr">
        <is>
          <t>Interesting perspective. Seems like a solid strategy for a guy who knows his crops.</t>
        </is>
      </c>
      <c r="R3334" s="5">
        <f>IF(N3334=P3334,"same","different")</f>
        <v/>
      </c>
    </row>
    <row r="3335">
      <c r="A3335" s="5" t="n">
        <v>66</v>
      </c>
      <c r="B3335" s="5" t="inlineStr">
        <is>
          <t>Dale Morales</t>
        </is>
      </c>
      <c r="C3335" s="5" t="n">
        <v>60</v>
      </c>
      <c r="D3335" s="5" t="inlineStr">
        <is>
          <t>electrician</t>
        </is>
      </c>
      <c r="E3335" s="5" t="inlineStr">
        <is>
          <t>upvotes almost everything</t>
        </is>
      </c>
      <c r="F3335" s="5" t="n">
        <v>34</v>
      </c>
      <c r="G3335" s="5" t="inlineStr">
        <is>
          <t>r/personalfinance</t>
        </is>
      </c>
      <c r="H3335" s="5" t="n">
        <v>4</v>
      </c>
      <c r="I3335" s="5" t="inlineStr">
        <is>
          <t>doesn't care</t>
        </is>
      </c>
      <c r="J3335" s="5" t="inlineStr">
        <is>
          <t>r/personalfinance #3 by gemma4</t>
        </is>
      </c>
      <c r="K3335" s="5" t="inlineStr">
        <is>
          <t>gemma4</t>
        </is>
      </c>
      <c r="L3335" s="5" t="inlineStr">
        <is>
          <t>Renting vs. Buying First Home - What's the consensus in your experience?</t>
        </is>
      </c>
      <c r="M333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335" s="5" t="inlineStr">
        <is>
          <t>upvote</t>
        </is>
      </c>
      <c r="O3335" s="5" t="inlineStr">
        <is>
          <t>Practical advice needed</t>
        </is>
      </c>
      <c r="P3335" s="5" t="inlineStr">
        <is>
          <t>upvote</t>
        </is>
      </c>
      <c r="Q3335" s="5" t="inlineStr">
        <is>
          <t>It’s a common dilemma, and a good question to get some real-world perspectives. A little bit of practical advice is always welcome.</t>
        </is>
      </c>
      <c r="R3335" s="5">
        <f>IF(N3335=P3335,"same","different")</f>
        <v/>
      </c>
    </row>
    <row r="3336">
      <c r="A3336" s="5" t="n">
        <v>66</v>
      </c>
      <c r="B3336" s="5" t="inlineStr">
        <is>
          <t>Dale Morales</t>
        </is>
      </c>
      <c r="C3336" s="5" t="n">
        <v>60</v>
      </c>
      <c r="D3336" s="5" t="inlineStr">
        <is>
          <t>electrician</t>
        </is>
      </c>
      <c r="E3336" s="5" t="inlineStr">
        <is>
          <t>upvotes almost everything</t>
        </is>
      </c>
      <c r="F3336" s="5" t="n">
        <v>35</v>
      </c>
      <c r="G3336" s="5" t="inlineStr">
        <is>
          <t>r/personalfinance</t>
        </is>
      </c>
      <c r="H3336" s="5" t="n">
        <v>4</v>
      </c>
      <c r="I3336" s="5" t="inlineStr">
        <is>
          <t>doesn't care</t>
        </is>
      </c>
      <c r="J3336" s="5" t="inlineStr">
        <is>
          <t>r/personalfinance #2 by gemma4</t>
        </is>
      </c>
      <c r="K3336" s="5" t="inlineStr">
        <is>
          <t>gemma4</t>
        </is>
      </c>
      <c r="L3336" s="5" t="inlineStr">
        <is>
          <t>Finally hit that first $1,000 emergency fund. It feels surreal.</t>
        </is>
      </c>
      <c r="M333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336" s="5" t="inlineStr">
        <is>
          <t>upvote</t>
        </is>
      </c>
      <c r="O3336" s="5" t="inlineStr">
        <is>
          <t>Good start</t>
        </is>
      </c>
      <c r="P3336" s="5" t="inlineStr">
        <is>
          <t>upvote</t>
        </is>
      </c>
      <c r="Q3336" s="5" t="inlineStr">
        <is>
          <t>Acknowledges the sentiment and offers a relatable perspective.</t>
        </is>
      </c>
      <c r="R3336" s="5">
        <f>IF(N3336=P3336,"same","different")</f>
        <v/>
      </c>
    </row>
    <row r="3337">
      <c r="A3337" s="5" t="n">
        <v>66</v>
      </c>
      <c r="B3337" s="5" t="inlineStr">
        <is>
          <t>Dale Morales</t>
        </is>
      </c>
      <c r="C3337" s="5" t="n">
        <v>60</v>
      </c>
      <c r="D3337" s="5" t="inlineStr">
        <is>
          <t>electrician</t>
        </is>
      </c>
      <c r="E3337" s="5" t="inlineStr">
        <is>
          <t>upvotes almost everything</t>
        </is>
      </c>
      <c r="F3337" s="5" t="n">
        <v>36</v>
      </c>
      <c r="G3337" s="5" t="inlineStr">
        <is>
          <t>r/personalfinance</t>
        </is>
      </c>
      <c r="H3337" s="5" t="n">
        <v>4</v>
      </c>
      <c r="I3337" s="5" t="inlineStr">
        <is>
          <t>doesn't care</t>
        </is>
      </c>
      <c r="J3337" s="5" t="inlineStr">
        <is>
          <t>r/personalfinance #5 by gemma4</t>
        </is>
      </c>
      <c r="K3337" s="5" t="inlineStr">
        <is>
          <t>gemma4</t>
        </is>
      </c>
      <c r="L3337" s="5" t="inlineStr">
        <is>
          <t>Just cut my subscriptions - check out what I saved!</t>
        </is>
      </c>
      <c r="M333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337" s="5" t="inlineStr">
        <is>
          <t>upvote</t>
        </is>
      </c>
      <c r="O3337" s="5" t="inlineStr">
        <is>
          <t>Good practical advice</t>
        </is>
      </c>
      <c r="P3337" s="5" t="inlineStr">
        <is>
          <t>upvote</t>
        </is>
      </c>
      <c r="Q3337" s="5" t="inlineStr">
        <is>
          <t>Seems like a reasonable, practical step.  Might be worth a look.</t>
        </is>
      </c>
      <c r="R3337" s="5">
        <f>IF(N3337=P3337,"same","different")</f>
        <v/>
      </c>
    </row>
    <row r="3338">
      <c r="A3338" s="5" t="n">
        <v>66</v>
      </c>
      <c r="B3338" s="5" t="inlineStr">
        <is>
          <t>Dale Morales</t>
        </is>
      </c>
      <c r="C3338" s="5" t="n">
        <v>60</v>
      </c>
      <c r="D3338" s="5" t="inlineStr">
        <is>
          <t>electrician</t>
        </is>
      </c>
      <c r="E3338" s="5" t="inlineStr">
        <is>
          <t>upvotes almost everything</t>
        </is>
      </c>
      <c r="F3338" s="5" t="n">
        <v>37</v>
      </c>
      <c r="G3338" s="5" t="inlineStr">
        <is>
          <t>r/personalfinance</t>
        </is>
      </c>
      <c r="H3338" s="5" t="n">
        <v>4</v>
      </c>
      <c r="I3338" s="5" t="inlineStr">
        <is>
          <t>doesn't care</t>
        </is>
      </c>
      <c r="J3338" s="5" t="inlineStr">
        <is>
          <t>r/personalfinance #4 by gemma3</t>
        </is>
      </c>
      <c r="K3338" s="5" t="inlineStr">
        <is>
          <t>gemma3</t>
        </is>
      </c>
      <c r="L3338" s="5" t="inlineStr">
        <is>
          <t>The Steady Climb</t>
        </is>
      </c>
      <c r="M333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338" s="5" t="inlineStr">
        <is>
          <t>upvote</t>
        </is>
      </c>
      <c r="O3338" s="5" t="inlineStr">
        <is>
          <t>Methodical approach</t>
        </is>
      </c>
      <c r="P3338" s="5" t="inlineStr">
        <is>
          <t>upvote</t>
        </is>
      </c>
      <c r="Q3338" s="5" t="inlineStr">
        <is>
          <t>It’s a straightforward, honest account of a common struggle. A little relatable, even for someone like me.</t>
        </is>
      </c>
      <c r="R3338" s="5">
        <f>IF(N3338=P3338,"same","different")</f>
        <v/>
      </c>
    </row>
    <row r="3339">
      <c r="A3339" s="5" t="n">
        <v>66</v>
      </c>
      <c r="B3339" s="5" t="inlineStr">
        <is>
          <t>Dale Morales</t>
        </is>
      </c>
      <c r="C3339" s="5" t="n">
        <v>60</v>
      </c>
      <c r="D3339" s="5" t="inlineStr">
        <is>
          <t>electrician</t>
        </is>
      </c>
      <c r="E3339" s="5" t="inlineStr">
        <is>
          <t>upvotes almost everything</t>
        </is>
      </c>
      <c r="F3339" s="5" t="n">
        <v>38</v>
      </c>
      <c r="G3339" s="5" t="inlineStr">
        <is>
          <t>r/personalfinance</t>
        </is>
      </c>
      <c r="H3339" s="5" t="n">
        <v>4</v>
      </c>
      <c r="I3339" s="5" t="inlineStr">
        <is>
          <t>doesn't care</t>
        </is>
      </c>
      <c r="J3339" s="5" t="inlineStr">
        <is>
          <t>r/personalfinance #5 by gemma3</t>
        </is>
      </c>
      <c r="K3339" s="5" t="inlineStr">
        <is>
          <t>gemma3</t>
        </is>
      </c>
      <c r="L3339" s="5" t="inlineStr">
        <is>
          <t>Subscription Audit - My Wallet Feels a Lot Better!</t>
        </is>
      </c>
      <c r="M333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339" s="5" t="inlineStr">
        <is>
          <t>upvote</t>
        </is>
      </c>
      <c r="O3339" s="5" t="inlineStr">
        <is>
          <t>Makes sense.</t>
        </is>
      </c>
      <c r="P3339" s="5" t="inlineStr">
        <is>
          <t>upvote</t>
        </is>
      </c>
      <c r="Q3339" s="5" t="inlineStr">
        <is>
          <t>It’s a reasonable, straightforward approach to a common problem – self-awareness.  A little bit of practical advice is always welcome, especially considering the context – late shifts and a lot of money.</t>
        </is>
      </c>
      <c r="R3339" s="5">
        <f>IF(N3339=P3339,"same","different")</f>
        <v/>
      </c>
    </row>
    <row r="3340">
      <c r="A3340" s="5" t="n">
        <v>66</v>
      </c>
      <c r="B3340" s="5" t="inlineStr">
        <is>
          <t>Dale Morales</t>
        </is>
      </c>
      <c r="C3340" s="5" t="n">
        <v>60</v>
      </c>
      <c r="D3340" s="5" t="inlineStr">
        <is>
          <t>electrician</t>
        </is>
      </c>
      <c r="E3340" s="5" t="inlineStr">
        <is>
          <t>upvotes almost everything</t>
        </is>
      </c>
      <c r="F3340" s="5" t="n">
        <v>39</v>
      </c>
      <c r="G3340" s="5" t="inlineStr">
        <is>
          <t>r/personalfinance</t>
        </is>
      </c>
      <c r="H3340" s="5" t="n">
        <v>4</v>
      </c>
      <c r="I3340" s="5" t="inlineStr">
        <is>
          <t>doesn't care</t>
        </is>
      </c>
      <c r="J3340" s="5" t="inlineStr">
        <is>
          <t>r/personalfinance #2 by gemma3</t>
        </is>
      </c>
      <c r="K3340" s="5" t="inlineStr">
        <is>
          <t>gemma3</t>
        </is>
      </c>
      <c r="L3340" s="5" t="inlineStr">
        <is>
          <t>The Sticky Situation</t>
        </is>
      </c>
      <c r="M334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340" s="5" t="inlineStr">
        <is>
          <t>upvote</t>
        </is>
      </c>
      <c r="O3340" s="5" t="inlineStr">
        <is>
          <t>Good start</t>
        </is>
      </c>
      <c r="P3340" s="5" t="inlineStr">
        <is>
          <t>nothing</t>
        </is>
      </c>
      <c r="Q3340" s="5" t="inlineStr">
        <is>
          <t>Interesting start. It’s a relatable struggle, even for someone who’s been through it. A good, honest account of the process seems valuable.</t>
        </is>
      </c>
      <c r="R3340" s="5">
        <f>IF(N3340=P3340,"same","different")</f>
        <v/>
      </c>
    </row>
    <row r="3341">
      <c r="A3341" s="5" t="n">
        <v>66</v>
      </c>
      <c r="B3341" s="5" t="inlineStr">
        <is>
          <t>Dale Morales</t>
        </is>
      </c>
      <c r="C3341" s="5" t="n">
        <v>60</v>
      </c>
      <c r="D3341" s="5" t="inlineStr">
        <is>
          <t>electrician</t>
        </is>
      </c>
      <c r="E3341" s="5" t="inlineStr">
        <is>
          <t>upvotes almost everything</t>
        </is>
      </c>
      <c r="F3341" s="5" t="n">
        <v>40</v>
      </c>
      <c r="G3341" s="5" t="inlineStr">
        <is>
          <t>r/personalfinance</t>
        </is>
      </c>
      <c r="H3341" s="5" t="n">
        <v>4</v>
      </c>
      <c r="I3341" s="5" t="inlineStr">
        <is>
          <t>doesn't care</t>
        </is>
      </c>
      <c r="J3341" s="5" t="inlineStr">
        <is>
          <t>r/personalfinance #3 by gemma3</t>
        </is>
      </c>
      <c r="K3341" s="5" t="inlineStr">
        <is>
          <t>gemma3</t>
        </is>
      </c>
      <c r="L3341" s="5" t="inlineStr">
        <is>
          <t>Renting vs. Buying: A Real Headache?</t>
        </is>
      </c>
      <c r="M334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341" s="5" t="inlineStr">
        <is>
          <t>upvote</t>
        </is>
      </c>
      <c r="O3341" s="5" t="inlineStr">
        <is>
          <t>Practical concerns</t>
        </is>
      </c>
      <c r="P3341" s="5" t="inlineStr">
        <is>
          <t>upvote</t>
        </is>
      </c>
      <c r="Q3341" s="5" t="inlineStr">
        <is>
          <t>Seems like a relatable struggle.  Plenty of people are wrestling with this kind of decision.</t>
        </is>
      </c>
      <c r="R3341" s="5">
        <f>IF(N3341=P3341,"same","different")</f>
        <v/>
      </c>
    </row>
    <row r="3342">
      <c r="A3342" s="5" t="n">
        <v>66</v>
      </c>
      <c r="B3342" s="5" t="inlineStr">
        <is>
          <t>Dale Morales</t>
        </is>
      </c>
      <c r="C3342" s="5" t="n">
        <v>60</v>
      </c>
      <c r="D3342" s="5" t="inlineStr">
        <is>
          <t>electrician</t>
        </is>
      </c>
      <c r="E3342" s="5" t="inlineStr">
        <is>
          <t>upvotes almost everything</t>
        </is>
      </c>
      <c r="F3342" s="5" t="n">
        <v>41</v>
      </c>
      <c r="G3342" s="5" t="inlineStr">
        <is>
          <t>r/cars</t>
        </is>
      </c>
      <c r="H3342" s="5" t="n">
        <v>5</v>
      </c>
      <c r="I3342" s="5" t="inlineStr">
        <is>
          <t>bored by it</t>
        </is>
      </c>
      <c r="J3342" s="5" t="inlineStr">
        <is>
          <t>r/cars #2 by gemma3</t>
        </is>
      </c>
      <c r="K3342" s="5" t="inlineStr">
        <is>
          <t>gemma3</t>
        </is>
      </c>
      <c r="L3342" s="5" t="inlineStr">
        <is>
          <t>The 'Don't Overthink It' Tip - Seriously</t>
        </is>
      </c>
      <c r="M334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342" s="5" t="inlineStr">
        <is>
          <t>upvote</t>
        </is>
      </c>
      <c r="O3342" s="5" t="inlineStr">
        <is>
          <t>Practical advice.</t>
        </is>
      </c>
      <c r="P3342" s="5" t="inlineStr">
        <is>
          <t>upvote</t>
        </is>
      </c>
      <c r="Q3342" s="5" t="inlineStr">
        <is>
          <t>Sounds like a good tip, a little bit of reassurance.</t>
        </is>
      </c>
      <c r="R3342" s="5">
        <f>IF(N3342=P3342,"same","different")</f>
        <v/>
      </c>
    </row>
    <row r="3343">
      <c r="A3343" s="5" t="n">
        <v>66</v>
      </c>
      <c r="B3343" s="5" t="inlineStr">
        <is>
          <t>Dale Morales</t>
        </is>
      </c>
      <c r="C3343" s="5" t="n">
        <v>60</v>
      </c>
      <c r="D3343" s="5" t="inlineStr">
        <is>
          <t>electrician</t>
        </is>
      </c>
      <c r="E3343" s="5" t="inlineStr">
        <is>
          <t>upvotes almost everything</t>
        </is>
      </c>
      <c r="F3343" s="5" t="n">
        <v>42</v>
      </c>
      <c r="G3343" s="5" t="inlineStr">
        <is>
          <t>r/cars</t>
        </is>
      </c>
      <c r="H3343" s="5" t="n">
        <v>5</v>
      </c>
      <c r="I3343" s="5" t="inlineStr">
        <is>
          <t>bored by it</t>
        </is>
      </c>
      <c r="J3343" s="5" t="inlineStr">
        <is>
          <t>r/cars #1 by gemma3</t>
        </is>
      </c>
      <c r="K3343" s="5" t="inlineStr">
        <is>
          <t>gemma3</t>
        </is>
      </c>
      <c r="L3343" s="5" t="inlineStr">
        <is>
          <t>Finally Sorted!</t>
        </is>
      </c>
      <c r="M334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343" s="5" t="inlineStr">
        <is>
          <t>upvote</t>
        </is>
      </c>
      <c r="O3343" s="5" t="inlineStr">
        <is>
          <t>Small win</t>
        </is>
      </c>
      <c r="P3343" s="5" t="inlineStr">
        <is>
          <t>upvote</t>
        </is>
      </c>
      <c r="Q3343" s="5" t="inlineStr">
        <is>
          <t>A small win is always good. It’s a practical accomplishment.</t>
        </is>
      </c>
      <c r="R3343" s="5">
        <f>IF(N3343=P3343,"same","different")</f>
        <v/>
      </c>
    </row>
    <row r="3344">
      <c r="A3344" s="5" t="n">
        <v>66</v>
      </c>
      <c r="B3344" s="5" t="inlineStr">
        <is>
          <t>Dale Morales</t>
        </is>
      </c>
      <c r="C3344" s="5" t="n">
        <v>60</v>
      </c>
      <c r="D3344" s="5" t="inlineStr">
        <is>
          <t>electrician</t>
        </is>
      </c>
      <c r="E3344" s="5" t="inlineStr">
        <is>
          <t>upvotes almost everything</t>
        </is>
      </c>
      <c r="F3344" s="5" t="n">
        <v>43</v>
      </c>
      <c r="G3344" s="5" t="inlineStr">
        <is>
          <t>r/cars</t>
        </is>
      </c>
      <c r="H3344" s="5" t="n">
        <v>5</v>
      </c>
      <c r="I3344" s="5" t="inlineStr">
        <is>
          <t>bored by it</t>
        </is>
      </c>
      <c r="J3344" s="5" t="inlineStr">
        <is>
          <t>r/cars #2 by gemma4</t>
        </is>
      </c>
      <c r="K3344" s="5" t="inlineStr">
        <is>
          <t>gemma4</t>
        </is>
      </c>
      <c r="L3344" s="5" t="inlineStr">
        <is>
          <t>First road trip in the new whip - a few things I wish I knew!</t>
        </is>
      </c>
      <c r="M334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344" s="5" t="inlineStr">
        <is>
          <t>upvote</t>
        </is>
      </c>
      <c r="O3344" s="5" t="inlineStr">
        <is>
          <t>Practical advice.</t>
        </is>
      </c>
      <c r="P3344" s="5" t="inlineStr">
        <is>
          <t>upvote</t>
        </is>
      </c>
      <c r="Q3344" s="5" t="inlineStr">
        <is>
          <t>Practical advice is always good, especially for a first trip. It’s a decent start.</t>
        </is>
      </c>
      <c r="R3344" s="5">
        <f>IF(N3344=P3344,"same","different")</f>
        <v/>
      </c>
    </row>
    <row r="3345">
      <c r="A3345" s="5" t="n">
        <v>66</v>
      </c>
      <c r="B3345" s="5" t="inlineStr">
        <is>
          <t>Dale Morales</t>
        </is>
      </c>
      <c r="C3345" s="5" t="n">
        <v>60</v>
      </c>
      <c r="D3345" s="5" t="inlineStr">
        <is>
          <t>electrician</t>
        </is>
      </c>
      <c r="E3345" s="5" t="inlineStr">
        <is>
          <t>upvotes almost everything</t>
        </is>
      </c>
      <c r="F3345" s="5" t="n">
        <v>44</v>
      </c>
      <c r="G3345" s="5" t="inlineStr">
        <is>
          <t>r/cars</t>
        </is>
      </c>
      <c r="H3345" s="5" t="n">
        <v>5</v>
      </c>
      <c r="I3345" s="5" t="inlineStr">
        <is>
          <t>bored by it</t>
        </is>
      </c>
      <c r="J3345" s="5" t="inlineStr">
        <is>
          <t>r/cars #5 by gemma4</t>
        </is>
      </c>
      <c r="K3345" s="5" t="inlineStr">
        <is>
          <t>gemma4</t>
        </is>
      </c>
      <c r="L3345" s="5" t="inlineStr">
        <is>
          <t>Anyone else feeling ripped off by dealer add-ons lately?</t>
        </is>
      </c>
      <c r="M334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345" s="5" t="inlineStr">
        <is>
          <t>upvote</t>
        </is>
      </c>
      <c r="O3345" s="5" t="inlineStr">
        <is>
          <t>Dealer padding is annoying</t>
        </is>
      </c>
      <c r="P3345" s="5" t="inlineStr">
        <is>
          <t>downvote</t>
        </is>
      </c>
      <c r="Q3345" s="5" t="inlineStr">
        <is>
          <t>Feels like a lot of unnecessary fluff.  Just wants to get to the point.</t>
        </is>
      </c>
      <c r="R3345" s="5">
        <f>IF(N3345=P3345,"same","different")</f>
        <v/>
      </c>
    </row>
    <row r="3346">
      <c r="A3346" s="5" t="n">
        <v>66</v>
      </c>
      <c r="B3346" s="5" t="inlineStr">
        <is>
          <t>Dale Morales</t>
        </is>
      </c>
      <c r="C3346" s="5" t="n">
        <v>60</v>
      </c>
      <c r="D3346" s="5" t="inlineStr">
        <is>
          <t>electrician</t>
        </is>
      </c>
      <c r="E3346" s="5" t="inlineStr">
        <is>
          <t>upvotes almost everything</t>
        </is>
      </c>
      <c r="F3346" s="5" t="n">
        <v>45</v>
      </c>
      <c r="G3346" s="5" t="inlineStr">
        <is>
          <t>r/cars</t>
        </is>
      </c>
      <c r="H3346" s="5" t="n">
        <v>5</v>
      </c>
      <c r="I3346" s="5" t="inlineStr">
        <is>
          <t>bored by it</t>
        </is>
      </c>
      <c r="J3346" s="5" t="inlineStr">
        <is>
          <t>r/cars #3 by gemma3</t>
        </is>
      </c>
      <c r="K3346" s="5" t="inlineStr">
        <is>
          <t>gemma3</t>
        </is>
      </c>
      <c r="L3346" s="5" t="inlineStr">
        <is>
          <t>The Rust and the Routine</t>
        </is>
      </c>
      <c r="M334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346" s="5" t="inlineStr">
        <is>
          <t>upvote</t>
        </is>
      </c>
      <c r="O3346" s="5" t="inlineStr">
        <is>
          <t>Interesting observation</t>
        </is>
      </c>
      <c r="P3346" s="5" t="inlineStr">
        <is>
          <t>nothing</t>
        </is>
      </c>
      <c r="Q3346" s="5" t="inlineStr">
        <is>
          <t>Interesting observation. Seems a bit… melancholy, honestly. A bit like a faded photograph.</t>
        </is>
      </c>
      <c r="R3346" s="5">
        <f>IF(N3346=P3346,"same","different")</f>
        <v/>
      </c>
    </row>
    <row r="3347">
      <c r="A3347" s="5" t="n">
        <v>66</v>
      </c>
      <c r="B3347" s="5" t="inlineStr">
        <is>
          <t>Dale Morales</t>
        </is>
      </c>
      <c r="C3347" s="5" t="n">
        <v>60</v>
      </c>
      <c r="D3347" s="5" t="inlineStr">
        <is>
          <t>electrician</t>
        </is>
      </c>
      <c r="E3347" s="5" t="inlineStr">
        <is>
          <t>upvotes almost everything</t>
        </is>
      </c>
      <c r="F3347" s="5" t="n">
        <v>46</v>
      </c>
      <c r="G3347" s="5" t="inlineStr">
        <is>
          <t>r/cars</t>
        </is>
      </c>
      <c r="H3347" s="5" t="n">
        <v>5</v>
      </c>
      <c r="I3347" s="5" t="inlineStr">
        <is>
          <t>bored by it</t>
        </is>
      </c>
      <c r="J3347" s="5" t="inlineStr">
        <is>
          <t>r/cars #5 by gemma3</t>
        </is>
      </c>
      <c r="K3347" s="5" t="inlineStr">
        <is>
          <t>gemma3</t>
        </is>
      </c>
      <c r="L3347" s="5" t="inlineStr">
        <is>
          <t>The Price of a Dream, Mostly Just a Headache</t>
        </is>
      </c>
      <c r="M334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347" s="5" t="inlineStr">
        <is>
          <t>upvote</t>
        </is>
      </c>
      <c r="O3347" s="5" t="inlineStr">
        <is>
          <t>Makes sense, focus on the car.</t>
        </is>
      </c>
      <c r="P3347" s="5" t="inlineStr">
        <is>
          <t>upvote</t>
        </is>
      </c>
      <c r="Q3347" s="5" t="inlineStr">
        <is>
          <t>It’s a relatable struggle, honestly.  A dad trying to manage a kid’s obsession – that’s a classic.</t>
        </is>
      </c>
      <c r="R3347" s="5">
        <f>IF(N3347=P3347,"same","different")</f>
        <v/>
      </c>
    </row>
    <row r="3348">
      <c r="A3348" s="5" t="n">
        <v>66</v>
      </c>
      <c r="B3348" s="5" t="inlineStr">
        <is>
          <t>Dale Morales</t>
        </is>
      </c>
      <c r="C3348" s="5" t="n">
        <v>60</v>
      </c>
      <c r="D3348" s="5" t="inlineStr">
        <is>
          <t>electrician</t>
        </is>
      </c>
      <c r="E3348" s="5" t="inlineStr">
        <is>
          <t>upvotes almost everything</t>
        </is>
      </c>
      <c r="F3348" s="5" t="n">
        <v>47</v>
      </c>
      <c r="G3348" s="5" t="inlineStr">
        <is>
          <t>r/cars</t>
        </is>
      </c>
      <c r="H3348" s="5" t="n">
        <v>5</v>
      </c>
      <c r="I3348" s="5" t="inlineStr">
        <is>
          <t>bored by it</t>
        </is>
      </c>
      <c r="J3348" s="5" t="inlineStr">
        <is>
          <t>r/cars #3 by gemma4</t>
        </is>
      </c>
      <c r="K3348" s="5" t="inlineStr">
        <is>
          <t>gemma4</t>
        </is>
      </c>
      <c r="L3348" s="5" t="inlineStr">
        <is>
          <t>My Manual Transmission is Officially Giving Up: A Night Shift Story</t>
        </is>
      </c>
      <c r="M334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348" s="5" t="inlineStr">
        <is>
          <t>upvote</t>
        </is>
      </c>
      <c r="O3348" s="5" t="inlineStr">
        <is>
          <t>Sounds like a real headache</t>
        </is>
      </c>
      <c r="P3348" s="5" t="inlineStr">
        <is>
          <t>upvote</t>
        </is>
      </c>
      <c r="Q3348" s="5" t="inlineStr">
        <is>
          <t>Seems like a relatable problem - old cars and transmissions are a common complaint.</t>
        </is>
      </c>
      <c r="R3348" s="5">
        <f>IF(N3348=P3348,"same","different")</f>
        <v/>
      </c>
    </row>
    <row r="3349">
      <c r="A3349" s="5" t="n">
        <v>66</v>
      </c>
      <c r="B3349" s="5" t="inlineStr">
        <is>
          <t>Dale Morales</t>
        </is>
      </c>
      <c r="C3349" s="5" t="n">
        <v>60</v>
      </c>
      <c r="D3349" s="5" t="inlineStr">
        <is>
          <t>electrician</t>
        </is>
      </c>
      <c r="E3349" s="5" t="inlineStr">
        <is>
          <t>upvotes almost everything</t>
        </is>
      </c>
      <c r="F3349" s="5" t="n">
        <v>48</v>
      </c>
      <c r="G3349" s="5" t="inlineStr">
        <is>
          <t>r/cars</t>
        </is>
      </c>
      <c r="H3349" s="5" t="n">
        <v>5</v>
      </c>
      <c r="I3349" s="5" t="inlineStr">
        <is>
          <t>bored by it</t>
        </is>
      </c>
      <c r="J3349" s="5" t="inlineStr">
        <is>
          <t>r/cars #1 by gemma4</t>
        </is>
      </c>
      <c r="K3349" s="5" t="inlineStr">
        <is>
          <t>gemma4</t>
        </is>
      </c>
      <c r="L3349" s="5" t="inlineStr">
        <is>
          <t>Finally conquered the brake job - small victory for the weekend!</t>
        </is>
      </c>
      <c r="M334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349" s="5" t="inlineStr">
        <is>
          <t>upvote</t>
        </is>
      </c>
      <c r="O3349" s="5" t="inlineStr">
        <is>
          <t>Good work, DIY matters.</t>
        </is>
      </c>
      <c r="P3349" s="5" t="inlineStr">
        <is>
          <t>upvote</t>
        </is>
      </c>
      <c r="Q3349" s="5" t="inlineStr">
        <is>
          <t>Small victory is always good.</t>
        </is>
      </c>
      <c r="R3349" s="5">
        <f>IF(N3349=P3349,"same","different")</f>
        <v/>
      </c>
    </row>
    <row r="3350">
      <c r="A3350" s="5" t="n">
        <v>66</v>
      </c>
      <c r="B3350" s="5" t="inlineStr">
        <is>
          <t>Dale Morales</t>
        </is>
      </c>
      <c r="C3350" s="5" t="n">
        <v>60</v>
      </c>
      <c r="D3350" s="5" t="inlineStr">
        <is>
          <t>electrician</t>
        </is>
      </c>
      <c r="E3350" s="5" t="inlineStr">
        <is>
          <t>upvotes almost everything</t>
        </is>
      </c>
      <c r="F3350" s="5" t="n">
        <v>49</v>
      </c>
      <c r="G3350" s="5" t="inlineStr">
        <is>
          <t>r/cars</t>
        </is>
      </c>
      <c r="H3350" s="5" t="n">
        <v>5</v>
      </c>
      <c r="I3350" s="5" t="inlineStr">
        <is>
          <t>bored by it</t>
        </is>
      </c>
      <c r="J3350" s="5" t="inlineStr">
        <is>
          <t>r/cars #4 by gemma4</t>
        </is>
      </c>
      <c r="K3350" s="5" t="inlineStr">
        <is>
          <t>gemma4</t>
        </is>
      </c>
      <c r="L3350" s="5" t="inlineStr">
        <is>
          <t>Help! Trying to figure out the next step for a project car restoration.</t>
        </is>
      </c>
      <c r="M335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350" s="5" t="inlineStr">
        <is>
          <t>upvote</t>
        </is>
      </c>
      <c r="O3350" s="5" t="inlineStr">
        <is>
          <t>Practical advice needed</t>
        </is>
      </c>
      <c r="P3350" s="5" t="inlineStr">
        <is>
          <t>nothing</t>
        </is>
      </c>
      <c r="Q3350" s="5" t="inlineStr">
        <is>
          <t>Seems a bit long. Could probably use a bit more context.</t>
        </is>
      </c>
      <c r="R3350" s="5">
        <f>IF(N3350=P3350,"same","different")</f>
        <v/>
      </c>
    </row>
    <row r="3351">
      <c r="A3351" s="5" t="n">
        <v>66</v>
      </c>
      <c r="B3351" s="5" t="inlineStr">
        <is>
          <t>Dale Morales</t>
        </is>
      </c>
      <c r="C3351" s="5" t="n">
        <v>60</v>
      </c>
      <c r="D3351" s="5" t="inlineStr">
        <is>
          <t>electrician</t>
        </is>
      </c>
      <c r="E3351" s="5" t="inlineStr">
        <is>
          <t>upvotes almost everything</t>
        </is>
      </c>
      <c r="F3351" s="5" t="n">
        <v>50</v>
      </c>
      <c r="G3351" s="5" t="inlineStr">
        <is>
          <t>r/cars</t>
        </is>
      </c>
      <c r="H3351" s="5" t="n">
        <v>5</v>
      </c>
      <c r="I3351" s="5" t="inlineStr">
        <is>
          <t>bored by it</t>
        </is>
      </c>
      <c r="J3351" s="5" t="inlineStr">
        <is>
          <t>r/cars #4 by gemma3</t>
        </is>
      </c>
      <c r="K3351" s="5" t="inlineStr">
        <is>
          <t>gemma3</t>
        </is>
      </c>
      <c r="L3351" s="5" t="inlineStr">
        <is>
          <t>Old Dreams, New Rust: Seeking Advice</t>
        </is>
      </c>
      <c r="M335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351" s="5" t="inlineStr">
        <is>
          <t>upvote</t>
        </is>
      </c>
      <c r="O3351" s="5" t="inlineStr">
        <is>
          <t>Good project</t>
        </is>
      </c>
      <c r="P3351" s="5" t="inlineStr">
        <is>
          <t>upvote</t>
        </is>
      </c>
      <c r="Q3351" s="5" t="inlineStr">
        <is>
          <t>It’s a classic Mustang.  A little rust is a challenge, but a Mustang is a challenge.</t>
        </is>
      </c>
      <c r="R3351" s="5">
        <f>IF(N3351=P3351,"same","different")</f>
        <v/>
      </c>
    </row>
    <row r="3352">
      <c r="A3352" s="5" t="n">
        <v>67</v>
      </c>
      <c r="B3352" s="5" t="inlineStr">
        <is>
          <t>Ethan Mensah</t>
        </is>
      </c>
      <c r="C3352" s="5" t="n">
        <v>78</v>
      </c>
      <c r="D3352" s="5" t="inlineStr">
        <is>
          <t>kindergarten teacher</t>
        </is>
      </c>
      <c r="E3352" s="5" t="inlineStr">
        <is>
          <t>typical</t>
        </is>
      </c>
      <c r="F3352" s="5" t="n">
        <v>1</v>
      </c>
      <c r="G3352" s="5" t="inlineStr">
        <is>
          <t>r/farming</t>
        </is>
      </c>
      <c r="H3352" s="5" t="n">
        <v>1</v>
      </c>
      <c r="I3352" s="5" t="inlineStr">
        <is>
          <t>enjoys it</t>
        </is>
      </c>
      <c r="J3352" s="5" t="inlineStr">
        <is>
          <t>r/farming #3 by gemma4</t>
        </is>
      </c>
      <c r="K3352" s="5" t="inlineStr">
        <is>
          <t>gemma4</t>
        </is>
      </c>
      <c r="L3352" s="5" t="inlineStr">
        <is>
          <t>Struggling after a brutal spring - any tips for a decent fall harvest?</t>
        </is>
      </c>
      <c r="M335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352" s="5" t="inlineStr">
        <is>
          <t>upvote</t>
        </is>
      </c>
      <c r="O3352" s="5" t="inlineStr">
        <is>
          <t>Need practical advice</t>
        </is>
      </c>
      <c r="P3352" s="5" t="inlineStr">
        <is>
          <t>upvote</t>
        </is>
      </c>
      <c r="Q3352" s="5" t="inlineStr">
        <is>
          <t>Seems like a classic struggle - gotta help someone out!</t>
        </is>
      </c>
      <c r="R3352" s="5">
        <f>IF(N3352=P3352,"same","different")</f>
        <v/>
      </c>
    </row>
    <row r="3353">
      <c r="A3353" s="5" t="n">
        <v>67</v>
      </c>
      <c r="B3353" s="5" t="inlineStr">
        <is>
          <t>Ethan Mensah</t>
        </is>
      </c>
      <c r="C3353" s="5" t="n">
        <v>78</v>
      </c>
      <c r="D3353" s="5" t="inlineStr">
        <is>
          <t>kindergarten teacher</t>
        </is>
      </c>
      <c r="E3353" s="5" t="inlineStr">
        <is>
          <t>typical</t>
        </is>
      </c>
      <c r="F3353" s="5" t="n">
        <v>2</v>
      </c>
      <c r="G3353" s="5" t="inlineStr">
        <is>
          <t>r/farming</t>
        </is>
      </c>
      <c r="H3353" s="5" t="n">
        <v>1</v>
      </c>
      <c r="I3353" s="5" t="inlineStr">
        <is>
          <t>enjoys it</t>
        </is>
      </c>
      <c r="J3353" s="5" t="inlineStr">
        <is>
          <t>r/farming #2 by gemma4</t>
        </is>
      </c>
      <c r="K3353" s="5" t="inlineStr">
        <is>
          <t>gemma4</t>
        </is>
      </c>
      <c r="L3353" s="5" t="inlineStr">
        <is>
          <t>My backyard chicken situation is officially a nightmare.</t>
        </is>
      </c>
      <c r="M335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353" s="5" t="inlineStr">
        <is>
          <t>downvote</t>
        </is>
      </c>
      <c r="O3353" s="5" t="inlineStr">
        <is>
          <t>Too much whining</t>
        </is>
      </c>
      <c r="P3353" s="5" t="inlineStr">
        <is>
          <t>downvote</t>
        </is>
      </c>
      <c r="Q3353" s="5" t="inlineStr">
        <is>
          <t>Seriously? It’s a chicken. It’s a *chicken*.</t>
        </is>
      </c>
      <c r="R3353" s="5">
        <f>IF(N3353=P3353,"same","different")</f>
        <v/>
      </c>
    </row>
    <row r="3354">
      <c r="A3354" s="5" t="n">
        <v>67</v>
      </c>
      <c r="B3354" s="5" t="inlineStr">
        <is>
          <t>Ethan Mensah</t>
        </is>
      </c>
      <c r="C3354" s="5" t="n">
        <v>78</v>
      </c>
      <c r="D3354" s="5" t="inlineStr">
        <is>
          <t>kindergarten teacher</t>
        </is>
      </c>
      <c r="E3354" s="5" t="inlineStr">
        <is>
          <t>typical</t>
        </is>
      </c>
      <c r="F3354" s="5" t="n">
        <v>3</v>
      </c>
      <c r="G3354" s="5" t="inlineStr">
        <is>
          <t>r/farming</t>
        </is>
      </c>
      <c r="H3354" s="5" t="n">
        <v>1</v>
      </c>
      <c r="I3354" s="5" t="inlineStr">
        <is>
          <t>enjoys it</t>
        </is>
      </c>
      <c r="J3354" s="5" t="inlineStr">
        <is>
          <t>r/farming #4 by gemma3</t>
        </is>
      </c>
      <c r="K3354" s="5" t="inlineStr">
        <is>
          <t>gemma3</t>
        </is>
      </c>
      <c r="L3354" s="5" t="inlineStr">
        <is>
          <t>The Quietest Moments</t>
        </is>
      </c>
      <c r="M335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354" s="5" t="inlineStr">
        <is>
          <t>upvote</t>
        </is>
      </c>
      <c r="O3354" s="5" t="inlineStr">
        <is>
          <t>Grounding feeling</t>
        </is>
      </c>
      <c r="P3354" s="5" t="inlineStr">
        <is>
          <t>upvote</t>
        </is>
      </c>
      <c r="Q3354" s="5" t="inlineStr">
        <is>
          <t>Interesting perspective. Feels genuine and peaceful, which is a good vibe.</t>
        </is>
      </c>
      <c r="R3354" s="5">
        <f>IF(N3354=P3354,"same","different")</f>
        <v/>
      </c>
    </row>
    <row r="3355">
      <c r="A3355" s="5" t="n">
        <v>67</v>
      </c>
      <c r="B3355" s="5" t="inlineStr">
        <is>
          <t>Ethan Mensah</t>
        </is>
      </c>
      <c r="C3355" s="5" t="n">
        <v>78</v>
      </c>
      <c r="D3355" s="5" t="inlineStr">
        <is>
          <t>kindergarten teacher</t>
        </is>
      </c>
      <c r="E3355" s="5" t="inlineStr">
        <is>
          <t>typical</t>
        </is>
      </c>
      <c r="F3355" s="5" t="n">
        <v>4</v>
      </c>
      <c r="G3355" s="5" t="inlineStr">
        <is>
          <t>r/farming</t>
        </is>
      </c>
      <c r="H3355" s="5" t="n">
        <v>1</v>
      </c>
      <c r="I3355" s="5" t="inlineStr">
        <is>
          <t>enjoys it</t>
        </is>
      </c>
      <c r="J3355" s="5" t="inlineStr">
        <is>
          <t>r/farming #1 by gemma3</t>
        </is>
      </c>
      <c r="K3355" s="5" t="inlineStr">
        <is>
          <t>gemma3</t>
        </is>
      </c>
      <c r="L3355" s="5" t="inlineStr">
        <is>
          <t>Calving Season Night - A Little Bit of Patience</t>
        </is>
      </c>
      <c r="M335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355" s="5" t="inlineStr">
        <is>
          <t>upvote</t>
        </is>
      </c>
      <c r="O3355" s="5" t="inlineStr">
        <is>
          <t>Makes sense, patience matters</t>
        </is>
      </c>
      <c r="P3355" s="5" t="inlineStr">
        <is>
          <t>upvote</t>
        </is>
      </c>
      <c r="Q3355" s="5" t="inlineStr">
        <is>
          <t>It’s a straightforward, helpful piece of advice – calming animals is always good.</t>
        </is>
      </c>
      <c r="R3355" s="5">
        <f>IF(N3355=P3355,"same","different")</f>
        <v/>
      </c>
    </row>
    <row r="3356">
      <c r="A3356" s="5" t="n">
        <v>67</v>
      </c>
      <c r="B3356" s="5" t="inlineStr">
        <is>
          <t>Ethan Mensah</t>
        </is>
      </c>
      <c r="C3356" s="5" t="n">
        <v>78</v>
      </c>
      <c r="D3356" s="5" t="inlineStr">
        <is>
          <t>kindergarten teacher</t>
        </is>
      </c>
      <c r="E3356" s="5" t="inlineStr">
        <is>
          <t>typical</t>
        </is>
      </c>
      <c r="F3356" s="5" t="n">
        <v>5</v>
      </c>
      <c r="G3356" s="5" t="inlineStr">
        <is>
          <t>r/farming</t>
        </is>
      </c>
      <c r="H3356" s="5" t="n">
        <v>1</v>
      </c>
      <c r="I3356" s="5" t="inlineStr">
        <is>
          <t>enjoys it</t>
        </is>
      </c>
      <c r="J3356" s="5" t="inlineStr">
        <is>
          <t>r/farming #4 by gemma4</t>
        </is>
      </c>
      <c r="K3356" s="5" t="inlineStr">
        <is>
          <t>gemma4</t>
        </is>
      </c>
      <c r="L3356" s="5" t="inlineStr">
        <is>
          <t>Thinking about getting into farming, and how hard it is for a newbie like me.</t>
        </is>
      </c>
      <c r="M335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356" s="5" t="inlineStr">
        <is>
          <t>nothing</t>
        </is>
      </c>
      <c r="O3356" s="5" t="inlineStr">
        <is>
          <t>Too vague</t>
        </is>
      </c>
      <c r="P3356" s="5" t="inlineStr">
        <is>
          <t>nothing</t>
        </is>
      </c>
      <c r="Q3356" s="5" t="inlineStr">
        <is>
          <t>Interesting post. Seems a bit… broad. A little too much 'what if?' without specifics.</t>
        </is>
      </c>
      <c r="R3356" s="5">
        <f>IF(N3356=P3356,"same","different")</f>
        <v/>
      </c>
    </row>
    <row r="3357">
      <c r="A3357" s="5" t="n">
        <v>67</v>
      </c>
      <c r="B3357" s="5" t="inlineStr">
        <is>
          <t>Ethan Mensah</t>
        </is>
      </c>
      <c r="C3357" s="5" t="n">
        <v>78</v>
      </c>
      <c r="D3357" s="5" t="inlineStr">
        <is>
          <t>kindergarten teacher</t>
        </is>
      </c>
      <c r="E3357" s="5" t="inlineStr">
        <is>
          <t>typical</t>
        </is>
      </c>
      <c r="F3357" s="5" t="n">
        <v>6</v>
      </c>
      <c r="G3357" s="5" t="inlineStr">
        <is>
          <t>r/farming</t>
        </is>
      </c>
      <c r="H3357" s="5" t="n">
        <v>1</v>
      </c>
      <c r="I3357" s="5" t="inlineStr">
        <is>
          <t>enjoys it</t>
        </is>
      </c>
      <c r="J3357" s="5" t="inlineStr">
        <is>
          <t>r/farming #2 by gemma3</t>
        </is>
      </c>
      <c r="K3357" s="5" t="inlineStr">
        <is>
          <t>gemma3</t>
        </is>
      </c>
      <c r="L3357" s="5" t="inlineStr">
        <is>
          <t>Seriously, this is driving me crazy.</t>
        </is>
      </c>
      <c r="M335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357" s="5" t="inlineStr">
        <is>
          <t>nothing</t>
        </is>
      </c>
      <c r="O3357" s="5" t="inlineStr">
        <is>
          <t>Too vague</t>
        </is>
      </c>
      <c r="P3357" s="5" t="inlineStr">
        <is>
          <t>upvote</t>
        </is>
      </c>
      <c r="Q3357" s="5" t="inlineStr">
        <is>
          <t>It’s a relatable struggle, even for a seasoned farmer.</t>
        </is>
      </c>
      <c r="R3357" s="5">
        <f>IF(N3357=P3357,"same","different")</f>
        <v/>
      </c>
    </row>
    <row r="3358">
      <c r="A3358" s="5" t="n">
        <v>67</v>
      </c>
      <c r="B3358" s="5" t="inlineStr">
        <is>
          <t>Ethan Mensah</t>
        </is>
      </c>
      <c r="C3358" s="5" t="n">
        <v>78</v>
      </c>
      <c r="D3358" s="5" t="inlineStr">
        <is>
          <t>kindergarten teacher</t>
        </is>
      </c>
      <c r="E3358" s="5" t="inlineStr">
        <is>
          <t>typical</t>
        </is>
      </c>
      <c r="F3358" s="5" t="n">
        <v>7</v>
      </c>
      <c r="G3358" s="5" t="inlineStr">
        <is>
          <t>r/farming</t>
        </is>
      </c>
      <c r="H3358" s="5" t="n">
        <v>1</v>
      </c>
      <c r="I3358" s="5" t="inlineStr">
        <is>
          <t>enjoys it</t>
        </is>
      </c>
      <c r="J3358" s="5" t="inlineStr">
        <is>
          <t>r/farming #1 by gemma4</t>
        </is>
      </c>
      <c r="K3358" s="5" t="inlineStr">
        <is>
          <t>gemma4</t>
        </is>
      </c>
      <c r="L3358" s="5" t="inlineStr">
        <is>
          <t>Calving Season at Night: What Actually Worked for Us</t>
        </is>
      </c>
      <c r="M335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358" s="5" t="inlineStr">
        <is>
          <t>upvote</t>
        </is>
      </c>
      <c r="O3358" s="5" t="inlineStr">
        <is>
          <t>Makes sense for stress</t>
        </is>
      </c>
      <c r="P3358" s="5" t="inlineStr">
        <is>
          <t>upvote</t>
        </is>
      </c>
      <c r="Q3358" s="5" t="inlineStr">
        <is>
          <t>Sounds like a good strategy - calming the environment.</t>
        </is>
      </c>
      <c r="R3358" s="5">
        <f>IF(N3358=P3358,"same","different")</f>
        <v/>
      </c>
    </row>
    <row r="3359">
      <c r="A3359" s="5" t="n">
        <v>67</v>
      </c>
      <c r="B3359" s="5" t="inlineStr">
        <is>
          <t>Ethan Mensah</t>
        </is>
      </c>
      <c r="C3359" s="5" t="n">
        <v>78</v>
      </c>
      <c r="D3359" s="5" t="inlineStr">
        <is>
          <t>kindergarten teacher</t>
        </is>
      </c>
      <c r="E3359" s="5" t="inlineStr">
        <is>
          <t>typical</t>
        </is>
      </c>
      <c r="F3359" s="5" t="n">
        <v>8</v>
      </c>
      <c r="G3359" s="5" t="inlineStr">
        <is>
          <t>r/farming</t>
        </is>
      </c>
      <c r="H3359" s="5" t="n">
        <v>1</v>
      </c>
      <c r="I3359" s="5" t="inlineStr">
        <is>
          <t>enjoys it</t>
        </is>
      </c>
      <c r="J3359" s="5" t="inlineStr">
        <is>
          <t>r/farming #5 by gemma4</t>
        </is>
      </c>
      <c r="K3359" s="5" t="inlineStr">
        <is>
          <t>gemma4</t>
        </is>
      </c>
      <c r="L3359" s="5" t="inlineStr">
        <is>
          <t>Crop Insurance Paperwork: Seriously, Stop Making This a Nightmare</t>
        </is>
      </c>
      <c r="M335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359" s="5" t="inlineStr">
        <is>
          <t>upvote</t>
        </is>
      </c>
      <c r="O3359" s="5" t="inlineStr">
        <is>
          <t>Too much red tape</t>
        </is>
      </c>
      <c r="P3359" s="5" t="inlineStr">
        <is>
          <t>downvote</t>
        </is>
      </c>
      <c r="Q3359" s="5" t="inlineStr">
        <is>
          <t>Seriously? It’s a paper. Why is it so complicated?</t>
        </is>
      </c>
      <c r="R3359" s="5">
        <f>IF(N3359=P3359,"same","different")</f>
        <v/>
      </c>
    </row>
    <row r="3360">
      <c r="A3360" s="5" t="n">
        <v>67</v>
      </c>
      <c r="B3360" s="5" t="inlineStr">
        <is>
          <t>Ethan Mensah</t>
        </is>
      </c>
      <c r="C3360" s="5" t="n">
        <v>78</v>
      </c>
      <c r="D3360" s="5" t="inlineStr">
        <is>
          <t>kindergarten teacher</t>
        </is>
      </c>
      <c r="E3360" s="5" t="inlineStr">
        <is>
          <t>typical</t>
        </is>
      </c>
      <c r="F3360" s="5" t="n">
        <v>9</v>
      </c>
      <c r="G3360" s="5" t="inlineStr">
        <is>
          <t>r/farming</t>
        </is>
      </c>
      <c r="H3360" s="5" t="n">
        <v>1</v>
      </c>
      <c r="I3360" s="5" t="inlineStr">
        <is>
          <t>enjoys it</t>
        </is>
      </c>
      <c r="J3360" s="5" t="inlineStr">
        <is>
          <t>r/farming #5 by gemma3</t>
        </is>
      </c>
      <c r="K3360" s="5" t="inlineStr">
        <is>
          <t>gemma3</t>
        </is>
      </c>
      <c r="L3360" s="5" t="inlineStr">
        <is>
          <t>Crop Insurance – A Bit of a Headache, Seriously</t>
        </is>
      </c>
      <c r="M336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360" s="5" t="inlineStr">
        <is>
          <t>upvote</t>
        </is>
      </c>
      <c r="O3360" s="5" t="inlineStr">
        <is>
          <t>Makes sense, too much paperwork.</t>
        </is>
      </c>
      <c r="P3360" s="5" t="inlineStr">
        <is>
          <t>downvote</t>
        </is>
      </c>
      <c r="Q3360" s="5" t="inlineStr">
        <is>
          <t>Feels like a bit of a complaint, not a thoughtful discussion.</t>
        </is>
      </c>
      <c r="R3360" s="5">
        <f>IF(N3360=P3360,"same","different")</f>
        <v/>
      </c>
    </row>
    <row r="3361">
      <c r="A3361" s="5" t="n">
        <v>67</v>
      </c>
      <c r="B3361" s="5" t="inlineStr">
        <is>
          <t>Ethan Mensah</t>
        </is>
      </c>
      <c r="C3361" s="5" t="n">
        <v>78</v>
      </c>
      <c r="D3361" s="5" t="inlineStr">
        <is>
          <t>kindergarten teacher</t>
        </is>
      </c>
      <c r="E3361" s="5" t="inlineStr">
        <is>
          <t>typical</t>
        </is>
      </c>
      <c r="F3361" s="5" t="n">
        <v>10</v>
      </c>
      <c r="G3361" s="5" t="inlineStr">
        <is>
          <t>r/farming</t>
        </is>
      </c>
      <c r="H3361" s="5" t="n">
        <v>1</v>
      </c>
      <c r="I3361" s="5" t="inlineStr">
        <is>
          <t>enjoys it</t>
        </is>
      </c>
      <c r="J3361" s="5" t="inlineStr">
        <is>
          <t>r/farming #3 by gemma3</t>
        </is>
      </c>
      <c r="K3361" s="5" t="inlineStr">
        <is>
          <t>gemma3</t>
        </is>
      </c>
      <c r="L3361" s="5" t="inlineStr">
        <is>
          <t>Harvest Check-In - A Little Bit of Sunshine</t>
        </is>
      </c>
      <c r="M336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361" s="5" t="inlineStr">
        <is>
          <t>upvote</t>
        </is>
      </c>
      <c r="O3361" s="5" t="inlineStr">
        <is>
          <t>Good growth</t>
        </is>
      </c>
      <c r="P3361" s="5" t="inlineStr">
        <is>
          <t>upvote</t>
        </is>
      </c>
      <c r="Q3361" s="5" t="inlineStr">
        <is>
          <t>Looks like a decent start to a tough season – good to see the optimism!</t>
        </is>
      </c>
      <c r="R3361" s="5">
        <f>IF(N3361=P3361,"same","different")</f>
        <v/>
      </c>
    </row>
    <row r="3362">
      <c r="A3362" s="5" t="n">
        <v>67</v>
      </c>
      <c r="B3362" s="5" t="inlineStr">
        <is>
          <t>Ethan Mensah</t>
        </is>
      </c>
      <c r="C3362" s="5" t="n">
        <v>78</v>
      </c>
      <c r="D3362" s="5" t="inlineStr">
        <is>
          <t>kindergarten teacher</t>
        </is>
      </c>
      <c r="E3362" s="5" t="inlineStr">
        <is>
          <t>typical</t>
        </is>
      </c>
      <c r="F3362" s="5" t="n">
        <v>11</v>
      </c>
      <c r="G3362" s="5" t="inlineStr">
        <is>
          <t>r/personalfinance</t>
        </is>
      </c>
      <c r="H3362" s="5" t="n">
        <v>2</v>
      </c>
      <c r="I3362" s="5" t="inlineStr">
        <is>
          <t>bored by it</t>
        </is>
      </c>
      <c r="J3362" s="5" t="inlineStr">
        <is>
          <t>r/personalfinance #3 by gemma3</t>
        </is>
      </c>
      <c r="K3362" s="5" t="inlineStr">
        <is>
          <t>gemma3</t>
        </is>
      </c>
      <c r="L3362" s="5" t="inlineStr">
        <is>
          <t>Renting vs. Buying: A Real Headache?</t>
        </is>
      </c>
      <c r="M336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362" s="5" t="inlineStr">
        <is>
          <t>nothing</t>
        </is>
      </c>
      <c r="O3362" s="5" t="inlineStr">
        <is>
          <t>Too vague</t>
        </is>
      </c>
      <c r="P3362" s="5" t="inlineStr">
        <is>
          <t>upvote</t>
        </is>
      </c>
      <c r="Q3362" s="5" t="inlineStr">
        <is>
          <t>Seems like a relatable struggle - a big goal with a lot of potential stress.</t>
        </is>
      </c>
      <c r="R3362" s="5">
        <f>IF(N3362=P3362,"same","different")</f>
        <v/>
      </c>
    </row>
    <row r="3363">
      <c r="A3363" s="5" t="n">
        <v>67</v>
      </c>
      <c r="B3363" s="5" t="inlineStr">
        <is>
          <t>Ethan Mensah</t>
        </is>
      </c>
      <c r="C3363" s="5" t="n">
        <v>78</v>
      </c>
      <c r="D3363" s="5" t="inlineStr">
        <is>
          <t>kindergarten teacher</t>
        </is>
      </c>
      <c r="E3363" s="5" t="inlineStr">
        <is>
          <t>typical</t>
        </is>
      </c>
      <c r="F3363" s="5" t="n">
        <v>12</v>
      </c>
      <c r="G3363" s="5" t="inlineStr">
        <is>
          <t>r/personalfinance</t>
        </is>
      </c>
      <c r="H3363" s="5" t="n">
        <v>2</v>
      </c>
      <c r="I3363" s="5" t="inlineStr">
        <is>
          <t>bored by it</t>
        </is>
      </c>
      <c r="J3363" s="5" t="inlineStr">
        <is>
          <t>r/personalfinance #5 by gemma3</t>
        </is>
      </c>
      <c r="K3363" s="5" t="inlineStr">
        <is>
          <t>gemma3</t>
        </is>
      </c>
      <c r="L3363" s="5" t="inlineStr">
        <is>
          <t>Subscription Audit - My Wallet Feels a Lot Better!</t>
        </is>
      </c>
      <c r="M3363"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363" s="5" t="inlineStr">
        <is>
          <t>upvote</t>
        </is>
      </c>
      <c r="O3363" s="5" t="inlineStr">
        <is>
          <t>Makes sense.</t>
        </is>
      </c>
      <c r="P3363" s="5" t="inlineStr">
        <is>
          <t>upvote</t>
        </is>
      </c>
      <c r="Q3363" s="5" t="inlineStr">
        <is>
          <t>It’s a relatable situation – a lot of people feel this way about subscriptions.  A little bit of practical advice is always welcome.</t>
        </is>
      </c>
      <c r="R3363" s="5">
        <f>IF(N3363=P3363,"same","different")</f>
        <v/>
      </c>
    </row>
    <row r="3364">
      <c r="A3364" s="5" t="n">
        <v>67</v>
      </c>
      <c r="B3364" s="5" t="inlineStr">
        <is>
          <t>Ethan Mensah</t>
        </is>
      </c>
      <c r="C3364" s="5" t="n">
        <v>78</v>
      </c>
      <c r="D3364" s="5" t="inlineStr">
        <is>
          <t>kindergarten teacher</t>
        </is>
      </c>
      <c r="E3364" s="5" t="inlineStr">
        <is>
          <t>typical</t>
        </is>
      </c>
      <c r="F3364" s="5" t="n">
        <v>13</v>
      </c>
      <c r="G3364" s="5" t="inlineStr">
        <is>
          <t>r/personalfinance</t>
        </is>
      </c>
      <c r="H3364" s="5" t="n">
        <v>2</v>
      </c>
      <c r="I3364" s="5" t="inlineStr">
        <is>
          <t>bored by it</t>
        </is>
      </c>
      <c r="J3364" s="5" t="inlineStr">
        <is>
          <t>r/personalfinance #1 by gemma4</t>
        </is>
      </c>
      <c r="K3364" s="5" t="inlineStr">
        <is>
          <t>gemma4</t>
        </is>
      </c>
      <c r="L3364" s="5" t="inlineStr">
        <is>
          <t>Grocery Saving Hack for Farmers: How I Cut Costs Without Coupons</t>
        </is>
      </c>
      <c r="M336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364" s="5" t="inlineStr">
        <is>
          <t>upvote</t>
        </is>
      </c>
      <c r="O3364" s="5" t="inlineStr">
        <is>
          <t>Volume matters</t>
        </is>
      </c>
      <c r="P3364" s="5" t="inlineStr">
        <is>
          <t>upvote</t>
        </is>
      </c>
      <c r="Q3364" s="5" t="inlineStr">
        <is>
          <t>Interesting perspective. It’s a good point about focusing on volume, especially with things like feed and seeds.</t>
        </is>
      </c>
      <c r="R3364" s="5">
        <f>IF(N3364=P3364,"same","different")</f>
        <v/>
      </c>
    </row>
    <row r="3365">
      <c r="A3365" s="5" t="n">
        <v>67</v>
      </c>
      <c r="B3365" s="5" t="inlineStr">
        <is>
          <t>Ethan Mensah</t>
        </is>
      </c>
      <c r="C3365" s="5" t="n">
        <v>78</v>
      </c>
      <c r="D3365" s="5" t="inlineStr">
        <is>
          <t>kindergarten teacher</t>
        </is>
      </c>
      <c r="E3365" s="5" t="inlineStr">
        <is>
          <t>typical</t>
        </is>
      </c>
      <c r="F3365" s="5" t="n">
        <v>14</v>
      </c>
      <c r="G3365" s="5" t="inlineStr">
        <is>
          <t>r/personalfinance</t>
        </is>
      </c>
      <c r="H3365" s="5" t="n">
        <v>2</v>
      </c>
      <c r="I3365" s="5" t="inlineStr">
        <is>
          <t>bored by it</t>
        </is>
      </c>
      <c r="J3365" s="5" t="inlineStr">
        <is>
          <t>r/personalfinance #2 by gemma3</t>
        </is>
      </c>
      <c r="K3365" s="5" t="inlineStr">
        <is>
          <t>gemma3</t>
        </is>
      </c>
      <c r="L3365" s="5" t="inlineStr">
        <is>
          <t>The Sticky Situation</t>
        </is>
      </c>
      <c r="M336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365" s="5" t="inlineStr">
        <is>
          <t>upvote</t>
        </is>
      </c>
      <c r="O3365" s="5" t="inlineStr">
        <is>
          <t>Good start, needs more structure</t>
        </is>
      </c>
      <c r="P3365" s="5" t="inlineStr">
        <is>
          <t>nothing</t>
        </is>
      </c>
      <c r="Q3365" s="5" t="inlineStr">
        <is>
          <t>Interesting start. A bit vulnerable, but admirable to acknowledge the challenge.</t>
        </is>
      </c>
      <c r="R3365" s="5">
        <f>IF(N3365=P3365,"same","different")</f>
        <v/>
      </c>
    </row>
    <row r="3366">
      <c r="A3366" s="5" t="n">
        <v>67</v>
      </c>
      <c r="B3366" s="5" t="inlineStr">
        <is>
          <t>Ethan Mensah</t>
        </is>
      </c>
      <c r="C3366" s="5" t="n">
        <v>78</v>
      </c>
      <c r="D3366" s="5" t="inlineStr">
        <is>
          <t>kindergarten teacher</t>
        </is>
      </c>
      <c r="E3366" s="5" t="inlineStr">
        <is>
          <t>typical</t>
        </is>
      </c>
      <c r="F3366" s="5" t="n">
        <v>15</v>
      </c>
      <c r="G3366" s="5" t="inlineStr">
        <is>
          <t>r/personalfinance</t>
        </is>
      </c>
      <c r="H3366" s="5" t="n">
        <v>2</v>
      </c>
      <c r="I3366" s="5" t="inlineStr">
        <is>
          <t>bored by it</t>
        </is>
      </c>
      <c r="J3366" s="5" t="inlineStr">
        <is>
          <t>r/personalfinance #1 by gemma3</t>
        </is>
      </c>
      <c r="K3366" s="5" t="inlineStr">
        <is>
          <t>gemma3</t>
        </is>
      </c>
      <c r="L3366" s="5" t="inlineStr">
        <is>
          <t>The Slow Burn – It’s About Planning, Not Just Buying</t>
        </is>
      </c>
      <c r="M336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366" s="5" t="inlineStr">
        <is>
          <t>upvote</t>
        </is>
      </c>
      <c r="O3366" s="5" t="inlineStr">
        <is>
          <t>Makes sense, planning helps.</t>
        </is>
      </c>
      <c r="P3366" s="5" t="inlineStr">
        <is>
          <t>nothing</t>
        </is>
      </c>
      <c r="Q3366" s="5" t="inlineStr">
        <is>
          <t>Interesting, but a bit rambling. Could use more concrete examples.</t>
        </is>
      </c>
      <c r="R3366" s="5">
        <f>IF(N3366=P3366,"same","different")</f>
        <v/>
      </c>
    </row>
    <row r="3367">
      <c r="A3367" s="5" t="n">
        <v>67</v>
      </c>
      <c r="B3367" s="5" t="inlineStr">
        <is>
          <t>Ethan Mensah</t>
        </is>
      </c>
      <c r="C3367" s="5" t="n">
        <v>78</v>
      </c>
      <c r="D3367" s="5" t="inlineStr">
        <is>
          <t>kindergarten teacher</t>
        </is>
      </c>
      <c r="E3367" s="5" t="inlineStr">
        <is>
          <t>typical</t>
        </is>
      </c>
      <c r="F3367" s="5" t="n">
        <v>16</v>
      </c>
      <c r="G3367" s="5" t="inlineStr">
        <is>
          <t>r/personalfinance</t>
        </is>
      </c>
      <c r="H3367" s="5" t="n">
        <v>2</v>
      </c>
      <c r="I3367" s="5" t="inlineStr">
        <is>
          <t>bored by it</t>
        </is>
      </c>
      <c r="J3367" s="5" t="inlineStr">
        <is>
          <t>r/personalfinance #2 by gemma4</t>
        </is>
      </c>
      <c r="K3367" s="5" t="inlineStr">
        <is>
          <t>gemma4</t>
        </is>
      </c>
      <c r="L3367" s="5" t="inlineStr">
        <is>
          <t>Finally hit that first $1,000 emergency fund. It feels surreal.</t>
        </is>
      </c>
      <c r="M336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367" s="5" t="inlineStr">
        <is>
          <t>upvote</t>
        </is>
      </c>
      <c r="O3367" s="5" t="inlineStr">
        <is>
          <t>Good start</t>
        </is>
      </c>
      <c r="P3367" s="5" t="inlineStr">
        <is>
          <t>upvote</t>
        </is>
      </c>
      <c r="Q3367" s="5" t="inlineStr">
        <is>
          <t>It’s a good start – acknowledging the pressure is relatable.</t>
        </is>
      </c>
      <c r="R3367" s="5">
        <f>IF(N3367=P3367,"same","different")</f>
        <v/>
      </c>
    </row>
    <row r="3368">
      <c r="A3368" s="5" t="n">
        <v>67</v>
      </c>
      <c r="B3368" s="5" t="inlineStr">
        <is>
          <t>Ethan Mensah</t>
        </is>
      </c>
      <c r="C3368" s="5" t="n">
        <v>78</v>
      </c>
      <c r="D3368" s="5" t="inlineStr">
        <is>
          <t>kindergarten teacher</t>
        </is>
      </c>
      <c r="E3368" s="5" t="inlineStr">
        <is>
          <t>typical</t>
        </is>
      </c>
      <c r="F3368" s="5" t="n">
        <v>17</v>
      </c>
      <c r="G3368" s="5" t="inlineStr">
        <is>
          <t>r/personalfinance</t>
        </is>
      </c>
      <c r="H3368" s="5" t="n">
        <v>2</v>
      </c>
      <c r="I3368" s="5" t="inlineStr">
        <is>
          <t>bored by it</t>
        </is>
      </c>
      <c r="J3368" s="5" t="inlineStr">
        <is>
          <t>r/personalfinance #3 by gemma4</t>
        </is>
      </c>
      <c r="K3368" s="5" t="inlineStr">
        <is>
          <t>gemma4</t>
        </is>
      </c>
      <c r="L3368" s="5" t="inlineStr">
        <is>
          <t>Renting vs. Buying First Home - What's the consensus in your experience?</t>
        </is>
      </c>
      <c r="M336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368" s="5" t="inlineStr">
        <is>
          <t>nothing</t>
        </is>
      </c>
      <c r="O3368" s="5" t="inlineStr">
        <is>
          <t>Too vague</t>
        </is>
      </c>
      <c r="P3368" s="5" t="inlineStr">
        <is>
          <t>upvote</t>
        </is>
      </c>
      <c r="Q3368" s="5" t="inlineStr">
        <is>
          <t>It’s a really common and stressful situation, and the advice shared is valuable, even if it’s just a bit of a generalized overview.</t>
        </is>
      </c>
      <c r="R3368" s="5">
        <f>IF(N3368=P3368,"same","different")</f>
        <v/>
      </c>
    </row>
    <row r="3369">
      <c r="A3369" s="5" t="n">
        <v>67</v>
      </c>
      <c r="B3369" s="5" t="inlineStr">
        <is>
          <t>Ethan Mensah</t>
        </is>
      </c>
      <c r="C3369" s="5" t="n">
        <v>78</v>
      </c>
      <c r="D3369" s="5" t="inlineStr">
        <is>
          <t>kindergarten teacher</t>
        </is>
      </c>
      <c r="E3369" s="5" t="inlineStr">
        <is>
          <t>typical</t>
        </is>
      </c>
      <c r="F3369" s="5" t="n">
        <v>18</v>
      </c>
      <c r="G3369" s="5" t="inlineStr">
        <is>
          <t>r/personalfinance</t>
        </is>
      </c>
      <c r="H3369" s="5" t="n">
        <v>2</v>
      </c>
      <c r="I3369" s="5" t="inlineStr">
        <is>
          <t>bored by it</t>
        </is>
      </c>
      <c r="J3369" s="5" t="inlineStr">
        <is>
          <t>r/personalfinance #4 by gemma3</t>
        </is>
      </c>
      <c r="K3369" s="5" t="inlineStr">
        <is>
          <t>gemma3</t>
        </is>
      </c>
      <c r="L3369" s="5" t="inlineStr">
        <is>
          <t>The Steady Climb</t>
        </is>
      </c>
      <c r="M336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369" s="5" t="inlineStr">
        <is>
          <t>nothing</t>
        </is>
      </c>
      <c r="O3369" s="5" t="inlineStr">
        <is>
          <t>Too much fluff</t>
        </is>
      </c>
      <c r="P3369" s="5" t="inlineStr">
        <is>
          <t>upvote</t>
        </is>
      </c>
      <c r="Q3369" s="5" t="inlineStr">
        <is>
          <t>It’s a relatable struggle – the feeling of being stuck with a large amount of money, even with a good match.  The ‘smart’ saving advice is solid.</t>
        </is>
      </c>
      <c r="R3369" s="5">
        <f>IF(N3369=P3369,"same","different")</f>
        <v/>
      </c>
    </row>
    <row r="3370">
      <c r="A3370" s="5" t="n">
        <v>67</v>
      </c>
      <c r="B3370" s="5" t="inlineStr">
        <is>
          <t>Ethan Mensah</t>
        </is>
      </c>
      <c r="C3370" s="5" t="n">
        <v>78</v>
      </c>
      <c r="D3370" s="5" t="inlineStr">
        <is>
          <t>kindergarten teacher</t>
        </is>
      </c>
      <c r="E3370" s="5" t="inlineStr">
        <is>
          <t>typical</t>
        </is>
      </c>
      <c r="F3370" s="5" t="n">
        <v>19</v>
      </c>
      <c r="G3370" s="5" t="inlineStr">
        <is>
          <t>r/personalfinance</t>
        </is>
      </c>
      <c r="H3370" s="5" t="n">
        <v>2</v>
      </c>
      <c r="I3370" s="5" t="inlineStr">
        <is>
          <t>bored by it</t>
        </is>
      </c>
      <c r="J3370" s="5" t="inlineStr">
        <is>
          <t>r/personalfinance #5 by gemma4</t>
        </is>
      </c>
      <c r="K3370" s="5" t="inlineStr">
        <is>
          <t>gemma4</t>
        </is>
      </c>
      <c r="L3370" s="5" t="inlineStr">
        <is>
          <t>Just cut my subscriptions - check out what I saved!</t>
        </is>
      </c>
      <c r="M337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370" s="5" t="inlineStr">
        <is>
          <t>upvote</t>
        </is>
      </c>
      <c r="O3370" s="5" t="inlineStr">
        <is>
          <t>Makes sense.</t>
        </is>
      </c>
      <c r="P3370" s="5" t="inlineStr">
        <is>
          <t>upvote</t>
        </is>
      </c>
      <c r="Q3370" s="5" t="inlineStr">
        <is>
          <t>Seems like a reasonable and honest approach to sharing a positive experience.</t>
        </is>
      </c>
      <c r="R3370" s="5">
        <f>IF(N3370=P3370,"same","different")</f>
        <v/>
      </c>
    </row>
    <row r="3371">
      <c r="A3371" s="5" t="n">
        <v>67</v>
      </c>
      <c r="B3371" s="5" t="inlineStr">
        <is>
          <t>Ethan Mensah</t>
        </is>
      </c>
      <c r="C3371" s="5" t="n">
        <v>78</v>
      </c>
      <c r="D3371" s="5" t="inlineStr">
        <is>
          <t>kindergarten teacher</t>
        </is>
      </c>
      <c r="E3371" s="5" t="inlineStr">
        <is>
          <t>typical</t>
        </is>
      </c>
      <c r="F3371" s="5" t="n">
        <v>20</v>
      </c>
      <c r="G3371" s="5" t="inlineStr">
        <is>
          <t>r/personalfinance</t>
        </is>
      </c>
      <c r="H3371" s="5" t="n">
        <v>2</v>
      </c>
      <c r="I3371" s="5" t="inlineStr">
        <is>
          <t>bored by it</t>
        </is>
      </c>
      <c r="J3371" s="5" t="inlineStr">
        <is>
          <t>r/personalfinance #4 by gemma4</t>
        </is>
      </c>
      <c r="K3371" s="5" t="inlineStr">
        <is>
          <t>gemma4</t>
        </is>
      </c>
      <c r="L3371" s="5" t="inlineStr">
        <is>
          <t>The Great Debate: 401k Match vs. Debt Paydown in My Late 50s</t>
        </is>
      </c>
      <c r="M337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371" s="5" t="inlineStr">
        <is>
          <t>upvote</t>
        </is>
      </c>
      <c r="O3371" s="5" t="inlineStr">
        <is>
          <t>Real-world balance</t>
        </is>
      </c>
      <c r="P3371" s="5" t="inlineStr">
        <is>
          <t>upvote</t>
        </is>
      </c>
      <c r="Q3371" s="5" t="inlineStr">
        <is>
          <t>Interesting perspective. Feels like a really valid point – the psychological boost of debt payoff is powerful.</t>
        </is>
      </c>
      <c r="R3371" s="5">
        <f>IF(N3371=P3371,"same","different")</f>
        <v/>
      </c>
    </row>
    <row r="3372">
      <c r="A3372" s="5" t="n">
        <v>67</v>
      </c>
      <c r="B3372" s="5" t="inlineStr">
        <is>
          <t>Ethan Mensah</t>
        </is>
      </c>
      <c r="C3372" s="5" t="n">
        <v>78</v>
      </c>
      <c r="D3372" s="5" t="inlineStr">
        <is>
          <t>kindergarten teacher</t>
        </is>
      </c>
      <c r="E3372" s="5" t="inlineStr">
        <is>
          <t>typical</t>
        </is>
      </c>
      <c r="F3372" s="5" t="n">
        <v>21</v>
      </c>
      <c r="G3372" s="5" t="inlineStr">
        <is>
          <t>r/cooking</t>
        </is>
      </c>
      <c r="H3372" s="5" t="n">
        <v>3</v>
      </c>
      <c r="I3372" s="5" t="inlineStr">
        <is>
          <t>bored by it</t>
        </is>
      </c>
      <c r="J3372" s="5" t="inlineStr">
        <is>
          <t>r/cooking #4 by gemma3</t>
        </is>
      </c>
      <c r="K3372" s="5" t="inlineStr">
        <is>
          <t>gemma3</t>
        </is>
      </c>
      <c r="L3372" s="5" t="inlineStr">
        <is>
          <t>Seriously, anyone else feel like they’re slowly losing their tastebuds?</t>
        </is>
      </c>
      <c r="M337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372" s="5" t="inlineStr">
        <is>
          <t>nothing</t>
        </is>
      </c>
      <c r="O3372" s="5" t="inlineStr">
        <is>
          <t>Too vague</t>
        </is>
      </c>
      <c r="P3372" s="5" t="inlineStr">
        <is>
          <t>upvote</t>
        </is>
      </c>
      <c r="Q3372" s="5" t="inlineStr">
        <is>
          <t>It’s relatable, even if I don’t experience it personally. Everyone feels like their spice is fading, right?</t>
        </is>
      </c>
      <c r="R3372" s="5">
        <f>IF(N3372=P3372,"same","different")</f>
        <v/>
      </c>
    </row>
    <row r="3373">
      <c r="A3373" s="5" t="n">
        <v>67</v>
      </c>
      <c r="B3373" s="5" t="inlineStr">
        <is>
          <t>Ethan Mensah</t>
        </is>
      </c>
      <c r="C3373" s="5" t="n">
        <v>78</v>
      </c>
      <c r="D3373" s="5" t="inlineStr">
        <is>
          <t>kindergarten teacher</t>
        </is>
      </c>
      <c r="E3373" s="5" t="inlineStr">
        <is>
          <t>typical</t>
        </is>
      </c>
      <c r="F3373" s="5" t="n">
        <v>22</v>
      </c>
      <c r="G3373" s="5" t="inlineStr">
        <is>
          <t>r/cooking</t>
        </is>
      </c>
      <c r="H3373" s="5" t="n">
        <v>3</v>
      </c>
      <c r="I3373" s="5" t="inlineStr">
        <is>
          <t>bored by it</t>
        </is>
      </c>
      <c r="J3373" s="5" t="inlineStr">
        <is>
          <t>r/cooking #3 by gemma3</t>
        </is>
      </c>
      <c r="K3373" s="5" t="inlineStr">
        <is>
          <t>gemma3</t>
        </is>
      </c>
      <c r="L3373" s="5" t="inlineStr">
        <is>
          <t>A Gentle Inquiry, My Dearest Friends</t>
        </is>
      </c>
      <c r="M337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373" s="5" t="inlineStr">
        <is>
          <t>nothing</t>
        </is>
      </c>
      <c r="O3373" s="5" t="inlineStr">
        <is>
          <t>Too vague</t>
        </is>
      </c>
      <c r="P3373" s="5" t="inlineStr">
        <is>
          <t>upvote</t>
        </is>
      </c>
      <c r="Q3373" s="5" t="inlineStr">
        <is>
          <t>It’s a friendly and approachable start.  Someone’s genuinely trying to help, and that’s always a good thing.</t>
        </is>
      </c>
      <c r="R3373" s="5">
        <f>IF(N3373=P3373,"same","different")</f>
        <v/>
      </c>
    </row>
    <row r="3374">
      <c r="A3374" s="5" t="n">
        <v>67</v>
      </c>
      <c r="B3374" s="5" t="inlineStr">
        <is>
          <t>Ethan Mensah</t>
        </is>
      </c>
      <c r="C3374" s="5" t="n">
        <v>78</v>
      </c>
      <c r="D3374" s="5" t="inlineStr">
        <is>
          <t>kindergarten teacher</t>
        </is>
      </c>
      <c r="E3374" s="5" t="inlineStr">
        <is>
          <t>typical</t>
        </is>
      </c>
      <c r="F3374" s="5" t="n">
        <v>23</v>
      </c>
      <c r="G3374" s="5" t="inlineStr">
        <is>
          <t>r/cooking</t>
        </is>
      </c>
      <c r="H3374" s="5" t="n">
        <v>3</v>
      </c>
      <c r="I3374" s="5" t="inlineStr">
        <is>
          <t>bored by it</t>
        </is>
      </c>
      <c r="J3374" s="5" t="inlineStr">
        <is>
          <t>r/cooking #5 by gemma4</t>
        </is>
      </c>
      <c r="K3374" s="5" t="inlineStr">
        <is>
          <t>gemma4</t>
        </is>
      </c>
      <c r="L3374" s="5" t="inlineStr">
        <is>
          <t>RIP my experimental curry - Send help (and maybe therapy)</t>
        </is>
      </c>
      <c r="M337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374" s="5" t="inlineStr">
        <is>
          <t>upvote</t>
        </is>
      </c>
      <c r="O3374" s="5" t="inlineStr">
        <is>
          <t>Sounds like a common kitchen disaster.</t>
        </is>
      </c>
      <c r="P3374" s="5" t="inlineStr">
        <is>
          <t>downvote</t>
        </is>
      </c>
      <c r="Q3374" s="5" t="inlineStr">
        <is>
          <t>Seriously? A failed curry? That’s a low bar for a Friday night, even for you.</t>
        </is>
      </c>
      <c r="R3374" s="5">
        <f>IF(N3374=P3374,"same","different")</f>
        <v/>
      </c>
    </row>
    <row r="3375">
      <c r="A3375" s="5" t="n">
        <v>67</v>
      </c>
      <c r="B3375" s="5" t="inlineStr">
        <is>
          <t>Ethan Mensah</t>
        </is>
      </c>
      <c r="C3375" s="5" t="n">
        <v>78</v>
      </c>
      <c r="D3375" s="5" t="inlineStr">
        <is>
          <t>kindergarten teacher</t>
        </is>
      </c>
      <c r="E3375" s="5" t="inlineStr">
        <is>
          <t>typical</t>
        </is>
      </c>
      <c r="F3375" s="5" t="n">
        <v>24</v>
      </c>
      <c r="G3375" s="5" t="inlineStr">
        <is>
          <t>r/cooking</t>
        </is>
      </c>
      <c r="H3375" s="5" t="n">
        <v>3</v>
      </c>
      <c r="I3375" s="5" t="inlineStr">
        <is>
          <t>bored by it</t>
        </is>
      </c>
      <c r="J3375" s="5" t="inlineStr">
        <is>
          <t>r/cooking #2 by gemma3</t>
        </is>
      </c>
      <c r="K3375" s="5" t="inlineStr">
        <is>
          <t>gemma3</t>
        </is>
      </c>
      <c r="L3375" s="5" t="inlineStr">
        <is>
          <t>Rice Rescue: It’s Easier Than You Think</t>
        </is>
      </c>
      <c r="M337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375" s="5" t="inlineStr">
        <is>
          <t>upvote</t>
        </is>
      </c>
      <c r="O3375" s="5" t="inlineStr">
        <is>
          <t>Makes sense, slow water helps.</t>
        </is>
      </c>
      <c r="P3375" s="5" t="inlineStr">
        <is>
          <t>upvote</t>
        </is>
      </c>
      <c r="Q3375" s="5" t="inlineStr">
        <is>
          <t>Sounds like a reasonable solution to a common problem.  Slow and steady wins the race, you know?</t>
        </is>
      </c>
      <c r="R3375" s="5">
        <f>IF(N3375=P3375,"same","different")</f>
        <v/>
      </c>
    </row>
    <row r="3376">
      <c r="A3376" s="5" t="n">
        <v>67</v>
      </c>
      <c r="B3376" s="5" t="inlineStr">
        <is>
          <t>Ethan Mensah</t>
        </is>
      </c>
      <c r="C3376" s="5" t="n">
        <v>78</v>
      </c>
      <c r="D3376" s="5" t="inlineStr">
        <is>
          <t>kindergarten teacher</t>
        </is>
      </c>
      <c r="E3376" s="5" t="inlineStr">
        <is>
          <t>typical</t>
        </is>
      </c>
      <c r="F3376" s="5" t="n">
        <v>25</v>
      </c>
      <c r="G3376" s="5" t="inlineStr">
        <is>
          <t>r/cooking</t>
        </is>
      </c>
      <c r="H3376" s="5" t="n">
        <v>3</v>
      </c>
      <c r="I3376" s="5" t="inlineStr">
        <is>
          <t>bored by it</t>
        </is>
      </c>
      <c r="J3376" s="5" t="inlineStr">
        <is>
          <t>r/cooking #4 by gemma4</t>
        </is>
      </c>
      <c r="K3376" s="5" t="inlineStr">
        <is>
          <t>gemma4</t>
        </is>
      </c>
      <c r="L3376" s="5" t="inlineStr">
        <is>
          <t>Is anyone else completely wiped out by spicy food lately?</t>
        </is>
      </c>
      <c r="M337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376" s="5" t="inlineStr">
        <is>
          <t>upvote</t>
        </is>
      </c>
      <c r="O3376" s="5" t="inlineStr">
        <is>
          <t>Spicy food is tough.</t>
        </is>
      </c>
      <c r="P3376" s="5" t="inlineStr">
        <is>
          <t>upvote</t>
        </is>
      </c>
      <c r="Q3376" s="5" t="inlineStr">
        <is>
          <t>It sounds like a genuinely relatable struggle.  A bit of venting is always welcome.</t>
        </is>
      </c>
      <c r="R3376" s="5">
        <f>IF(N3376=P3376,"same","different")</f>
        <v/>
      </c>
    </row>
    <row r="3377">
      <c r="A3377" s="5" t="n">
        <v>67</v>
      </c>
      <c r="B3377" s="5" t="inlineStr">
        <is>
          <t>Ethan Mensah</t>
        </is>
      </c>
      <c r="C3377" s="5" t="n">
        <v>78</v>
      </c>
      <c r="D3377" s="5" t="inlineStr">
        <is>
          <t>kindergarten teacher</t>
        </is>
      </c>
      <c r="E3377" s="5" t="inlineStr">
        <is>
          <t>typical</t>
        </is>
      </c>
      <c r="F3377" s="5" t="n">
        <v>26</v>
      </c>
      <c r="G3377" s="5" t="inlineStr">
        <is>
          <t>r/cooking</t>
        </is>
      </c>
      <c r="H3377" s="5" t="n">
        <v>3</v>
      </c>
      <c r="I3377" s="5" t="inlineStr">
        <is>
          <t>bored by it</t>
        </is>
      </c>
      <c r="J3377" s="5" t="inlineStr">
        <is>
          <t>r/cooking #1 by gemma3</t>
        </is>
      </c>
      <c r="K3377" s="5" t="inlineStr">
        <is>
          <t>gemma3</t>
        </is>
      </c>
      <c r="L3377" s="5" t="inlineStr">
        <is>
          <t>The Worry of the Pan</t>
        </is>
      </c>
      <c r="M337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377" s="5" t="inlineStr">
        <is>
          <t>upvote</t>
        </is>
      </c>
      <c r="O3377" s="5" t="inlineStr">
        <is>
          <t>Cast iron makes sense.</t>
        </is>
      </c>
      <c r="P3377" s="5" t="inlineStr">
        <is>
          <t>nothing</t>
        </is>
      </c>
      <c r="Q3377" s="5" t="inlineStr">
        <is>
          <t>Interesting, but a bit rambling. Could use a bit more detail on the flavor aspect.</t>
        </is>
      </c>
      <c r="R3377" s="5">
        <f>IF(N3377=P3377,"same","different")</f>
        <v/>
      </c>
    </row>
    <row r="3378">
      <c r="A3378" s="5" t="n">
        <v>67</v>
      </c>
      <c r="B3378" s="5" t="inlineStr">
        <is>
          <t>Ethan Mensah</t>
        </is>
      </c>
      <c r="C3378" s="5" t="n">
        <v>78</v>
      </c>
      <c r="D3378" s="5" t="inlineStr">
        <is>
          <t>kindergarten teacher</t>
        </is>
      </c>
      <c r="E3378" s="5" t="inlineStr">
        <is>
          <t>typical</t>
        </is>
      </c>
      <c r="F3378" s="5" t="n">
        <v>27</v>
      </c>
      <c r="G3378" s="5" t="inlineStr">
        <is>
          <t>r/cooking</t>
        </is>
      </c>
      <c r="H3378" s="5" t="n">
        <v>3</v>
      </c>
      <c r="I3378" s="5" t="inlineStr">
        <is>
          <t>bored by it</t>
        </is>
      </c>
      <c r="J3378" s="5" t="inlineStr">
        <is>
          <t>r/cooking #2 by gemma4</t>
        </is>
      </c>
      <c r="K3378" s="5" t="inlineStr">
        <is>
          <t>gemma4</t>
        </is>
      </c>
      <c r="L3378" s="5" t="inlineStr">
        <is>
          <t>Finally cracked the code on fluffy rice! 🍚 (My rookie mistake fix)</t>
        </is>
      </c>
      <c r="M337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378" s="5" t="inlineStr">
        <is>
          <t>upvote</t>
        </is>
      </c>
      <c r="O3378" s="5" t="inlineStr">
        <is>
          <t>Makes sense, good tip.</t>
        </is>
      </c>
      <c r="P3378" s="5" t="inlineStr">
        <is>
          <t>upvote</t>
        </is>
      </c>
      <c r="Q3378" s="5" t="inlineStr">
        <is>
          <t>Interesting technique! Rice is a fundamental skill, and a little patience is always worth it.</t>
        </is>
      </c>
      <c r="R3378" s="5">
        <f>IF(N3378=P3378,"same","different")</f>
        <v/>
      </c>
    </row>
    <row r="3379">
      <c r="A3379" s="5" t="n">
        <v>67</v>
      </c>
      <c r="B3379" s="5" t="inlineStr">
        <is>
          <t>Ethan Mensah</t>
        </is>
      </c>
      <c r="C3379" s="5" t="n">
        <v>78</v>
      </c>
      <c r="D3379" s="5" t="inlineStr">
        <is>
          <t>kindergarten teacher</t>
        </is>
      </c>
      <c r="E3379" s="5" t="inlineStr">
        <is>
          <t>typical</t>
        </is>
      </c>
      <c r="F3379" s="5" t="n">
        <v>28</v>
      </c>
      <c r="G3379" s="5" t="inlineStr">
        <is>
          <t>r/cooking</t>
        </is>
      </c>
      <c r="H3379" s="5" t="n">
        <v>3</v>
      </c>
      <c r="I3379" s="5" t="inlineStr">
        <is>
          <t>bored by it</t>
        </is>
      </c>
      <c r="J3379" s="5" t="inlineStr">
        <is>
          <t>r/cooking #1 by gemma4</t>
        </is>
      </c>
      <c r="K3379" s="5" t="inlineStr">
        <is>
          <t>gemma4</t>
        </is>
      </c>
      <c r="L3379" s="5" t="inlineStr">
        <is>
          <t>My Cast Iron Has Seen Some Things, and Some Lessons Learned About Keeping It Happy</t>
        </is>
      </c>
      <c r="M337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379" s="5" t="inlineStr">
        <is>
          <t>upvote</t>
        </is>
      </c>
      <c r="O3379" s="5" t="inlineStr">
        <is>
          <t>Makes sense, patience matters.</t>
        </is>
      </c>
      <c r="P3379" s="5" t="inlineStr">
        <is>
          <t>upvote</t>
        </is>
      </c>
      <c r="Q3379" s="5" t="inlineStr">
        <is>
          <t>Interesting perspective - seems like a thoughtful process.</t>
        </is>
      </c>
      <c r="R3379" s="5">
        <f>IF(N3379=P3379,"same","different")</f>
        <v/>
      </c>
    </row>
    <row r="3380">
      <c r="A3380" s="5" t="n">
        <v>67</v>
      </c>
      <c r="B3380" s="5" t="inlineStr">
        <is>
          <t>Ethan Mensah</t>
        </is>
      </c>
      <c r="C3380" s="5" t="n">
        <v>78</v>
      </c>
      <c r="D3380" s="5" t="inlineStr">
        <is>
          <t>kindergarten teacher</t>
        </is>
      </c>
      <c r="E3380" s="5" t="inlineStr">
        <is>
          <t>typical</t>
        </is>
      </c>
      <c r="F3380" s="5" t="n">
        <v>29</v>
      </c>
      <c r="G3380" s="5" t="inlineStr">
        <is>
          <t>r/cooking</t>
        </is>
      </c>
      <c r="H3380" s="5" t="n">
        <v>3</v>
      </c>
      <c r="I3380" s="5" t="inlineStr">
        <is>
          <t>bored by it</t>
        </is>
      </c>
      <c r="J3380" s="5" t="inlineStr">
        <is>
          <t>r/cooking #5 by gemma3</t>
        </is>
      </c>
      <c r="K3380" s="5" t="inlineStr">
        <is>
          <t>gemma3</t>
        </is>
      </c>
      <c r="L3380" s="5" t="inlineStr">
        <is>
          <t>The Slightly-Burnt Shepherd’s Delight</t>
        </is>
      </c>
      <c r="M338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380" s="5" t="inlineStr">
        <is>
          <t>upvote</t>
        </is>
      </c>
      <c r="O3380" s="5" t="inlineStr">
        <is>
          <t>Relatable failure</t>
        </is>
      </c>
      <c r="P3380" s="5" t="inlineStr">
        <is>
          <t>downvote</t>
        </is>
      </c>
      <c r="Q3380" s="5" t="inlineStr">
        <is>
          <t>Seriously? A *volcanic landscape*? That’s…a lot of effort for a pie. And the crust? It’s practically a crime against food.</t>
        </is>
      </c>
      <c r="R3380" s="5">
        <f>IF(N3380=P3380,"same","different")</f>
        <v/>
      </c>
    </row>
    <row r="3381">
      <c r="A3381" s="5" t="n">
        <v>67</v>
      </c>
      <c r="B3381" s="5" t="inlineStr">
        <is>
          <t>Ethan Mensah</t>
        </is>
      </c>
      <c r="C3381" s="5" t="n">
        <v>78</v>
      </c>
      <c r="D3381" s="5" t="inlineStr">
        <is>
          <t>kindergarten teacher</t>
        </is>
      </c>
      <c r="E3381" s="5" t="inlineStr">
        <is>
          <t>typical</t>
        </is>
      </c>
      <c r="F3381" s="5" t="n">
        <v>30</v>
      </c>
      <c r="G3381" s="5" t="inlineStr">
        <is>
          <t>r/cooking</t>
        </is>
      </c>
      <c r="H3381" s="5" t="n">
        <v>3</v>
      </c>
      <c r="I3381" s="5" t="inlineStr">
        <is>
          <t>bored by it</t>
        </is>
      </c>
      <c r="J3381" s="5" t="inlineStr">
        <is>
          <t>r/cooking #3 by gemma4</t>
        </is>
      </c>
      <c r="K3381" s="5" t="inlineStr">
        <is>
          <t>gemma4</t>
        </is>
      </c>
      <c r="L3381" s="5" t="inlineStr">
        <is>
          <t>What's the absolute best, most affordable kitchen tool you swear by?</t>
        </is>
      </c>
      <c r="M338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381" s="5" t="inlineStr">
        <is>
          <t>upvote</t>
        </is>
      </c>
      <c r="O3381" s="5" t="inlineStr">
        <is>
          <t>Simple and useful</t>
        </is>
      </c>
      <c r="P3381" s="5" t="inlineStr">
        <is>
          <t>upvote</t>
        </is>
      </c>
      <c r="Q3381" s="5" t="inlineStr">
        <is>
          <t>Seriously, a good knife is a good thing. Makes cooking so much easier.</t>
        </is>
      </c>
      <c r="R3381" s="5">
        <f>IF(N3381=P3381,"same","different")</f>
        <v/>
      </c>
    </row>
    <row r="3382">
      <c r="A3382" s="5" t="n">
        <v>67</v>
      </c>
      <c r="B3382" s="5" t="inlineStr">
        <is>
          <t>Ethan Mensah</t>
        </is>
      </c>
      <c r="C3382" s="5" t="n">
        <v>78</v>
      </c>
      <c r="D3382" s="5" t="inlineStr">
        <is>
          <t>kindergarten teacher</t>
        </is>
      </c>
      <c r="E3382" s="5" t="inlineStr">
        <is>
          <t>typical</t>
        </is>
      </c>
      <c r="F3382" s="5" t="n">
        <v>31</v>
      </c>
      <c r="G3382" s="5" t="inlineStr">
        <is>
          <t>r/technology</t>
        </is>
      </c>
      <c r="H3382" s="5" t="n">
        <v>4</v>
      </c>
      <c r="I3382" s="5" t="inlineStr">
        <is>
          <t>bored by it</t>
        </is>
      </c>
      <c r="J3382" s="5" t="inlineStr">
        <is>
          <t>r/technology #5 by gemma4</t>
        </is>
      </c>
      <c r="K3382" s="5" t="inlineStr">
        <is>
          <t>gemma4</t>
        </is>
      </c>
      <c r="L3382" s="5" t="inlineStr">
        <is>
          <t>Thinking about ditching Windows for macOS – Anyone else seriously considering it?</t>
        </is>
      </c>
      <c r="M338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382" s="5" t="inlineStr">
        <is>
          <t>nothing</t>
        </is>
      </c>
      <c r="O3382" s="5" t="inlineStr">
        <is>
          <t>Too much fluff</t>
        </is>
      </c>
      <c r="P3382" s="5" t="inlineStr">
        <is>
          <t>nothing</t>
        </is>
      </c>
      <c r="Q3382" s="5" t="inlineStr">
        <is>
          <t>Interesting perspective. Seems like a good point, but I’m happy with what I have for now.</t>
        </is>
      </c>
      <c r="R3382" s="5">
        <f>IF(N3382=P3382,"same","different")</f>
        <v/>
      </c>
    </row>
    <row r="3383">
      <c r="A3383" s="5" t="n">
        <v>67</v>
      </c>
      <c r="B3383" s="5" t="inlineStr">
        <is>
          <t>Ethan Mensah</t>
        </is>
      </c>
      <c r="C3383" s="5" t="n">
        <v>78</v>
      </c>
      <c r="D3383" s="5" t="inlineStr">
        <is>
          <t>kindergarten teacher</t>
        </is>
      </c>
      <c r="E3383" s="5" t="inlineStr">
        <is>
          <t>typical</t>
        </is>
      </c>
      <c r="F3383" s="5" t="n">
        <v>32</v>
      </c>
      <c r="G3383" s="5" t="inlineStr">
        <is>
          <t>r/technology</t>
        </is>
      </c>
      <c r="H3383" s="5" t="n">
        <v>4</v>
      </c>
      <c r="I3383" s="5" t="inlineStr">
        <is>
          <t>bored by it</t>
        </is>
      </c>
      <c r="J3383" s="5" t="inlineStr">
        <is>
          <t>r/technology #2 by gemma4</t>
        </is>
      </c>
      <c r="K3383" s="5" t="inlineStr">
        <is>
          <t>gemma4</t>
        </is>
      </c>
      <c r="L3383" s="5" t="inlineStr">
        <is>
          <t>Finally figured out a way to keep all those family photos safe!</t>
        </is>
      </c>
      <c r="M338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383" s="5" t="inlineStr">
        <is>
          <t>upvote</t>
        </is>
      </c>
      <c r="O3383" s="5" t="inlineStr">
        <is>
          <t>Makes sense, simple routine</t>
        </is>
      </c>
      <c r="P3383" s="5" t="inlineStr">
        <is>
          <t>nothing</t>
        </is>
      </c>
      <c r="Q3383" s="5" t="inlineStr">
        <is>
          <t>Sounds like a decent system.  It’s a practical approach, and I appreciate the focus on simplicity.</t>
        </is>
      </c>
      <c r="R3383" s="5">
        <f>IF(N3383=P3383,"same","different")</f>
        <v/>
      </c>
    </row>
    <row r="3384">
      <c r="A3384" s="5" t="n">
        <v>67</v>
      </c>
      <c r="B3384" s="5" t="inlineStr">
        <is>
          <t>Ethan Mensah</t>
        </is>
      </c>
      <c r="C3384" s="5" t="n">
        <v>78</v>
      </c>
      <c r="D3384" s="5" t="inlineStr">
        <is>
          <t>kindergarten teacher</t>
        </is>
      </c>
      <c r="E3384" s="5" t="inlineStr">
        <is>
          <t>typical</t>
        </is>
      </c>
      <c r="F3384" s="5" t="n">
        <v>33</v>
      </c>
      <c r="G3384" s="5" t="inlineStr">
        <is>
          <t>r/technology</t>
        </is>
      </c>
      <c r="H3384" s="5" t="n">
        <v>4</v>
      </c>
      <c r="I3384" s="5" t="inlineStr">
        <is>
          <t>bored by it</t>
        </is>
      </c>
      <c r="J3384" s="5" t="inlineStr">
        <is>
          <t>r/technology #1 by gemma4</t>
        </is>
      </c>
      <c r="K3384" s="5" t="inlineStr">
        <is>
          <t>gemma4</t>
        </is>
      </c>
      <c r="L3384" s="5" t="inlineStr">
        <is>
          <t>Privacy settings everyone should change. Feeling a bit exposed lately.</t>
        </is>
      </c>
      <c r="M338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384" s="5" t="inlineStr">
        <is>
          <t>upvote</t>
        </is>
      </c>
      <c r="O3384" s="5" t="inlineStr">
        <is>
          <t>Sounds like a valid concern</t>
        </is>
      </c>
      <c r="P3384" s="5" t="inlineStr">
        <is>
          <t>nothing</t>
        </is>
      </c>
      <c r="Q3384" s="5" t="inlineStr">
        <is>
          <t>Seems a bit… intense. Lots of noise.</t>
        </is>
      </c>
      <c r="R3384" s="5">
        <f>IF(N3384=P3384,"same","different")</f>
        <v/>
      </c>
    </row>
    <row r="3385">
      <c r="A3385" s="5" t="n">
        <v>67</v>
      </c>
      <c r="B3385" s="5" t="inlineStr">
        <is>
          <t>Ethan Mensah</t>
        </is>
      </c>
      <c r="C3385" s="5" t="n">
        <v>78</v>
      </c>
      <c r="D3385" s="5" t="inlineStr">
        <is>
          <t>kindergarten teacher</t>
        </is>
      </c>
      <c r="E3385" s="5" t="inlineStr">
        <is>
          <t>typical</t>
        </is>
      </c>
      <c r="F3385" s="5" t="n">
        <v>34</v>
      </c>
      <c r="G3385" s="5" t="inlineStr">
        <is>
          <t>r/technology</t>
        </is>
      </c>
      <c r="H3385" s="5" t="n">
        <v>4</v>
      </c>
      <c r="I3385" s="5" t="inlineStr">
        <is>
          <t>bored by it</t>
        </is>
      </c>
      <c r="J3385" s="5" t="inlineStr">
        <is>
          <t>r/technology #4 by gemma3</t>
        </is>
      </c>
      <c r="K3385" s="5" t="inlineStr">
        <is>
          <t>gemma3</t>
        </is>
      </c>
      <c r="L3385" s="5" t="inlineStr">
        <is>
          <t>Laptop Upgrade Dilemma - Seriously, anyone have any thoughts?</t>
        </is>
      </c>
      <c r="M338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385" s="5" t="inlineStr">
        <is>
          <t>nothing</t>
        </is>
      </c>
      <c r="O3385" s="5" t="inlineStr">
        <is>
          <t>Too vague</t>
        </is>
      </c>
      <c r="P3385" s="5" t="inlineStr">
        <is>
          <t>upvote</t>
        </is>
      </c>
      <c r="Q3385" s="5" t="inlineStr">
        <is>
          <t>It’s a relatable problem.  A bit of a challenge, but it’s a common one, and it sounds like you’re facing a genuine dilemma.</t>
        </is>
      </c>
      <c r="R3385" s="5">
        <f>IF(N3385=P3385,"same","different")</f>
        <v/>
      </c>
    </row>
    <row r="3386">
      <c r="A3386" s="5" t="n">
        <v>67</v>
      </c>
      <c r="B3386" s="5" t="inlineStr">
        <is>
          <t>Ethan Mensah</t>
        </is>
      </c>
      <c r="C3386" s="5" t="n">
        <v>78</v>
      </c>
      <c r="D3386" s="5" t="inlineStr">
        <is>
          <t>kindergarten teacher</t>
        </is>
      </c>
      <c r="E3386" s="5" t="inlineStr">
        <is>
          <t>typical</t>
        </is>
      </c>
      <c r="F3386" s="5" t="n">
        <v>35</v>
      </c>
      <c r="G3386" s="5" t="inlineStr">
        <is>
          <t>r/technology</t>
        </is>
      </c>
      <c r="H3386" s="5" t="n">
        <v>4</v>
      </c>
      <c r="I3386" s="5" t="inlineStr">
        <is>
          <t>bored by it</t>
        </is>
      </c>
      <c r="J3386" s="5" t="inlineStr">
        <is>
          <t>r/technology #3 by gemma3</t>
        </is>
      </c>
      <c r="K3386" s="5" t="inlineStr">
        <is>
          <t>gemma3</t>
        </is>
      </c>
      <c r="L3386" s="5" t="inlineStr">
        <is>
          <t>Well, that’s a good one, actually.</t>
        </is>
      </c>
      <c r="M338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386" s="5" t="inlineStr">
        <is>
          <t>upvote</t>
        </is>
      </c>
      <c r="O3386" s="5" t="inlineStr">
        <is>
          <t>Good fix, I like that.</t>
        </is>
      </c>
      <c r="P3386" s="5" t="inlineStr">
        <is>
          <t>upvote</t>
        </is>
      </c>
      <c r="Q3386" s="5" t="inlineStr">
        <is>
          <t>It’s a nice story. A little bit of pride in a simple fix, that’s comforting.</t>
        </is>
      </c>
      <c r="R3386" s="5">
        <f>IF(N3386=P3386,"same","different")</f>
        <v/>
      </c>
    </row>
    <row r="3387">
      <c r="A3387" s="5" t="n">
        <v>67</v>
      </c>
      <c r="B3387" s="5" t="inlineStr">
        <is>
          <t>Ethan Mensah</t>
        </is>
      </c>
      <c r="C3387" s="5" t="n">
        <v>78</v>
      </c>
      <c r="D3387" s="5" t="inlineStr">
        <is>
          <t>kindergarten teacher</t>
        </is>
      </c>
      <c r="E3387" s="5" t="inlineStr">
        <is>
          <t>typical</t>
        </is>
      </c>
      <c r="F3387" s="5" t="n">
        <v>36</v>
      </c>
      <c r="G3387" s="5" t="inlineStr">
        <is>
          <t>r/technology</t>
        </is>
      </c>
      <c r="H3387" s="5" t="n">
        <v>4</v>
      </c>
      <c r="I3387" s="5" t="inlineStr">
        <is>
          <t>bored by it</t>
        </is>
      </c>
      <c r="J3387" s="5" t="inlineStr">
        <is>
          <t>r/technology #1 by gemma3</t>
        </is>
      </c>
      <c r="K3387" s="5" t="inlineStr">
        <is>
          <t>gemma3</t>
        </is>
      </c>
      <c r="L3387" s="5" t="inlineStr">
        <is>
          <t>Privacy Settings – Seriously, Rethink Them</t>
        </is>
      </c>
      <c r="M338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387" s="5" t="inlineStr">
        <is>
          <t>nothing</t>
        </is>
      </c>
      <c r="O3387" s="5" t="inlineStr">
        <is>
          <t>Too vague</t>
        </is>
      </c>
      <c r="P3387" s="5" t="inlineStr">
        <is>
          <t>upvote</t>
        </is>
      </c>
      <c r="Q3387" s="5" t="inlineStr">
        <is>
          <t>Interesting – feels like a good starting point, even for someone who doesn’t know much about tech.</t>
        </is>
      </c>
      <c r="R3387" s="5">
        <f>IF(N3387=P3387,"same","different")</f>
        <v/>
      </c>
    </row>
    <row r="3388">
      <c r="A3388" s="5" t="n">
        <v>67</v>
      </c>
      <c r="B3388" s="5" t="inlineStr">
        <is>
          <t>Ethan Mensah</t>
        </is>
      </c>
      <c r="C3388" s="5" t="n">
        <v>78</v>
      </c>
      <c r="D3388" s="5" t="inlineStr">
        <is>
          <t>kindergarten teacher</t>
        </is>
      </c>
      <c r="E3388" s="5" t="inlineStr">
        <is>
          <t>typical</t>
        </is>
      </c>
      <c r="F3388" s="5" t="n">
        <v>37</v>
      </c>
      <c r="G3388" s="5" t="inlineStr">
        <is>
          <t>r/technology</t>
        </is>
      </c>
      <c r="H3388" s="5" t="n">
        <v>4</v>
      </c>
      <c r="I3388" s="5" t="inlineStr">
        <is>
          <t>bored by it</t>
        </is>
      </c>
      <c r="J3388" s="5" t="inlineStr">
        <is>
          <t>r/technology #2 by gemma3</t>
        </is>
      </c>
      <c r="K3388" s="5" t="inlineStr">
        <is>
          <t>gemma3</t>
        </is>
      </c>
      <c r="L3388" s="5" t="inlineStr">
        <is>
          <t>A Little Patience, a Lot of Memories</t>
        </is>
      </c>
      <c r="M338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388" s="5" t="inlineStr">
        <is>
          <t>upvote</t>
        </is>
      </c>
      <c r="O3388" s="5" t="inlineStr">
        <is>
          <t>Makes sense, patience is key.</t>
        </is>
      </c>
      <c r="P3388" s="5" t="inlineStr">
        <is>
          <t>nothing</t>
        </is>
      </c>
      <c r="Q3388" s="5" t="inlineStr">
        <is>
          <t>Interesting, but a bit… rambling.  Feels like a lot of explanation without a clear point.</t>
        </is>
      </c>
      <c r="R3388" s="5">
        <f>IF(N3388=P3388,"same","different")</f>
        <v/>
      </c>
    </row>
    <row r="3389">
      <c r="A3389" s="5" t="n">
        <v>67</v>
      </c>
      <c r="B3389" s="5" t="inlineStr">
        <is>
          <t>Ethan Mensah</t>
        </is>
      </c>
      <c r="C3389" s="5" t="n">
        <v>78</v>
      </c>
      <c r="D3389" s="5" t="inlineStr">
        <is>
          <t>kindergarten teacher</t>
        </is>
      </c>
      <c r="E3389" s="5" t="inlineStr">
        <is>
          <t>typical</t>
        </is>
      </c>
      <c r="F3389" s="5" t="n">
        <v>38</v>
      </c>
      <c r="G3389" s="5" t="inlineStr">
        <is>
          <t>r/technology</t>
        </is>
      </c>
      <c r="H3389" s="5" t="n">
        <v>4</v>
      </c>
      <c r="I3389" s="5" t="inlineStr">
        <is>
          <t>bored by it</t>
        </is>
      </c>
      <c r="J3389" s="5" t="inlineStr">
        <is>
          <t>r/technology #4 by gemma4</t>
        </is>
      </c>
      <c r="K3389" s="5" t="inlineStr">
        <is>
          <t>gemma4</t>
        </is>
      </c>
      <c r="L3389" s="5" t="inlineStr">
        <is>
          <t>New Laptop Buying Advice - Worth the Upgrade?</t>
        </is>
      </c>
      <c r="M338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389" s="5" t="inlineStr">
        <is>
          <t>nothing</t>
        </is>
      </c>
      <c r="O3389" s="5" t="inlineStr">
        <is>
          <t>Too vague</t>
        </is>
      </c>
      <c r="P3389" s="5" t="inlineStr">
        <is>
          <t>upvote</t>
        </is>
      </c>
      <c r="Q3389" s="5" t="inlineStr">
        <is>
          <t>It’s a relatable question – I’ve been there!</t>
        </is>
      </c>
      <c r="R3389" s="5">
        <f>IF(N3389=P3389,"same","different")</f>
        <v/>
      </c>
    </row>
    <row r="3390">
      <c r="A3390" s="5" t="n">
        <v>67</v>
      </c>
      <c r="B3390" s="5" t="inlineStr">
        <is>
          <t>Ethan Mensah</t>
        </is>
      </c>
      <c r="C3390" s="5" t="n">
        <v>78</v>
      </c>
      <c r="D3390" s="5" t="inlineStr">
        <is>
          <t>kindergarten teacher</t>
        </is>
      </c>
      <c r="E3390" s="5" t="inlineStr">
        <is>
          <t>typical</t>
        </is>
      </c>
      <c r="F3390" s="5" t="n">
        <v>39</v>
      </c>
      <c r="G3390" s="5" t="inlineStr">
        <is>
          <t>r/technology</t>
        </is>
      </c>
      <c r="H3390" s="5" t="n">
        <v>4</v>
      </c>
      <c r="I3390" s="5" t="inlineStr">
        <is>
          <t>bored by it</t>
        </is>
      </c>
      <c r="J3390" s="5" t="inlineStr">
        <is>
          <t>r/technology #5 by gemma3</t>
        </is>
      </c>
      <c r="K3390" s="5" t="inlineStr">
        <is>
          <t>gemma3</t>
        </is>
      </c>
      <c r="L3390" s="5" t="inlineStr">
        <is>
          <t>Okay, let’s talk about the Mac vs. Windows… seriously.</t>
        </is>
      </c>
      <c r="M339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390" s="5" t="inlineStr">
        <is>
          <t>nothing</t>
        </is>
      </c>
      <c r="O3390" s="5" t="inlineStr">
        <is>
          <t>Too vague</t>
        </is>
      </c>
      <c r="P3390" s="5" t="inlineStr">
        <is>
          <t>downvote</t>
        </is>
      </c>
      <c r="Q3390" s="5" t="inlineStr">
        <is>
          <t>Feels like they’re over-emphasizing the ‘resistance’ – it’s a bit of a sales pitch, isn’t it?</t>
        </is>
      </c>
      <c r="R3390" s="5">
        <f>IF(N3390=P3390,"same","different")</f>
        <v/>
      </c>
    </row>
    <row r="3391">
      <c r="A3391" s="5" t="n">
        <v>67</v>
      </c>
      <c r="B3391" s="5" t="inlineStr">
        <is>
          <t>Ethan Mensah</t>
        </is>
      </c>
      <c r="C3391" s="5" t="n">
        <v>78</v>
      </c>
      <c r="D3391" s="5" t="inlineStr">
        <is>
          <t>kindergarten teacher</t>
        </is>
      </c>
      <c r="E3391" s="5" t="inlineStr">
        <is>
          <t>typical</t>
        </is>
      </c>
      <c r="F3391" s="5" t="n">
        <v>40</v>
      </c>
      <c r="G3391" s="5" t="inlineStr">
        <is>
          <t>r/technology</t>
        </is>
      </c>
      <c r="H3391" s="5" t="n">
        <v>4</v>
      </c>
      <c r="I3391" s="5" t="inlineStr">
        <is>
          <t>bored by it</t>
        </is>
      </c>
      <c r="J3391" s="5" t="inlineStr">
        <is>
          <t>r/technology #3 by gemma4</t>
        </is>
      </c>
      <c r="K3391" s="5" t="inlineStr">
        <is>
          <t>gemma4</t>
        </is>
      </c>
      <c r="L3391" s="5" t="inlineStr">
        <is>
          <t>Saved some cash today, folks.</t>
        </is>
      </c>
      <c r="M339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391" s="5" t="inlineStr">
        <is>
          <t>upvote</t>
        </is>
      </c>
      <c r="O3391" s="5" t="inlineStr">
        <is>
          <t>Fixing things is good</t>
        </is>
      </c>
      <c r="P3391" s="5" t="inlineStr">
        <is>
          <t>upvote</t>
        </is>
      </c>
      <c r="Q3391" s="5" t="inlineStr">
        <is>
          <t>It’s a decent story, kinda inspiring. A good reminder to tackle things instead of just buying new stuff.</t>
        </is>
      </c>
      <c r="R3391" s="5">
        <f>IF(N3391=P3391,"same","different")</f>
        <v/>
      </c>
    </row>
    <row r="3392">
      <c r="A3392" s="5" t="n">
        <v>67</v>
      </c>
      <c r="B3392" s="5" t="inlineStr">
        <is>
          <t>Ethan Mensah</t>
        </is>
      </c>
      <c r="C3392" s="5" t="n">
        <v>78</v>
      </c>
      <c r="D3392" s="5" t="inlineStr">
        <is>
          <t>kindergarten teacher</t>
        </is>
      </c>
      <c r="E3392" s="5" t="inlineStr">
        <is>
          <t>typical</t>
        </is>
      </c>
      <c r="F3392" s="5" t="n">
        <v>41</v>
      </c>
      <c r="G3392" s="5" t="inlineStr">
        <is>
          <t>r/cars</t>
        </is>
      </c>
      <c r="H3392" s="5" t="n">
        <v>5</v>
      </c>
      <c r="I3392" s="5" t="inlineStr">
        <is>
          <t>bored by it</t>
        </is>
      </c>
      <c r="J3392" s="5" t="inlineStr">
        <is>
          <t>r/cars #2 by gemma3</t>
        </is>
      </c>
      <c r="K3392" s="5" t="inlineStr">
        <is>
          <t>gemma3</t>
        </is>
      </c>
      <c r="L3392" s="5" t="inlineStr">
        <is>
          <t>The 'Don't Overthink It' Tip - Seriously</t>
        </is>
      </c>
      <c r="M339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392" s="5" t="inlineStr">
        <is>
          <t>upvote</t>
        </is>
      </c>
      <c r="O3392" s="5" t="inlineStr">
        <is>
          <t>Makes sense, just drive.</t>
        </is>
      </c>
      <c r="P3392" s="5" t="inlineStr">
        <is>
          <t>nothing</t>
        </is>
      </c>
      <c r="Q3392" s="5" t="inlineStr">
        <is>
          <t>It’s a pretty straightforward piece of advice – good advice, really.</t>
        </is>
      </c>
      <c r="R3392" s="5">
        <f>IF(N3392=P3392,"same","different")</f>
        <v/>
      </c>
    </row>
    <row r="3393">
      <c r="A3393" s="5" t="n">
        <v>67</v>
      </c>
      <c r="B3393" s="5" t="inlineStr">
        <is>
          <t>Ethan Mensah</t>
        </is>
      </c>
      <c r="C3393" s="5" t="n">
        <v>78</v>
      </c>
      <c r="D3393" s="5" t="inlineStr">
        <is>
          <t>kindergarten teacher</t>
        </is>
      </c>
      <c r="E3393" s="5" t="inlineStr">
        <is>
          <t>typical</t>
        </is>
      </c>
      <c r="F3393" s="5" t="n">
        <v>42</v>
      </c>
      <c r="G3393" s="5" t="inlineStr">
        <is>
          <t>r/cars</t>
        </is>
      </c>
      <c r="H3393" s="5" t="n">
        <v>5</v>
      </c>
      <c r="I3393" s="5" t="inlineStr">
        <is>
          <t>bored by it</t>
        </is>
      </c>
      <c r="J3393" s="5" t="inlineStr">
        <is>
          <t>r/cars #5 by gemma4</t>
        </is>
      </c>
      <c r="K3393" s="5" t="inlineStr">
        <is>
          <t>gemma4</t>
        </is>
      </c>
      <c r="L3393" s="5" t="inlineStr">
        <is>
          <t>Anyone else feeling ripped off by dealer add-ons lately?</t>
        </is>
      </c>
      <c r="M339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393" s="5" t="inlineStr">
        <is>
          <t>upvote</t>
        </is>
      </c>
      <c r="O3393" s="5" t="inlineStr">
        <is>
          <t>Dealer padding is annoying</t>
        </is>
      </c>
      <c r="P3393" s="5" t="inlineStr">
        <is>
          <t>downvote</t>
        </is>
      </c>
      <c r="Q3393" s="5" t="inlineStr">
        <is>
          <t>Feels like a bit of a rant, honestly.  It’s a little passive-aggressive, and I’m not really in the mood for a debate.</t>
        </is>
      </c>
      <c r="R3393" s="5">
        <f>IF(N3393=P3393,"same","different")</f>
        <v/>
      </c>
    </row>
    <row r="3394">
      <c r="A3394" s="5" t="n">
        <v>67</v>
      </c>
      <c r="B3394" s="5" t="inlineStr">
        <is>
          <t>Ethan Mensah</t>
        </is>
      </c>
      <c r="C3394" s="5" t="n">
        <v>78</v>
      </c>
      <c r="D3394" s="5" t="inlineStr">
        <is>
          <t>kindergarten teacher</t>
        </is>
      </c>
      <c r="E3394" s="5" t="inlineStr">
        <is>
          <t>typical</t>
        </is>
      </c>
      <c r="F3394" s="5" t="n">
        <v>43</v>
      </c>
      <c r="G3394" s="5" t="inlineStr">
        <is>
          <t>r/cars</t>
        </is>
      </c>
      <c r="H3394" s="5" t="n">
        <v>5</v>
      </c>
      <c r="I3394" s="5" t="inlineStr">
        <is>
          <t>bored by it</t>
        </is>
      </c>
      <c r="J3394" s="5" t="inlineStr">
        <is>
          <t>r/cars #1 by gemma3</t>
        </is>
      </c>
      <c r="K3394" s="5" t="inlineStr">
        <is>
          <t>gemma3</t>
        </is>
      </c>
      <c r="L3394" s="5" t="inlineStr">
        <is>
          <t>Finally Sorted!</t>
        </is>
      </c>
      <c r="M339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394" s="5" t="inlineStr">
        <is>
          <t>upvote</t>
        </is>
      </c>
      <c r="O3394" s="5" t="inlineStr">
        <is>
          <t>Small win, good.</t>
        </is>
      </c>
      <c r="P3394" s="5" t="inlineStr">
        <is>
          <t>upvote</t>
        </is>
      </c>
      <c r="Q3394" s="5" t="inlineStr">
        <is>
          <t>Sounds like a decent effort. A little wobble is annoying, but progress is good.</t>
        </is>
      </c>
      <c r="R3394" s="5">
        <f>IF(N3394=P3394,"same","different")</f>
        <v/>
      </c>
    </row>
    <row r="3395">
      <c r="A3395" s="5" t="n">
        <v>67</v>
      </c>
      <c r="B3395" s="5" t="inlineStr">
        <is>
          <t>Ethan Mensah</t>
        </is>
      </c>
      <c r="C3395" s="5" t="n">
        <v>78</v>
      </c>
      <c r="D3395" s="5" t="inlineStr">
        <is>
          <t>kindergarten teacher</t>
        </is>
      </c>
      <c r="E3395" s="5" t="inlineStr">
        <is>
          <t>typical</t>
        </is>
      </c>
      <c r="F3395" s="5" t="n">
        <v>44</v>
      </c>
      <c r="G3395" s="5" t="inlineStr">
        <is>
          <t>r/cars</t>
        </is>
      </c>
      <c r="H3395" s="5" t="n">
        <v>5</v>
      </c>
      <c r="I3395" s="5" t="inlineStr">
        <is>
          <t>bored by it</t>
        </is>
      </c>
      <c r="J3395" s="5" t="inlineStr">
        <is>
          <t>r/cars #3 by gemma4</t>
        </is>
      </c>
      <c r="K3395" s="5" t="inlineStr">
        <is>
          <t>gemma4</t>
        </is>
      </c>
      <c r="L3395" s="5" t="inlineStr">
        <is>
          <t>My Manual Transmission is Officially Giving Up: A Night Shift Story</t>
        </is>
      </c>
      <c r="M339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395" s="5" t="inlineStr">
        <is>
          <t>upvote</t>
        </is>
      </c>
      <c r="O3395" s="5" t="inlineStr">
        <is>
          <t>Grinding sounds are bad</t>
        </is>
      </c>
      <c r="P3395" s="5" t="inlineStr">
        <is>
          <t>upvote</t>
        </is>
      </c>
      <c r="Q3395" s="5" t="inlineStr">
        <is>
          <t>Interesting start. A little relatable, given the situation.</t>
        </is>
      </c>
      <c r="R3395" s="5">
        <f>IF(N3395=P3395,"same","different")</f>
        <v/>
      </c>
    </row>
    <row r="3396">
      <c r="A3396" s="5" t="n">
        <v>67</v>
      </c>
      <c r="B3396" s="5" t="inlineStr">
        <is>
          <t>Ethan Mensah</t>
        </is>
      </c>
      <c r="C3396" s="5" t="n">
        <v>78</v>
      </c>
      <c r="D3396" s="5" t="inlineStr">
        <is>
          <t>kindergarten teacher</t>
        </is>
      </c>
      <c r="E3396" s="5" t="inlineStr">
        <is>
          <t>typical</t>
        </is>
      </c>
      <c r="F3396" s="5" t="n">
        <v>45</v>
      </c>
      <c r="G3396" s="5" t="inlineStr">
        <is>
          <t>r/cars</t>
        </is>
      </c>
      <c r="H3396" s="5" t="n">
        <v>5</v>
      </c>
      <c r="I3396" s="5" t="inlineStr">
        <is>
          <t>bored by it</t>
        </is>
      </c>
      <c r="J3396" s="5" t="inlineStr">
        <is>
          <t>r/cars #2 by gemma4</t>
        </is>
      </c>
      <c r="K3396" s="5" t="inlineStr">
        <is>
          <t>gemma4</t>
        </is>
      </c>
      <c r="L3396" s="5" t="inlineStr">
        <is>
          <t>First road trip in the new whip - a few things I wish I knew!</t>
        </is>
      </c>
      <c r="M339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396" s="5" t="inlineStr">
        <is>
          <t>upvote</t>
        </is>
      </c>
      <c r="O3396" s="5" t="inlineStr">
        <is>
          <t>Good prep work</t>
        </is>
      </c>
      <c r="P3396" s="5" t="inlineStr">
        <is>
          <t>upvote</t>
        </is>
      </c>
      <c r="Q3396" s="5" t="inlineStr">
        <is>
          <t>Sounds like a good plan - safety first!</t>
        </is>
      </c>
      <c r="R3396" s="5">
        <f>IF(N3396=P3396,"same","different")</f>
        <v/>
      </c>
    </row>
    <row r="3397">
      <c r="A3397" s="5" t="n">
        <v>67</v>
      </c>
      <c r="B3397" s="5" t="inlineStr">
        <is>
          <t>Ethan Mensah</t>
        </is>
      </c>
      <c r="C3397" s="5" t="n">
        <v>78</v>
      </c>
      <c r="D3397" s="5" t="inlineStr">
        <is>
          <t>kindergarten teacher</t>
        </is>
      </c>
      <c r="E3397" s="5" t="inlineStr">
        <is>
          <t>typical</t>
        </is>
      </c>
      <c r="F3397" s="5" t="n">
        <v>46</v>
      </c>
      <c r="G3397" s="5" t="inlineStr">
        <is>
          <t>r/cars</t>
        </is>
      </c>
      <c r="H3397" s="5" t="n">
        <v>5</v>
      </c>
      <c r="I3397" s="5" t="inlineStr">
        <is>
          <t>bored by it</t>
        </is>
      </c>
      <c r="J3397" s="5" t="inlineStr">
        <is>
          <t>r/cars #3 by gemma3</t>
        </is>
      </c>
      <c r="K3397" s="5" t="inlineStr">
        <is>
          <t>gemma3</t>
        </is>
      </c>
      <c r="L3397" s="5" t="inlineStr">
        <is>
          <t>The Rust and the Routine</t>
        </is>
      </c>
      <c r="M339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397" s="5" t="inlineStr">
        <is>
          <t>upvote</t>
        </is>
      </c>
      <c r="O3397" s="5" t="inlineStr">
        <is>
          <t>Manual feels real</t>
        </is>
      </c>
      <c r="P3397" s="5" t="inlineStr">
        <is>
          <t>nothing</t>
        </is>
      </c>
      <c r="Q3397" s="5" t="inlineStr">
        <is>
          <t>Interesting perspective. Seems a bit… intense, honestly. A bit much for a casual post, don't you think?</t>
        </is>
      </c>
      <c r="R3397" s="5">
        <f>IF(N3397=P3397,"same","different")</f>
        <v/>
      </c>
    </row>
    <row r="3398">
      <c r="A3398" s="5" t="n">
        <v>67</v>
      </c>
      <c r="B3398" s="5" t="inlineStr">
        <is>
          <t>Ethan Mensah</t>
        </is>
      </c>
      <c r="C3398" s="5" t="n">
        <v>78</v>
      </c>
      <c r="D3398" s="5" t="inlineStr">
        <is>
          <t>kindergarten teacher</t>
        </is>
      </c>
      <c r="E3398" s="5" t="inlineStr">
        <is>
          <t>typical</t>
        </is>
      </c>
      <c r="F3398" s="5" t="n">
        <v>47</v>
      </c>
      <c r="G3398" s="5" t="inlineStr">
        <is>
          <t>r/cars</t>
        </is>
      </c>
      <c r="H3398" s="5" t="n">
        <v>5</v>
      </c>
      <c r="I3398" s="5" t="inlineStr">
        <is>
          <t>bored by it</t>
        </is>
      </c>
      <c r="J3398" s="5" t="inlineStr">
        <is>
          <t>r/cars #5 by gemma3</t>
        </is>
      </c>
      <c r="K3398" s="5" t="inlineStr">
        <is>
          <t>gemma3</t>
        </is>
      </c>
      <c r="L3398" s="5" t="inlineStr">
        <is>
          <t>The Price of a Dream, Mostly Just a Headache</t>
        </is>
      </c>
      <c r="M339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398" s="5" t="inlineStr">
        <is>
          <t>upvote</t>
        </is>
      </c>
      <c r="O3398" s="5" t="inlineStr">
        <is>
          <t>Makes sense, extras are a pain.</t>
        </is>
      </c>
      <c r="P3398" s="5" t="inlineStr">
        <is>
          <t>upvote</t>
        </is>
      </c>
      <c r="Q3398" s="5" t="inlineStr">
        <is>
          <t>It’s a relatable feeling – the frustration of negotiation, especially with kids. A bit of a head-scratcher, but understandable.</t>
        </is>
      </c>
      <c r="R3398" s="5">
        <f>IF(N3398=P3398,"same","different")</f>
        <v/>
      </c>
    </row>
    <row r="3399">
      <c r="A3399" s="5" t="n">
        <v>67</v>
      </c>
      <c r="B3399" s="5" t="inlineStr">
        <is>
          <t>Ethan Mensah</t>
        </is>
      </c>
      <c r="C3399" s="5" t="n">
        <v>78</v>
      </c>
      <c r="D3399" s="5" t="inlineStr">
        <is>
          <t>kindergarten teacher</t>
        </is>
      </c>
      <c r="E3399" s="5" t="inlineStr">
        <is>
          <t>typical</t>
        </is>
      </c>
      <c r="F3399" s="5" t="n">
        <v>48</v>
      </c>
      <c r="G3399" s="5" t="inlineStr">
        <is>
          <t>r/cars</t>
        </is>
      </c>
      <c r="H3399" s="5" t="n">
        <v>5</v>
      </c>
      <c r="I3399" s="5" t="inlineStr">
        <is>
          <t>bored by it</t>
        </is>
      </c>
      <c r="J3399" s="5" t="inlineStr">
        <is>
          <t>r/cars #1 by gemma4</t>
        </is>
      </c>
      <c r="K3399" s="5" t="inlineStr">
        <is>
          <t>gemma4</t>
        </is>
      </c>
      <c r="L3399" s="5" t="inlineStr">
        <is>
          <t>Finally conquered the brake job - small victory for the weekend!</t>
        </is>
      </c>
      <c r="M339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399" s="5" t="inlineStr">
        <is>
          <t>upvote</t>
        </is>
      </c>
      <c r="O3399" s="5" t="inlineStr">
        <is>
          <t>Good job DIY</t>
        </is>
      </c>
      <c r="P3399" s="5" t="inlineStr">
        <is>
          <t>upvote</t>
        </is>
      </c>
      <c r="Q3399" s="5" t="inlineStr">
        <is>
          <t>It sounds like a small accomplishment - a good feeling!</t>
        </is>
      </c>
      <c r="R3399" s="5">
        <f>IF(N3399=P3399,"same","different")</f>
        <v/>
      </c>
    </row>
    <row r="3400">
      <c r="A3400" s="5" t="n">
        <v>67</v>
      </c>
      <c r="B3400" s="5" t="inlineStr">
        <is>
          <t>Ethan Mensah</t>
        </is>
      </c>
      <c r="C3400" s="5" t="n">
        <v>78</v>
      </c>
      <c r="D3400" s="5" t="inlineStr">
        <is>
          <t>kindergarten teacher</t>
        </is>
      </c>
      <c r="E3400" s="5" t="inlineStr">
        <is>
          <t>typical</t>
        </is>
      </c>
      <c r="F3400" s="5" t="n">
        <v>49</v>
      </c>
      <c r="G3400" s="5" t="inlineStr">
        <is>
          <t>r/cars</t>
        </is>
      </c>
      <c r="H3400" s="5" t="n">
        <v>5</v>
      </c>
      <c r="I3400" s="5" t="inlineStr">
        <is>
          <t>bored by it</t>
        </is>
      </c>
      <c r="J3400" s="5" t="inlineStr">
        <is>
          <t>r/cars #4 by gemma4</t>
        </is>
      </c>
      <c r="K3400" s="5" t="inlineStr">
        <is>
          <t>gemma4</t>
        </is>
      </c>
      <c r="L3400" s="5" t="inlineStr">
        <is>
          <t>Help! Trying to figure out the next step for a project car restoration.</t>
        </is>
      </c>
      <c r="M340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400" s="5" t="inlineStr">
        <is>
          <t>nothing</t>
        </is>
      </c>
      <c r="O3400" s="5" t="inlineStr">
        <is>
          <t>Too vague</t>
        </is>
      </c>
      <c r="P3400" s="5" t="inlineStr">
        <is>
          <t>nothing</t>
        </is>
      </c>
      <c r="Q3400" s="5" t="inlineStr">
        <is>
          <t>Seems a bit long. Lots of detail, but I’m already scrolling.</t>
        </is>
      </c>
      <c r="R3400" s="5">
        <f>IF(N3400=P3400,"same","different")</f>
        <v/>
      </c>
    </row>
    <row r="3401">
      <c r="A3401" s="5" t="n">
        <v>67</v>
      </c>
      <c r="B3401" s="5" t="inlineStr">
        <is>
          <t>Ethan Mensah</t>
        </is>
      </c>
      <c r="C3401" s="5" t="n">
        <v>78</v>
      </c>
      <c r="D3401" s="5" t="inlineStr">
        <is>
          <t>kindergarten teacher</t>
        </is>
      </c>
      <c r="E3401" s="5" t="inlineStr">
        <is>
          <t>typical</t>
        </is>
      </c>
      <c r="F3401" s="5" t="n">
        <v>50</v>
      </c>
      <c r="G3401" s="5" t="inlineStr">
        <is>
          <t>r/cars</t>
        </is>
      </c>
      <c r="H3401" s="5" t="n">
        <v>5</v>
      </c>
      <c r="I3401" s="5" t="inlineStr">
        <is>
          <t>bored by it</t>
        </is>
      </c>
      <c r="J3401" s="5" t="inlineStr">
        <is>
          <t>r/cars #4 by gemma3</t>
        </is>
      </c>
      <c r="K3401" s="5" t="inlineStr">
        <is>
          <t>gemma3</t>
        </is>
      </c>
      <c r="L3401" s="5" t="inlineStr">
        <is>
          <t>Old Dreams, New Rust: Seeking Advice</t>
        </is>
      </c>
      <c r="M340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401" s="5" t="inlineStr">
        <is>
          <t>upvote</t>
        </is>
      </c>
      <c r="O3401" s="5" t="inlineStr">
        <is>
          <t>Classic car project</t>
        </is>
      </c>
      <c r="P3401" s="5" t="inlineStr">
        <is>
          <t>upvote</t>
        </is>
      </c>
      <c r="Q3401" s="5" t="inlineStr">
        <is>
          <t>It’s a classic Mustang! Rust is a huge pain, but a project is good.  A little knowledge is always helpful.</t>
        </is>
      </c>
      <c r="R3401" s="5">
        <f>IF(N3401=P3401,"same","different")</f>
        <v/>
      </c>
    </row>
    <row r="3402">
      <c r="A3402" s="5" t="n">
        <v>68</v>
      </c>
      <c r="B3402" s="5" t="inlineStr">
        <is>
          <t>Hannah Ali</t>
        </is>
      </c>
      <c r="C3402" s="5" t="n">
        <v>35</v>
      </c>
      <c r="D3402" s="5" t="inlineStr">
        <is>
          <t>kindergarten teacher</t>
        </is>
      </c>
      <c r="E3402" s="5" t="inlineStr">
        <is>
          <t>typical</t>
        </is>
      </c>
      <c r="F3402" s="5" t="n">
        <v>1</v>
      </c>
      <c r="G3402" s="5" t="inlineStr">
        <is>
          <t>r/farming</t>
        </is>
      </c>
      <c r="H3402" s="5" t="n">
        <v>1</v>
      </c>
      <c r="I3402" s="5" t="inlineStr">
        <is>
          <t>enjoys it</t>
        </is>
      </c>
      <c r="J3402" s="5" t="inlineStr">
        <is>
          <t>r/farming #5 by gemma3</t>
        </is>
      </c>
      <c r="K3402" s="5" t="inlineStr">
        <is>
          <t>gemma3</t>
        </is>
      </c>
      <c r="L3402" s="5" t="inlineStr">
        <is>
          <t>Crop Insurance – A Bit of a Headache, Seriously</t>
        </is>
      </c>
      <c r="M340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402" s="5" t="inlineStr">
        <is>
          <t>upvote</t>
        </is>
      </c>
      <c r="O3402" s="5" t="inlineStr">
        <is>
          <t>Systemic issues</t>
        </is>
      </c>
      <c r="P3402" s="5" t="inlineStr">
        <is>
          <t>downvote</t>
        </is>
      </c>
      <c r="Q3402" s="5" t="inlineStr">
        <is>
          <t>Seriously? It’s just paperwork.  It’s a *system* designed to protect corporations.  That’s frustratingly basic.</t>
        </is>
      </c>
      <c r="R3402" s="5">
        <f>IF(N3402=P3402,"same","different")</f>
        <v/>
      </c>
    </row>
    <row r="3403">
      <c r="A3403" s="5" t="n">
        <v>68</v>
      </c>
      <c r="B3403" s="5" t="inlineStr">
        <is>
          <t>Hannah Ali</t>
        </is>
      </c>
      <c r="C3403" s="5" t="n">
        <v>35</v>
      </c>
      <c r="D3403" s="5" t="inlineStr">
        <is>
          <t>kindergarten teacher</t>
        </is>
      </c>
      <c r="E3403" s="5" t="inlineStr">
        <is>
          <t>typical</t>
        </is>
      </c>
      <c r="F3403" s="5" t="n">
        <v>2</v>
      </c>
      <c r="G3403" s="5" t="inlineStr">
        <is>
          <t>r/farming</t>
        </is>
      </c>
      <c r="H3403" s="5" t="n">
        <v>1</v>
      </c>
      <c r="I3403" s="5" t="inlineStr">
        <is>
          <t>enjoys it</t>
        </is>
      </c>
      <c r="J3403" s="5" t="inlineStr">
        <is>
          <t>r/farming #3 by gemma3</t>
        </is>
      </c>
      <c r="K3403" s="5" t="inlineStr">
        <is>
          <t>gemma3</t>
        </is>
      </c>
      <c r="L3403" s="5" t="inlineStr">
        <is>
          <t>Harvest Check-In - A Little Bit of Sunshine</t>
        </is>
      </c>
      <c r="M340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403" s="5" t="inlineStr">
        <is>
          <t>upvote</t>
        </is>
      </c>
      <c r="O3403" s="5" t="inlineStr">
        <is>
          <t>Looks promising</t>
        </is>
      </c>
      <c r="P3403" s="5" t="inlineStr">
        <is>
          <t>upvote</t>
        </is>
      </c>
      <c r="Q3403" s="5" t="inlineStr">
        <is>
          <t>Seems genuinely positive and a bit vulnerable – that’s a good vibe.</t>
        </is>
      </c>
      <c r="R3403" s="5">
        <f>IF(N3403=P3403,"same","different")</f>
        <v/>
      </c>
    </row>
    <row r="3404">
      <c r="A3404" s="5" t="n">
        <v>68</v>
      </c>
      <c r="B3404" s="5" t="inlineStr">
        <is>
          <t>Hannah Ali</t>
        </is>
      </c>
      <c r="C3404" s="5" t="n">
        <v>35</v>
      </c>
      <c r="D3404" s="5" t="inlineStr">
        <is>
          <t>kindergarten teacher</t>
        </is>
      </c>
      <c r="E3404" s="5" t="inlineStr">
        <is>
          <t>typical</t>
        </is>
      </c>
      <c r="F3404" s="5" t="n">
        <v>3</v>
      </c>
      <c r="G3404" s="5" t="inlineStr">
        <is>
          <t>r/farming</t>
        </is>
      </c>
      <c r="H3404" s="5" t="n">
        <v>1</v>
      </c>
      <c r="I3404" s="5" t="inlineStr">
        <is>
          <t>enjoys it</t>
        </is>
      </c>
      <c r="J3404" s="5" t="inlineStr">
        <is>
          <t>r/farming #4 by gemma3</t>
        </is>
      </c>
      <c r="K3404" s="5" t="inlineStr">
        <is>
          <t>gemma3</t>
        </is>
      </c>
      <c r="L3404" s="5" t="inlineStr">
        <is>
          <t>The Quietest Moments</t>
        </is>
      </c>
      <c r="M340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404" s="5" t="inlineStr">
        <is>
          <t>upvote</t>
        </is>
      </c>
      <c r="O3404" s="5" t="inlineStr">
        <is>
          <t>Grounding experience</t>
        </is>
      </c>
      <c r="P3404" s="5" t="inlineStr">
        <is>
          <t>upvote</t>
        </is>
      </c>
      <c r="Q3404" s="5" t="inlineStr">
        <is>
          <t>It’s a really genuine and thoughtful piece. The focus on feeling and connection is refreshing, and the small-scale perspective feels authentic.</t>
        </is>
      </c>
      <c r="R3404" s="5">
        <f>IF(N3404=P3404,"same","different")</f>
        <v/>
      </c>
    </row>
    <row r="3405">
      <c r="A3405" s="5" t="n">
        <v>68</v>
      </c>
      <c r="B3405" s="5" t="inlineStr">
        <is>
          <t>Hannah Ali</t>
        </is>
      </c>
      <c r="C3405" s="5" t="n">
        <v>35</v>
      </c>
      <c r="D3405" s="5" t="inlineStr">
        <is>
          <t>kindergarten teacher</t>
        </is>
      </c>
      <c r="E3405" s="5" t="inlineStr">
        <is>
          <t>typical</t>
        </is>
      </c>
      <c r="F3405" s="5" t="n">
        <v>4</v>
      </c>
      <c r="G3405" s="5" t="inlineStr">
        <is>
          <t>r/farming</t>
        </is>
      </c>
      <c r="H3405" s="5" t="n">
        <v>1</v>
      </c>
      <c r="I3405" s="5" t="inlineStr">
        <is>
          <t>enjoys it</t>
        </is>
      </c>
      <c r="J3405" s="5" t="inlineStr">
        <is>
          <t>r/farming #1 by gemma4</t>
        </is>
      </c>
      <c r="K3405" s="5" t="inlineStr">
        <is>
          <t>gemma4</t>
        </is>
      </c>
      <c r="L3405" s="5" t="inlineStr">
        <is>
          <t>Calving Season at Night: What Actually Worked for Us</t>
        </is>
      </c>
      <c r="M340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405" s="5" t="inlineStr">
        <is>
          <t>upvote</t>
        </is>
      </c>
      <c r="O3405" s="5" t="inlineStr">
        <is>
          <t>Sensible approach</t>
        </is>
      </c>
      <c r="P3405" s="5" t="inlineStr">
        <is>
          <t>upvote</t>
        </is>
      </c>
      <c r="Q3405" s="5" t="inlineStr">
        <is>
          <t>Seems like a really thoughtful and practical approach. The details – dimming the lights, rotating shifts – are valuable.</t>
        </is>
      </c>
      <c r="R3405" s="5">
        <f>IF(N3405=P3405,"same","different")</f>
        <v/>
      </c>
    </row>
    <row r="3406">
      <c r="A3406" s="5" t="n">
        <v>68</v>
      </c>
      <c r="B3406" s="5" t="inlineStr">
        <is>
          <t>Hannah Ali</t>
        </is>
      </c>
      <c r="C3406" s="5" t="n">
        <v>35</v>
      </c>
      <c r="D3406" s="5" t="inlineStr">
        <is>
          <t>kindergarten teacher</t>
        </is>
      </c>
      <c r="E3406" s="5" t="inlineStr">
        <is>
          <t>typical</t>
        </is>
      </c>
      <c r="F3406" s="5" t="n">
        <v>5</v>
      </c>
      <c r="G3406" s="5" t="inlineStr">
        <is>
          <t>r/farming</t>
        </is>
      </c>
      <c r="H3406" s="5" t="n">
        <v>1</v>
      </c>
      <c r="I3406" s="5" t="inlineStr">
        <is>
          <t>enjoys it</t>
        </is>
      </c>
      <c r="J3406" s="5" t="inlineStr">
        <is>
          <t>r/farming #4 by gemma4</t>
        </is>
      </c>
      <c r="K3406" s="5" t="inlineStr">
        <is>
          <t>gemma4</t>
        </is>
      </c>
      <c r="L3406" s="5" t="inlineStr">
        <is>
          <t>Thinking about getting into farming, and how hard it is for a newbie like me.</t>
        </is>
      </c>
      <c r="M340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406" s="5" t="inlineStr">
        <is>
          <t>upvote</t>
        </is>
      </c>
      <c r="O3406" s="5" t="inlineStr">
        <is>
          <t>Relatable struggle</t>
        </is>
      </c>
      <c r="P3406" s="5" t="inlineStr">
        <is>
          <t>nothing</t>
        </is>
      </c>
      <c r="Q3406" s="5" t="inlineStr">
        <is>
          <t>Interesting perspective. It’s a good question to ponder, but it feels a bit… overwhelming right now. I’m focusing on the practicalities for the moment.</t>
        </is>
      </c>
      <c r="R3406" s="5">
        <f>IF(N3406=P3406,"same","different")</f>
        <v/>
      </c>
    </row>
    <row r="3407">
      <c r="A3407" s="5" t="n">
        <v>68</v>
      </c>
      <c r="B3407" s="5" t="inlineStr">
        <is>
          <t>Hannah Ali</t>
        </is>
      </c>
      <c r="C3407" s="5" t="n">
        <v>35</v>
      </c>
      <c r="D3407" s="5" t="inlineStr">
        <is>
          <t>kindergarten teacher</t>
        </is>
      </c>
      <c r="E3407" s="5" t="inlineStr">
        <is>
          <t>typical</t>
        </is>
      </c>
      <c r="F3407" s="5" t="n">
        <v>6</v>
      </c>
      <c r="G3407" s="5" t="inlineStr">
        <is>
          <t>r/farming</t>
        </is>
      </c>
      <c r="H3407" s="5" t="n">
        <v>1</v>
      </c>
      <c r="I3407" s="5" t="inlineStr">
        <is>
          <t>enjoys it</t>
        </is>
      </c>
      <c r="J3407" s="5" t="inlineStr">
        <is>
          <t>r/farming #5 by gemma4</t>
        </is>
      </c>
      <c r="K3407" s="5" t="inlineStr">
        <is>
          <t>gemma4</t>
        </is>
      </c>
      <c r="L3407" s="5" t="inlineStr">
        <is>
          <t>Crop Insurance Paperwork: Seriously, Stop Making This a Nightmare</t>
        </is>
      </c>
      <c r="M340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407" s="5" t="inlineStr">
        <is>
          <t>upvote</t>
        </is>
      </c>
      <c r="O3407" s="5" t="inlineStr">
        <is>
          <t>Agreed, too much red tape.</t>
        </is>
      </c>
      <c r="P3407" s="5" t="inlineStr">
        <is>
          <t>downvote</t>
        </is>
      </c>
      <c r="Q3407" s="5" t="inlineStr">
        <is>
          <t>Seriously? It’s a paper. It’s *complicated*.  It feels like a massive, poorly-executed distraction from actually growing crops.</t>
        </is>
      </c>
      <c r="R3407" s="5">
        <f>IF(N3407=P3407,"same","different")</f>
        <v/>
      </c>
    </row>
    <row r="3408">
      <c r="A3408" s="5" t="n">
        <v>68</v>
      </c>
      <c r="B3408" s="5" t="inlineStr">
        <is>
          <t>Hannah Ali</t>
        </is>
      </c>
      <c r="C3408" s="5" t="n">
        <v>35</v>
      </c>
      <c r="D3408" s="5" t="inlineStr">
        <is>
          <t>kindergarten teacher</t>
        </is>
      </c>
      <c r="E3408" s="5" t="inlineStr">
        <is>
          <t>typical</t>
        </is>
      </c>
      <c r="F3408" s="5" t="n">
        <v>7</v>
      </c>
      <c r="G3408" s="5" t="inlineStr">
        <is>
          <t>r/farming</t>
        </is>
      </c>
      <c r="H3408" s="5" t="n">
        <v>1</v>
      </c>
      <c r="I3408" s="5" t="inlineStr">
        <is>
          <t>enjoys it</t>
        </is>
      </c>
      <c r="J3408" s="5" t="inlineStr">
        <is>
          <t>r/farming #2 by gemma3</t>
        </is>
      </c>
      <c r="K3408" s="5" t="inlineStr">
        <is>
          <t>gemma3</t>
        </is>
      </c>
      <c r="L3408" s="5" t="inlineStr">
        <is>
          <t>Seriously, this is driving me crazy.</t>
        </is>
      </c>
      <c r="M340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408" s="5" t="inlineStr">
        <is>
          <t>nothing</t>
        </is>
      </c>
      <c r="O3408" s="5" t="inlineStr">
        <is>
          <t>Too vague</t>
        </is>
      </c>
      <c r="P3408" s="5" t="inlineStr">
        <is>
          <t>upvote</t>
        </is>
      </c>
      <c r="Q3408" s="5" t="inlineStr">
        <is>
          <t>It seems like a relatable struggle – chickens can be frustrating!  The detail about the weather is good too.</t>
        </is>
      </c>
      <c r="R3408" s="5">
        <f>IF(N3408=P3408,"same","different")</f>
        <v/>
      </c>
    </row>
    <row r="3409">
      <c r="A3409" s="5" t="n">
        <v>68</v>
      </c>
      <c r="B3409" s="5" t="inlineStr">
        <is>
          <t>Hannah Ali</t>
        </is>
      </c>
      <c r="C3409" s="5" t="n">
        <v>35</v>
      </c>
      <c r="D3409" s="5" t="inlineStr">
        <is>
          <t>kindergarten teacher</t>
        </is>
      </c>
      <c r="E3409" s="5" t="inlineStr">
        <is>
          <t>typical</t>
        </is>
      </c>
      <c r="F3409" s="5" t="n">
        <v>8</v>
      </c>
      <c r="G3409" s="5" t="inlineStr">
        <is>
          <t>r/farming</t>
        </is>
      </c>
      <c r="H3409" s="5" t="n">
        <v>1</v>
      </c>
      <c r="I3409" s="5" t="inlineStr">
        <is>
          <t>enjoys it</t>
        </is>
      </c>
      <c r="J3409" s="5" t="inlineStr">
        <is>
          <t>r/farming #1 by gemma3</t>
        </is>
      </c>
      <c r="K3409" s="5" t="inlineStr">
        <is>
          <t>gemma3</t>
        </is>
      </c>
      <c r="L3409" s="5" t="inlineStr">
        <is>
          <t>Calving Season Night - A Little Bit of Patience</t>
        </is>
      </c>
      <c r="M340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409" s="5" t="inlineStr">
        <is>
          <t>upvote</t>
        </is>
      </c>
      <c r="O3409" s="5" t="inlineStr">
        <is>
          <t>Good advice</t>
        </is>
      </c>
      <c r="P3409" s="5" t="inlineStr">
        <is>
          <t>upvote</t>
        </is>
      </c>
      <c r="Q3409" s="5" t="inlineStr">
        <is>
          <t>It’s a genuinely helpful and reassuring piece of advice. The focus on gentle reassurance is something I really value, and the specific details about the blanket and water are practical and well-explained. It feels like a good, honest piece of information.</t>
        </is>
      </c>
      <c r="R3409" s="5">
        <f>IF(N3409=P3409,"same","different")</f>
        <v/>
      </c>
    </row>
    <row r="3410">
      <c r="A3410" s="5" t="n">
        <v>68</v>
      </c>
      <c r="B3410" s="5" t="inlineStr">
        <is>
          <t>Hannah Ali</t>
        </is>
      </c>
      <c r="C3410" s="5" t="n">
        <v>35</v>
      </c>
      <c r="D3410" s="5" t="inlineStr">
        <is>
          <t>kindergarten teacher</t>
        </is>
      </c>
      <c r="E3410" s="5" t="inlineStr">
        <is>
          <t>typical</t>
        </is>
      </c>
      <c r="F3410" s="5" t="n">
        <v>9</v>
      </c>
      <c r="G3410" s="5" t="inlineStr">
        <is>
          <t>r/farming</t>
        </is>
      </c>
      <c r="H3410" s="5" t="n">
        <v>1</v>
      </c>
      <c r="I3410" s="5" t="inlineStr">
        <is>
          <t>enjoys it</t>
        </is>
      </c>
      <c r="J3410" s="5" t="inlineStr">
        <is>
          <t>r/farming #2 by gemma4</t>
        </is>
      </c>
      <c r="K3410" s="5" t="inlineStr">
        <is>
          <t>gemma4</t>
        </is>
      </c>
      <c r="L3410" s="5" t="inlineStr">
        <is>
          <t>My backyard chicken situation is officially a nightmare.</t>
        </is>
      </c>
      <c r="M341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410" s="5" t="inlineStr">
        <is>
          <t>upvote</t>
        </is>
      </c>
      <c r="O3410" s="5" t="inlineStr">
        <is>
          <t>Relatable chaos</t>
        </is>
      </c>
      <c r="P3410" s="5" t="inlineStr">
        <is>
          <t>downvote</t>
        </is>
      </c>
      <c r="Q3410" s="5" t="inlineStr">
        <is>
          <t>Seriously? Constant drama? It’s exhausting to watch.  A little space would be nice.</t>
        </is>
      </c>
      <c r="R3410" s="5">
        <f>IF(N3410=P3410,"same","different")</f>
        <v/>
      </c>
    </row>
    <row r="3411">
      <c r="A3411" s="5" t="n">
        <v>68</v>
      </c>
      <c r="B3411" s="5" t="inlineStr">
        <is>
          <t>Hannah Ali</t>
        </is>
      </c>
      <c r="C3411" s="5" t="n">
        <v>35</v>
      </c>
      <c r="D3411" s="5" t="inlineStr">
        <is>
          <t>kindergarten teacher</t>
        </is>
      </c>
      <c r="E3411" s="5" t="inlineStr">
        <is>
          <t>typical</t>
        </is>
      </c>
      <c r="F3411" s="5" t="n">
        <v>10</v>
      </c>
      <c r="G3411" s="5" t="inlineStr">
        <is>
          <t>r/farming</t>
        </is>
      </c>
      <c r="H3411" s="5" t="n">
        <v>1</v>
      </c>
      <c r="I3411" s="5" t="inlineStr">
        <is>
          <t>enjoys it</t>
        </is>
      </c>
      <c r="J3411" s="5" t="inlineStr">
        <is>
          <t>r/farming #3 by gemma4</t>
        </is>
      </c>
      <c r="K3411" s="5" t="inlineStr">
        <is>
          <t>gemma4</t>
        </is>
      </c>
      <c r="L3411" s="5" t="inlineStr">
        <is>
          <t>Struggling after a brutal spring - any tips for a decent fall harvest?</t>
        </is>
      </c>
      <c r="M341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411" s="5" t="inlineStr">
        <is>
          <t>upvote</t>
        </is>
      </c>
      <c r="O3411" s="5" t="inlineStr">
        <is>
          <t>Hope for good yield</t>
        </is>
      </c>
      <c r="P3411" s="5" t="inlineStr">
        <is>
          <t>upvote</t>
        </is>
      </c>
      <c r="Q3411" s="5" t="inlineStr">
        <is>
          <t>It’s a genuinely relatable situation – tough weather definitely impacts farming.  A little bit of shared experience always helps.</t>
        </is>
      </c>
      <c r="R3411" s="5">
        <f>IF(N3411=P3411,"same","different")</f>
        <v/>
      </c>
    </row>
    <row r="3412">
      <c r="A3412" s="5" t="n">
        <v>68</v>
      </c>
      <c r="B3412" s="5" t="inlineStr">
        <is>
          <t>Hannah Ali</t>
        </is>
      </c>
      <c r="C3412" s="5" t="n">
        <v>35</v>
      </c>
      <c r="D3412" s="5" t="inlineStr">
        <is>
          <t>kindergarten teacher</t>
        </is>
      </c>
      <c r="E3412" s="5" t="inlineStr">
        <is>
          <t>typical</t>
        </is>
      </c>
      <c r="F3412" s="5" t="n">
        <v>11</v>
      </c>
      <c r="G3412" s="5" t="inlineStr">
        <is>
          <t>r/technology</t>
        </is>
      </c>
      <c r="H3412" s="5" t="n">
        <v>2</v>
      </c>
      <c r="I3412" s="5" t="inlineStr">
        <is>
          <t>doesn't care</t>
        </is>
      </c>
      <c r="J3412" s="5" t="inlineStr">
        <is>
          <t>r/technology #2 by gemma3</t>
        </is>
      </c>
      <c r="K3412" s="5" t="inlineStr">
        <is>
          <t>gemma3</t>
        </is>
      </c>
      <c r="L3412" s="5" t="inlineStr">
        <is>
          <t>A Little Patience, a Lot of Memories</t>
        </is>
      </c>
      <c r="M341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412" s="5" t="inlineStr">
        <is>
          <t>upvote</t>
        </is>
      </c>
      <c r="O3412" s="5" t="inlineStr">
        <is>
          <t>Good perspective on backups</t>
        </is>
      </c>
      <c r="P3412" s="5" t="inlineStr">
        <is>
          <t>nothing</t>
        </is>
      </c>
      <c r="Q3412" s="5" t="inlineStr">
        <is>
          <t>Interesting perspective, but it feels a bit… rushed. I appreciate the focus on memory preservation, but the whole cloud thing feels a little impersonal and a bit overwhelming. It’s a nice sentiment, but I prefer a tangible, controlled process.</t>
        </is>
      </c>
      <c r="R3412" s="5">
        <f>IF(N3412=P3412,"same","different")</f>
        <v/>
      </c>
    </row>
    <row r="3413">
      <c r="A3413" s="5" t="n">
        <v>68</v>
      </c>
      <c r="B3413" s="5" t="inlineStr">
        <is>
          <t>Hannah Ali</t>
        </is>
      </c>
      <c r="C3413" s="5" t="n">
        <v>35</v>
      </c>
      <c r="D3413" s="5" t="inlineStr">
        <is>
          <t>kindergarten teacher</t>
        </is>
      </c>
      <c r="E3413" s="5" t="inlineStr">
        <is>
          <t>typical</t>
        </is>
      </c>
      <c r="F3413" s="5" t="n">
        <v>12</v>
      </c>
      <c r="G3413" s="5" t="inlineStr">
        <is>
          <t>r/technology</t>
        </is>
      </c>
      <c r="H3413" s="5" t="n">
        <v>2</v>
      </c>
      <c r="I3413" s="5" t="inlineStr">
        <is>
          <t>doesn't care</t>
        </is>
      </c>
      <c r="J3413" s="5" t="inlineStr">
        <is>
          <t>r/technology #1 by gemma4</t>
        </is>
      </c>
      <c r="K3413" s="5" t="inlineStr">
        <is>
          <t>gemma4</t>
        </is>
      </c>
      <c r="L3413" s="5" t="inlineStr">
        <is>
          <t>Privacy settings everyone should change. Feeling a bit exposed lately.</t>
        </is>
      </c>
      <c r="M341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413" s="5" t="inlineStr">
        <is>
          <t>upvote</t>
        </is>
      </c>
      <c r="O3413" s="5" t="inlineStr">
        <is>
          <t>Good starting point</t>
        </is>
      </c>
      <c r="P3413" s="5" t="inlineStr">
        <is>
          <t>upvote</t>
        </is>
      </c>
      <c r="Q3413" s="5" t="inlineStr">
        <is>
          <t>Interesting – a bit vulnerable, but relatable. Feels like a genuine concern about privacy.</t>
        </is>
      </c>
      <c r="R3413" s="5">
        <f>IF(N3413=P3413,"same","different")</f>
        <v/>
      </c>
    </row>
    <row r="3414">
      <c r="A3414" s="5" t="n">
        <v>68</v>
      </c>
      <c r="B3414" s="5" t="inlineStr">
        <is>
          <t>Hannah Ali</t>
        </is>
      </c>
      <c r="C3414" s="5" t="n">
        <v>35</v>
      </c>
      <c r="D3414" s="5" t="inlineStr">
        <is>
          <t>kindergarten teacher</t>
        </is>
      </c>
      <c r="E3414" s="5" t="inlineStr">
        <is>
          <t>typical</t>
        </is>
      </c>
      <c r="F3414" s="5" t="n">
        <v>13</v>
      </c>
      <c r="G3414" s="5" t="inlineStr">
        <is>
          <t>r/technology</t>
        </is>
      </c>
      <c r="H3414" s="5" t="n">
        <v>2</v>
      </c>
      <c r="I3414" s="5" t="inlineStr">
        <is>
          <t>doesn't care</t>
        </is>
      </c>
      <c r="J3414" s="5" t="inlineStr">
        <is>
          <t>r/technology #5 by gemma4</t>
        </is>
      </c>
      <c r="K3414" s="5" t="inlineStr">
        <is>
          <t>gemma4</t>
        </is>
      </c>
      <c r="L3414" s="5" t="inlineStr">
        <is>
          <t>Thinking about ditching Windows for macOS – Anyone else seriously considering it?</t>
        </is>
      </c>
      <c r="M341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414" s="5" t="inlineStr">
        <is>
          <t>upvote</t>
        </is>
      </c>
      <c r="O3414" s="5" t="inlineStr">
        <is>
          <t>Cleaner workflow</t>
        </is>
      </c>
      <c r="P3414" s="5" t="inlineStr">
        <is>
          <t>downvote</t>
        </is>
      </c>
      <c r="Q3414" s="5" t="inlineStr">
        <is>
          <t>Honestly, the constant updates and driver management seem like a massive drain on time. It’s a bit of a slow burn, and I’m not comfortable with that level of maintenance.</t>
        </is>
      </c>
      <c r="R3414" s="5">
        <f>IF(N3414=P3414,"same","different")</f>
        <v/>
      </c>
    </row>
    <row r="3415">
      <c r="A3415" s="5" t="n">
        <v>68</v>
      </c>
      <c r="B3415" s="5" t="inlineStr">
        <is>
          <t>Hannah Ali</t>
        </is>
      </c>
      <c r="C3415" s="5" t="n">
        <v>35</v>
      </c>
      <c r="D3415" s="5" t="inlineStr">
        <is>
          <t>kindergarten teacher</t>
        </is>
      </c>
      <c r="E3415" s="5" t="inlineStr">
        <is>
          <t>typical</t>
        </is>
      </c>
      <c r="F3415" s="5" t="n">
        <v>14</v>
      </c>
      <c r="G3415" s="5" t="inlineStr">
        <is>
          <t>r/technology</t>
        </is>
      </c>
      <c r="H3415" s="5" t="n">
        <v>2</v>
      </c>
      <c r="I3415" s="5" t="inlineStr">
        <is>
          <t>doesn't care</t>
        </is>
      </c>
      <c r="J3415" s="5" t="inlineStr">
        <is>
          <t>r/technology #1 by gemma3</t>
        </is>
      </c>
      <c r="K3415" s="5" t="inlineStr">
        <is>
          <t>gemma3</t>
        </is>
      </c>
      <c r="L3415" s="5" t="inlineStr">
        <is>
          <t>Privacy Settings – Seriously, Rethink Them</t>
        </is>
      </c>
      <c r="M341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415" s="5" t="inlineStr">
        <is>
          <t>upvote</t>
        </is>
      </c>
      <c r="O3415" s="5" t="inlineStr">
        <is>
          <t>Good starting point</t>
        </is>
      </c>
      <c r="P3415" s="5" t="inlineStr">
        <is>
          <t>upvote</t>
        </is>
      </c>
      <c r="Q3415" s="5" t="inlineStr">
        <is>
          <t>Interesting perspective. Divorce definitely adds a layer of complexity to privacy concerns, right?</t>
        </is>
      </c>
      <c r="R3415" s="5">
        <f>IF(N3415=P3415,"same","different")</f>
        <v/>
      </c>
    </row>
    <row r="3416">
      <c r="A3416" s="5" t="n">
        <v>68</v>
      </c>
      <c r="B3416" s="5" t="inlineStr">
        <is>
          <t>Hannah Ali</t>
        </is>
      </c>
      <c r="C3416" s="5" t="n">
        <v>35</v>
      </c>
      <c r="D3416" s="5" t="inlineStr">
        <is>
          <t>kindergarten teacher</t>
        </is>
      </c>
      <c r="E3416" s="5" t="inlineStr">
        <is>
          <t>typical</t>
        </is>
      </c>
      <c r="F3416" s="5" t="n">
        <v>15</v>
      </c>
      <c r="G3416" s="5" t="inlineStr">
        <is>
          <t>r/technology</t>
        </is>
      </c>
      <c r="H3416" s="5" t="n">
        <v>2</v>
      </c>
      <c r="I3416" s="5" t="inlineStr">
        <is>
          <t>doesn't care</t>
        </is>
      </c>
      <c r="J3416" s="5" t="inlineStr">
        <is>
          <t>r/technology #4 by gemma3</t>
        </is>
      </c>
      <c r="K3416" s="5" t="inlineStr">
        <is>
          <t>gemma3</t>
        </is>
      </c>
      <c r="L3416" s="5" t="inlineStr">
        <is>
          <t>Laptop Upgrade Dilemma - Seriously, anyone have any thoughts?</t>
        </is>
      </c>
      <c r="M341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416" s="5" t="inlineStr">
        <is>
          <t>upvote</t>
        </is>
      </c>
      <c r="O3416" s="5" t="inlineStr">
        <is>
          <t>Good starting point</t>
        </is>
      </c>
      <c r="P3416" s="5" t="inlineStr">
        <is>
          <t>upvote</t>
        </is>
      </c>
      <c r="Q3416" s="5" t="inlineStr">
        <is>
          <t>It’s a relatable situation – juggling kids and work is tough!  A good upgrade would be a real help.</t>
        </is>
      </c>
      <c r="R3416" s="5">
        <f>IF(N3416=P3416,"same","different")</f>
        <v/>
      </c>
    </row>
    <row r="3417">
      <c r="A3417" s="5" t="n">
        <v>68</v>
      </c>
      <c r="B3417" s="5" t="inlineStr">
        <is>
          <t>Hannah Ali</t>
        </is>
      </c>
      <c r="C3417" s="5" t="n">
        <v>35</v>
      </c>
      <c r="D3417" s="5" t="inlineStr">
        <is>
          <t>kindergarten teacher</t>
        </is>
      </c>
      <c r="E3417" s="5" t="inlineStr">
        <is>
          <t>typical</t>
        </is>
      </c>
      <c r="F3417" s="5" t="n">
        <v>16</v>
      </c>
      <c r="G3417" s="5" t="inlineStr">
        <is>
          <t>r/technology</t>
        </is>
      </c>
      <c r="H3417" s="5" t="n">
        <v>2</v>
      </c>
      <c r="I3417" s="5" t="inlineStr">
        <is>
          <t>doesn't care</t>
        </is>
      </c>
      <c r="J3417" s="5" t="inlineStr">
        <is>
          <t>r/technology #3 by gemma4</t>
        </is>
      </c>
      <c r="K3417" s="5" t="inlineStr">
        <is>
          <t>gemma4</t>
        </is>
      </c>
      <c r="L3417" s="5" t="inlineStr">
        <is>
          <t>Saved some cash today, folks.</t>
        </is>
      </c>
      <c r="M341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417" s="5" t="inlineStr">
        <is>
          <t>upvote</t>
        </is>
      </c>
      <c r="O3417" s="5" t="inlineStr">
        <is>
          <t>Good practical advice</t>
        </is>
      </c>
      <c r="P3417" s="5" t="inlineStr">
        <is>
          <t>upvote</t>
        </is>
      </c>
      <c r="Q3417" s="5" t="inlineStr">
        <is>
          <t>It’s a really nice, thoughtful thing to do. Fixing things is satisfying, and it’s good to recognize the value in a bit of old tech.</t>
        </is>
      </c>
      <c r="R3417" s="5">
        <f>IF(N3417=P3417,"same","different")</f>
        <v/>
      </c>
    </row>
    <row r="3418">
      <c r="A3418" s="5" t="n">
        <v>68</v>
      </c>
      <c r="B3418" s="5" t="inlineStr">
        <is>
          <t>Hannah Ali</t>
        </is>
      </c>
      <c r="C3418" s="5" t="n">
        <v>35</v>
      </c>
      <c r="D3418" s="5" t="inlineStr">
        <is>
          <t>kindergarten teacher</t>
        </is>
      </c>
      <c r="E3418" s="5" t="inlineStr">
        <is>
          <t>typical</t>
        </is>
      </c>
      <c r="F3418" s="5" t="n">
        <v>17</v>
      </c>
      <c r="G3418" s="5" t="inlineStr">
        <is>
          <t>r/technology</t>
        </is>
      </c>
      <c r="H3418" s="5" t="n">
        <v>2</v>
      </c>
      <c r="I3418" s="5" t="inlineStr">
        <is>
          <t>doesn't care</t>
        </is>
      </c>
      <c r="J3418" s="5" t="inlineStr">
        <is>
          <t>r/technology #3 by gemma3</t>
        </is>
      </c>
      <c r="K3418" s="5" t="inlineStr">
        <is>
          <t>gemma3</t>
        </is>
      </c>
      <c r="L3418" s="5" t="inlineStr">
        <is>
          <t>Well, that’s a good one, actually.</t>
        </is>
      </c>
      <c r="M341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418" s="5" t="inlineStr">
        <is>
          <t>upvote</t>
        </is>
      </c>
      <c r="O3418" s="5" t="inlineStr">
        <is>
          <t>Respect for fixing things</t>
        </is>
      </c>
      <c r="P3418" s="5" t="inlineStr">
        <is>
          <t>upvote</t>
        </is>
      </c>
      <c r="Q3418" s="5" t="inlineStr">
        <is>
          <t>It’s a charming, personal story. The details – the soldering, the feeling of control – are interesting and evoke a sense of nostalgia and appreciation for craftsmanship. It’s a nice little vignette.</t>
        </is>
      </c>
      <c r="R3418" s="5">
        <f>IF(N3418=P3418,"same","different")</f>
        <v/>
      </c>
    </row>
    <row r="3419">
      <c r="A3419" s="5" t="n">
        <v>68</v>
      </c>
      <c r="B3419" s="5" t="inlineStr">
        <is>
          <t>Hannah Ali</t>
        </is>
      </c>
      <c r="C3419" s="5" t="n">
        <v>35</v>
      </c>
      <c r="D3419" s="5" t="inlineStr">
        <is>
          <t>kindergarten teacher</t>
        </is>
      </c>
      <c r="E3419" s="5" t="inlineStr">
        <is>
          <t>typical</t>
        </is>
      </c>
      <c r="F3419" s="5" t="n">
        <v>18</v>
      </c>
      <c r="G3419" s="5" t="inlineStr">
        <is>
          <t>r/technology</t>
        </is>
      </c>
      <c r="H3419" s="5" t="n">
        <v>2</v>
      </c>
      <c r="I3419" s="5" t="inlineStr">
        <is>
          <t>doesn't care</t>
        </is>
      </c>
      <c r="J3419" s="5" t="inlineStr">
        <is>
          <t>r/technology #2 by gemma4</t>
        </is>
      </c>
      <c r="K3419" s="5" t="inlineStr">
        <is>
          <t>gemma4</t>
        </is>
      </c>
      <c r="L3419" s="5" t="inlineStr">
        <is>
          <t>Finally figured out a way to keep all those family photos safe!</t>
        </is>
      </c>
      <c r="M341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419" s="5" t="inlineStr">
        <is>
          <t>upvote</t>
        </is>
      </c>
      <c r="O3419" s="5" t="inlineStr">
        <is>
          <t>Physical backups are solid</t>
        </is>
      </c>
      <c r="P3419" s="5" t="inlineStr">
        <is>
          <t>upvote</t>
        </is>
      </c>
      <c r="Q3419" s="5" t="inlineStr">
        <is>
          <t>Sounds like a really satisfying and reliable method. Physical backups are always a good idea, especially for sentimental things.</t>
        </is>
      </c>
      <c r="R3419" s="5">
        <f>IF(N3419=P3419,"same","different")</f>
        <v/>
      </c>
    </row>
    <row r="3420">
      <c r="A3420" s="5" t="n">
        <v>68</v>
      </c>
      <c r="B3420" s="5" t="inlineStr">
        <is>
          <t>Hannah Ali</t>
        </is>
      </c>
      <c r="C3420" s="5" t="n">
        <v>35</v>
      </c>
      <c r="D3420" s="5" t="inlineStr">
        <is>
          <t>kindergarten teacher</t>
        </is>
      </c>
      <c r="E3420" s="5" t="inlineStr">
        <is>
          <t>typical</t>
        </is>
      </c>
      <c r="F3420" s="5" t="n">
        <v>19</v>
      </c>
      <c r="G3420" s="5" t="inlineStr">
        <is>
          <t>r/technology</t>
        </is>
      </c>
      <c r="H3420" s="5" t="n">
        <v>2</v>
      </c>
      <c r="I3420" s="5" t="inlineStr">
        <is>
          <t>doesn't care</t>
        </is>
      </c>
      <c r="J3420" s="5" t="inlineStr">
        <is>
          <t>r/technology #4 by gemma4</t>
        </is>
      </c>
      <c r="K3420" s="5" t="inlineStr">
        <is>
          <t>gemma4</t>
        </is>
      </c>
      <c r="L3420" s="5" t="inlineStr">
        <is>
          <t>New Laptop Buying Advice - Worth the Upgrade?</t>
        </is>
      </c>
      <c r="M342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420" s="5" t="inlineStr">
        <is>
          <t>upvote</t>
        </is>
      </c>
      <c r="O3420" s="5" t="inlineStr">
        <is>
          <t>Practical advice needed</t>
        </is>
      </c>
      <c r="P3420" s="5" t="inlineStr">
        <is>
          <t>upvote</t>
        </is>
      </c>
      <c r="Q3420" s="5" t="inlineStr">
        <is>
          <t>It’s a relatable question, and the user seems genuinely seeking practical advice – that’s always a good sign.</t>
        </is>
      </c>
      <c r="R3420" s="5">
        <f>IF(N3420=P3420,"same","different")</f>
        <v/>
      </c>
    </row>
    <row r="3421">
      <c r="A3421" s="5" t="n">
        <v>68</v>
      </c>
      <c r="B3421" s="5" t="inlineStr">
        <is>
          <t>Hannah Ali</t>
        </is>
      </c>
      <c r="C3421" s="5" t="n">
        <v>35</v>
      </c>
      <c r="D3421" s="5" t="inlineStr">
        <is>
          <t>kindergarten teacher</t>
        </is>
      </c>
      <c r="E3421" s="5" t="inlineStr">
        <is>
          <t>typical</t>
        </is>
      </c>
      <c r="F3421" s="5" t="n">
        <v>20</v>
      </c>
      <c r="G3421" s="5" t="inlineStr">
        <is>
          <t>r/technology</t>
        </is>
      </c>
      <c r="H3421" s="5" t="n">
        <v>2</v>
      </c>
      <c r="I3421" s="5" t="inlineStr">
        <is>
          <t>doesn't care</t>
        </is>
      </c>
      <c r="J3421" s="5" t="inlineStr">
        <is>
          <t>r/technology #5 by gemma3</t>
        </is>
      </c>
      <c r="K3421" s="5" t="inlineStr">
        <is>
          <t>gemma3</t>
        </is>
      </c>
      <c r="L3421" s="5" t="inlineStr">
        <is>
          <t>Okay, let’s talk about the Mac vs. Windows… seriously.</t>
        </is>
      </c>
      <c r="M342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421" s="5" t="inlineStr">
        <is>
          <t>nothing</t>
        </is>
      </c>
      <c r="O3421" s="5" t="inlineStr">
        <is>
          <t>Too vague</t>
        </is>
      </c>
      <c r="P3421" s="5" t="inlineStr">
        <is>
          <t>downvote</t>
        </is>
      </c>
      <c r="Q3421" s="5" t="inlineStr">
        <is>
          <t>Seriously? It’s a *resistance*? It’s like they’re actively trying to sabotage the whole thing! It’s frustratingly stubborn.</t>
        </is>
      </c>
      <c r="R3421" s="5">
        <f>IF(N3421=P3421,"same","different")</f>
        <v/>
      </c>
    </row>
    <row r="3422">
      <c r="A3422" s="5" t="n">
        <v>68</v>
      </c>
      <c r="B3422" s="5" t="inlineStr">
        <is>
          <t>Hannah Ali</t>
        </is>
      </c>
      <c r="C3422" s="5" t="n">
        <v>35</v>
      </c>
      <c r="D3422" s="5" t="inlineStr">
        <is>
          <t>kindergarten teacher</t>
        </is>
      </c>
      <c r="E3422" s="5" t="inlineStr">
        <is>
          <t>typical</t>
        </is>
      </c>
      <c r="F3422" s="5" t="n">
        <v>21</v>
      </c>
      <c r="G3422" s="5" t="inlineStr">
        <is>
          <t>r/personalfinance</t>
        </is>
      </c>
      <c r="H3422" s="5" t="n">
        <v>3</v>
      </c>
      <c r="I3422" s="5" t="inlineStr">
        <is>
          <t>doesn't care</t>
        </is>
      </c>
      <c r="J3422" s="5" t="inlineStr">
        <is>
          <t>r/personalfinance #2 by gemma4</t>
        </is>
      </c>
      <c r="K3422" s="5" t="inlineStr">
        <is>
          <t>gemma4</t>
        </is>
      </c>
      <c r="L3422" s="5" t="inlineStr">
        <is>
          <t>Finally hit that first $1,000 emergency fund. It feels surreal.</t>
        </is>
      </c>
      <c r="M342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422" s="5" t="inlineStr">
        <is>
          <t>upvote</t>
        </is>
      </c>
      <c r="O3422" s="5" t="inlineStr">
        <is>
          <t>Good start</t>
        </is>
      </c>
      <c r="P3422" s="5" t="inlineStr">
        <is>
          <t>upvote</t>
        </is>
      </c>
      <c r="Q3422" s="5" t="inlineStr">
        <is>
          <t>It’s a really relatable and positive sentiment.  The feeling of security is valuable, and it’s good to see someone acknowledging that.</t>
        </is>
      </c>
      <c r="R3422" s="5">
        <f>IF(N3422=P3422,"same","different")</f>
        <v/>
      </c>
    </row>
    <row r="3423">
      <c r="A3423" s="5" t="n">
        <v>68</v>
      </c>
      <c r="B3423" s="5" t="inlineStr">
        <is>
          <t>Hannah Ali</t>
        </is>
      </c>
      <c r="C3423" s="5" t="n">
        <v>35</v>
      </c>
      <c r="D3423" s="5" t="inlineStr">
        <is>
          <t>kindergarten teacher</t>
        </is>
      </c>
      <c r="E3423" s="5" t="inlineStr">
        <is>
          <t>typical</t>
        </is>
      </c>
      <c r="F3423" s="5" t="n">
        <v>22</v>
      </c>
      <c r="G3423" s="5" t="inlineStr">
        <is>
          <t>r/personalfinance</t>
        </is>
      </c>
      <c r="H3423" s="5" t="n">
        <v>3</v>
      </c>
      <c r="I3423" s="5" t="inlineStr">
        <is>
          <t>doesn't care</t>
        </is>
      </c>
      <c r="J3423" s="5" t="inlineStr">
        <is>
          <t>r/personalfinance #4 by gemma4</t>
        </is>
      </c>
      <c r="K3423" s="5" t="inlineStr">
        <is>
          <t>gemma4</t>
        </is>
      </c>
      <c r="L3423" s="5" t="inlineStr">
        <is>
          <t>The Great Debate: 401k Match vs. Debt Paydown in My Late 50s</t>
        </is>
      </c>
      <c r="M342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423" s="5" t="inlineStr">
        <is>
          <t>upvote</t>
        </is>
      </c>
      <c r="O3423" s="5" t="inlineStr">
        <is>
          <t>Good framing</t>
        </is>
      </c>
      <c r="P3423" s="5" t="inlineStr">
        <is>
          <t>upvote</t>
        </is>
      </c>
      <c r="Q3423" s="5" t="inlineStr">
        <is>
          <t>This is a really relatable situation. I’ve been in a similar headspace with my own savings and investments, and the pressure of balancing both is intense. It’s a classic, frustrating dilemma.</t>
        </is>
      </c>
      <c r="R3423" s="5">
        <f>IF(N3423=P3423,"same","different")</f>
        <v/>
      </c>
    </row>
    <row r="3424">
      <c r="A3424" s="5" t="n">
        <v>68</v>
      </c>
      <c r="B3424" s="5" t="inlineStr">
        <is>
          <t>Hannah Ali</t>
        </is>
      </c>
      <c r="C3424" s="5" t="n">
        <v>35</v>
      </c>
      <c r="D3424" s="5" t="inlineStr">
        <is>
          <t>kindergarten teacher</t>
        </is>
      </c>
      <c r="E3424" s="5" t="inlineStr">
        <is>
          <t>typical</t>
        </is>
      </c>
      <c r="F3424" s="5" t="n">
        <v>23</v>
      </c>
      <c r="G3424" s="5" t="inlineStr">
        <is>
          <t>r/personalfinance</t>
        </is>
      </c>
      <c r="H3424" s="5" t="n">
        <v>3</v>
      </c>
      <c r="I3424" s="5" t="inlineStr">
        <is>
          <t>doesn't care</t>
        </is>
      </c>
      <c r="J3424" s="5" t="inlineStr">
        <is>
          <t>r/personalfinance #5 by gemma4</t>
        </is>
      </c>
      <c r="K3424" s="5" t="inlineStr">
        <is>
          <t>gemma4</t>
        </is>
      </c>
      <c r="L3424" s="5" t="inlineStr">
        <is>
          <t>Just cut my subscriptions - check out what I saved!</t>
        </is>
      </c>
      <c r="M342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424" s="5" t="inlineStr">
        <is>
          <t>upvote</t>
        </is>
      </c>
      <c r="O3424" s="5" t="inlineStr">
        <is>
          <t>Good cuts</t>
        </is>
      </c>
      <c r="P3424" s="5" t="inlineStr">
        <is>
          <t>upvote</t>
        </is>
      </c>
      <c r="Q3424" s="5" t="inlineStr">
        <is>
          <t>Sounds like a really smart move. Nurses are always juggling, and it’s great you’re prioritizing savings.</t>
        </is>
      </c>
      <c r="R3424" s="5">
        <f>IF(N3424=P3424,"same","different")</f>
        <v/>
      </c>
    </row>
    <row r="3425">
      <c r="A3425" s="5" t="n">
        <v>68</v>
      </c>
      <c r="B3425" s="5" t="inlineStr">
        <is>
          <t>Hannah Ali</t>
        </is>
      </c>
      <c r="C3425" s="5" t="n">
        <v>35</v>
      </c>
      <c r="D3425" s="5" t="inlineStr">
        <is>
          <t>kindergarten teacher</t>
        </is>
      </c>
      <c r="E3425" s="5" t="inlineStr">
        <is>
          <t>typical</t>
        </is>
      </c>
      <c r="F3425" s="5" t="n">
        <v>24</v>
      </c>
      <c r="G3425" s="5" t="inlineStr">
        <is>
          <t>r/personalfinance</t>
        </is>
      </c>
      <c r="H3425" s="5" t="n">
        <v>3</v>
      </c>
      <c r="I3425" s="5" t="inlineStr">
        <is>
          <t>doesn't care</t>
        </is>
      </c>
      <c r="J3425" s="5" t="inlineStr">
        <is>
          <t>r/personalfinance #4 by gemma3</t>
        </is>
      </c>
      <c r="K3425" s="5" t="inlineStr">
        <is>
          <t>gemma3</t>
        </is>
      </c>
      <c r="L3425" s="5" t="inlineStr">
        <is>
          <t>The Steady Climb</t>
        </is>
      </c>
      <c r="M342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425" s="5" t="inlineStr">
        <is>
          <t>upvote</t>
        </is>
      </c>
      <c r="O3425" s="5" t="inlineStr">
        <is>
          <t>Methodical approach</t>
        </is>
      </c>
      <c r="P3425" s="5" t="inlineStr">
        <is>
          <t>upvote</t>
        </is>
      </c>
      <c r="Q3425" s="5" t="inlineStr">
        <is>
          <t>It’s a relatable struggle – the feeling of being stuck in a comfortable but potentially stagnant situation.  The focus on smart saving is a good, practical point, and the acknowledgement of a 'process' feels honest.</t>
        </is>
      </c>
      <c r="R3425" s="5">
        <f>IF(N3425=P3425,"same","different")</f>
        <v/>
      </c>
    </row>
    <row r="3426">
      <c r="A3426" s="5" t="n">
        <v>68</v>
      </c>
      <c r="B3426" s="5" t="inlineStr">
        <is>
          <t>Hannah Ali</t>
        </is>
      </c>
      <c r="C3426" s="5" t="n">
        <v>35</v>
      </c>
      <c r="D3426" s="5" t="inlineStr">
        <is>
          <t>kindergarten teacher</t>
        </is>
      </c>
      <c r="E3426" s="5" t="inlineStr">
        <is>
          <t>typical</t>
        </is>
      </c>
      <c r="F3426" s="5" t="n">
        <v>25</v>
      </c>
      <c r="G3426" s="5" t="inlineStr">
        <is>
          <t>r/personalfinance</t>
        </is>
      </c>
      <c r="H3426" s="5" t="n">
        <v>3</v>
      </c>
      <c r="I3426" s="5" t="inlineStr">
        <is>
          <t>doesn't care</t>
        </is>
      </c>
      <c r="J3426" s="5" t="inlineStr">
        <is>
          <t>r/personalfinance #1 by gemma3</t>
        </is>
      </c>
      <c r="K3426" s="5" t="inlineStr">
        <is>
          <t>gemma3</t>
        </is>
      </c>
      <c r="L3426" s="5" t="inlineStr">
        <is>
          <t>The Slow Burn – It’s About Planning, Not Just Buying</t>
        </is>
      </c>
      <c r="M342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426" s="5" t="inlineStr">
        <is>
          <t>upvote</t>
        </is>
      </c>
      <c r="O3426" s="5" t="inlineStr">
        <is>
          <t>Makes sense, planning is key</t>
        </is>
      </c>
      <c r="P3426" s="5" t="inlineStr">
        <is>
          <t>upvote</t>
        </is>
      </c>
      <c r="Q3426" s="5" t="inlineStr">
        <is>
          <t>Interesting perspective – it’s a really solid point about reducing waste, and the spreadsheet idea is practical.</t>
        </is>
      </c>
      <c r="R3426" s="5">
        <f>IF(N3426=P3426,"same","different")</f>
        <v/>
      </c>
    </row>
    <row r="3427">
      <c r="A3427" s="5" t="n">
        <v>68</v>
      </c>
      <c r="B3427" s="5" t="inlineStr">
        <is>
          <t>Hannah Ali</t>
        </is>
      </c>
      <c r="C3427" s="5" t="n">
        <v>35</v>
      </c>
      <c r="D3427" s="5" t="inlineStr">
        <is>
          <t>kindergarten teacher</t>
        </is>
      </c>
      <c r="E3427" s="5" t="inlineStr">
        <is>
          <t>typical</t>
        </is>
      </c>
      <c r="F3427" s="5" t="n">
        <v>26</v>
      </c>
      <c r="G3427" s="5" t="inlineStr">
        <is>
          <t>r/personalfinance</t>
        </is>
      </c>
      <c r="H3427" s="5" t="n">
        <v>3</v>
      </c>
      <c r="I3427" s="5" t="inlineStr">
        <is>
          <t>doesn't care</t>
        </is>
      </c>
      <c r="J3427" s="5" t="inlineStr">
        <is>
          <t>r/personalfinance #3 by gemma3</t>
        </is>
      </c>
      <c r="K3427" s="5" t="inlineStr">
        <is>
          <t>gemma3</t>
        </is>
      </c>
      <c r="L3427" s="5" t="inlineStr">
        <is>
          <t>Renting vs. Buying: A Real Headache?</t>
        </is>
      </c>
      <c r="M342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427" s="5" t="inlineStr">
        <is>
          <t>upvote</t>
        </is>
      </c>
      <c r="O3427" s="5" t="inlineStr">
        <is>
          <t>Good starting point</t>
        </is>
      </c>
      <c r="P3427" s="5" t="inlineStr">
        <is>
          <t>upvote</t>
        </is>
      </c>
      <c r="Q3427" s="5" t="inlineStr">
        <is>
          <t>It’s a relatable situation – a big, potentially stressful transition.  The desire for stability and peace of mind is a really important thing, and it’s good to see someone acknowledging that.</t>
        </is>
      </c>
      <c r="R3427" s="5">
        <f>IF(N3427=P3427,"same","different")</f>
        <v/>
      </c>
    </row>
    <row r="3428">
      <c r="A3428" s="5" t="n">
        <v>68</v>
      </c>
      <c r="B3428" s="5" t="inlineStr">
        <is>
          <t>Hannah Ali</t>
        </is>
      </c>
      <c r="C3428" s="5" t="n">
        <v>35</v>
      </c>
      <c r="D3428" s="5" t="inlineStr">
        <is>
          <t>kindergarten teacher</t>
        </is>
      </c>
      <c r="E3428" s="5" t="inlineStr">
        <is>
          <t>typical</t>
        </is>
      </c>
      <c r="F3428" s="5" t="n">
        <v>27</v>
      </c>
      <c r="G3428" s="5" t="inlineStr">
        <is>
          <t>r/personalfinance</t>
        </is>
      </c>
      <c r="H3428" s="5" t="n">
        <v>3</v>
      </c>
      <c r="I3428" s="5" t="inlineStr">
        <is>
          <t>doesn't care</t>
        </is>
      </c>
      <c r="J3428" s="5" t="inlineStr">
        <is>
          <t>r/personalfinance #2 by gemma3</t>
        </is>
      </c>
      <c r="K3428" s="5" t="inlineStr">
        <is>
          <t>gemma3</t>
        </is>
      </c>
      <c r="L3428" s="5" t="inlineStr">
        <is>
          <t>The Sticky Situation</t>
        </is>
      </c>
      <c r="M342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428" s="5" t="inlineStr">
        <is>
          <t>upvote</t>
        </is>
      </c>
      <c r="O3428" s="5" t="inlineStr">
        <is>
          <t>Relatable struggle</t>
        </is>
      </c>
      <c r="P3428" s="5" t="inlineStr">
        <is>
          <t>upvote</t>
        </is>
      </c>
      <c r="Q3428" s="5" t="inlineStr">
        <is>
          <t>It’s a relatable story, and the honesty about the initial hesitation is compelling. The focus on small, achievable goals is a good starting point for someone feeling overwhelmed.</t>
        </is>
      </c>
      <c r="R3428" s="5">
        <f>IF(N3428=P3428,"same","different")</f>
        <v/>
      </c>
    </row>
    <row r="3429">
      <c r="A3429" s="5" t="n">
        <v>68</v>
      </c>
      <c r="B3429" s="5" t="inlineStr">
        <is>
          <t>Hannah Ali</t>
        </is>
      </c>
      <c r="C3429" s="5" t="n">
        <v>35</v>
      </c>
      <c r="D3429" s="5" t="inlineStr">
        <is>
          <t>kindergarten teacher</t>
        </is>
      </c>
      <c r="E3429" s="5" t="inlineStr">
        <is>
          <t>typical</t>
        </is>
      </c>
      <c r="F3429" s="5" t="n">
        <v>28</v>
      </c>
      <c r="G3429" s="5" t="inlineStr">
        <is>
          <t>r/personalfinance</t>
        </is>
      </c>
      <c r="H3429" s="5" t="n">
        <v>3</v>
      </c>
      <c r="I3429" s="5" t="inlineStr">
        <is>
          <t>doesn't care</t>
        </is>
      </c>
      <c r="J3429" s="5" t="inlineStr">
        <is>
          <t>r/personalfinance #5 by gemma3</t>
        </is>
      </c>
      <c r="K3429" s="5" t="inlineStr">
        <is>
          <t>gemma3</t>
        </is>
      </c>
      <c r="L3429" s="5" t="inlineStr">
        <is>
          <t>Subscription Audit - My Wallet Feels a Lot Better!</t>
        </is>
      </c>
      <c r="M342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429" s="5" t="inlineStr">
        <is>
          <t>upvote</t>
        </is>
      </c>
      <c r="O3429" s="5" t="inlineStr">
        <is>
          <t>Good audit</t>
        </is>
      </c>
      <c r="P3429" s="5" t="inlineStr">
        <is>
          <t>upvote</t>
        </is>
      </c>
      <c r="Q3429" s="5" t="inlineStr">
        <is>
          <t>It’s a relatable situation – a lot of people feel this way.  A mindful audit is a great first step.</t>
        </is>
      </c>
      <c r="R3429" s="5">
        <f>IF(N3429=P3429,"same","different")</f>
        <v/>
      </c>
    </row>
    <row r="3430">
      <c r="A3430" s="5" t="n">
        <v>68</v>
      </c>
      <c r="B3430" s="5" t="inlineStr">
        <is>
          <t>Hannah Ali</t>
        </is>
      </c>
      <c r="C3430" s="5" t="n">
        <v>35</v>
      </c>
      <c r="D3430" s="5" t="inlineStr">
        <is>
          <t>kindergarten teacher</t>
        </is>
      </c>
      <c r="E3430" s="5" t="inlineStr">
        <is>
          <t>typical</t>
        </is>
      </c>
      <c r="F3430" s="5" t="n">
        <v>29</v>
      </c>
      <c r="G3430" s="5" t="inlineStr">
        <is>
          <t>r/personalfinance</t>
        </is>
      </c>
      <c r="H3430" s="5" t="n">
        <v>3</v>
      </c>
      <c r="I3430" s="5" t="inlineStr">
        <is>
          <t>doesn't care</t>
        </is>
      </c>
      <c r="J3430" s="5" t="inlineStr">
        <is>
          <t>r/personalfinance #3 by gemma4</t>
        </is>
      </c>
      <c r="K3430" s="5" t="inlineStr">
        <is>
          <t>gemma4</t>
        </is>
      </c>
      <c r="L3430" s="5" t="inlineStr">
        <is>
          <t>Renting vs. Buying First Home - What's the consensus in your experience?</t>
        </is>
      </c>
      <c r="M343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430" s="5" t="inlineStr">
        <is>
          <t>upvote</t>
        </is>
      </c>
      <c r="O3430" s="5" t="inlineStr">
        <is>
          <t>Need real data</t>
        </is>
      </c>
      <c r="P3430" s="5" t="inlineStr">
        <is>
          <t>upvote</t>
        </is>
      </c>
      <c r="Q3430" s="5" t="inlineStr">
        <is>
          <t>This is a really common and important question, and it’s good to see people sharing their experiences. It feels like a thoughtful question, and I appreciate the openness.</t>
        </is>
      </c>
      <c r="R3430" s="5">
        <f>IF(N3430=P3430,"same","different")</f>
        <v/>
      </c>
    </row>
    <row r="3431">
      <c r="A3431" s="5" t="n">
        <v>68</v>
      </c>
      <c r="B3431" s="5" t="inlineStr">
        <is>
          <t>Hannah Ali</t>
        </is>
      </c>
      <c r="C3431" s="5" t="n">
        <v>35</v>
      </c>
      <c r="D3431" s="5" t="inlineStr">
        <is>
          <t>kindergarten teacher</t>
        </is>
      </c>
      <c r="E3431" s="5" t="inlineStr">
        <is>
          <t>typical</t>
        </is>
      </c>
      <c r="F3431" s="5" t="n">
        <v>30</v>
      </c>
      <c r="G3431" s="5" t="inlineStr">
        <is>
          <t>r/personalfinance</t>
        </is>
      </c>
      <c r="H3431" s="5" t="n">
        <v>3</v>
      </c>
      <c r="I3431" s="5" t="inlineStr">
        <is>
          <t>doesn't care</t>
        </is>
      </c>
      <c r="J3431" s="5" t="inlineStr">
        <is>
          <t>r/personalfinance #1 by gemma4</t>
        </is>
      </c>
      <c r="K3431" s="5" t="inlineStr">
        <is>
          <t>gemma4</t>
        </is>
      </c>
      <c r="L3431" s="5" t="inlineStr">
        <is>
          <t>Grocery Saving Hack for Farmers: How I Cut Costs Without Coupons</t>
        </is>
      </c>
      <c r="M343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431" s="5" t="inlineStr">
        <is>
          <t>upvote</t>
        </is>
      </c>
      <c r="O3431" s="5" t="inlineStr">
        <is>
          <t>Volume planning is key</t>
        </is>
      </c>
      <c r="P3431" s="5" t="inlineStr">
        <is>
          <t>upvote</t>
        </is>
      </c>
      <c r="Q3431" s="5" t="inlineStr">
        <is>
          <t>Interesting perspective. Farming is a tough business, and recognizing the value of volume is smart, but the ‘don’t chase coupons’ approach is a solid foundation. It’s a practical strategy, and I appreciate the focus on planning.</t>
        </is>
      </c>
      <c r="R3431" s="5">
        <f>IF(N3431=P3431,"same","different")</f>
        <v/>
      </c>
    </row>
    <row r="3432">
      <c r="A3432" s="5" t="n">
        <v>68</v>
      </c>
      <c r="B3432" s="5" t="inlineStr">
        <is>
          <t>Hannah Ali</t>
        </is>
      </c>
      <c r="C3432" s="5" t="n">
        <v>35</v>
      </c>
      <c r="D3432" s="5" t="inlineStr">
        <is>
          <t>kindergarten teacher</t>
        </is>
      </c>
      <c r="E3432" s="5" t="inlineStr">
        <is>
          <t>typical</t>
        </is>
      </c>
      <c r="F3432" s="5" t="n">
        <v>31</v>
      </c>
      <c r="G3432" s="5" t="inlineStr">
        <is>
          <t>r/cars</t>
        </is>
      </c>
      <c r="H3432" s="5" t="n">
        <v>4</v>
      </c>
      <c r="I3432" s="5" t="inlineStr">
        <is>
          <t>doesn't care</t>
        </is>
      </c>
      <c r="J3432" s="5" t="inlineStr">
        <is>
          <t>r/cars #4 by gemma3</t>
        </is>
      </c>
      <c r="K3432" s="5" t="inlineStr">
        <is>
          <t>gemma3</t>
        </is>
      </c>
      <c r="L3432" s="5" t="inlineStr">
        <is>
          <t>Old Dreams, New Rust: Seeking Advice</t>
        </is>
      </c>
      <c r="M343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432" s="5" t="inlineStr">
        <is>
          <t>upvote</t>
        </is>
      </c>
      <c r="O3432" s="5" t="inlineStr">
        <is>
          <t>Classic project, sounds rewarding</t>
        </is>
      </c>
      <c r="P3432" s="5" t="inlineStr">
        <is>
          <t>upvote</t>
        </is>
      </c>
      <c r="Q3432" s="5" t="inlineStr">
        <is>
          <t>It’s a classic Mustang! Rust is a huge pain, and it’s a good challenge.  I’ve got a bit of a history with these things myself, so I appreciate the vulnerability.</t>
        </is>
      </c>
      <c r="R3432" s="5">
        <f>IF(N3432=P3432,"same","different")</f>
        <v/>
      </c>
    </row>
    <row r="3433">
      <c r="A3433" s="5" t="n">
        <v>68</v>
      </c>
      <c r="B3433" s="5" t="inlineStr">
        <is>
          <t>Hannah Ali</t>
        </is>
      </c>
      <c r="C3433" s="5" t="n">
        <v>35</v>
      </c>
      <c r="D3433" s="5" t="inlineStr">
        <is>
          <t>kindergarten teacher</t>
        </is>
      </c>
      <c r="E3433" s="5" t="inlineStr">
        <is>
          <t>typical</t>
        </is>
      </c>
      <c r="F3433" s="5" t="n">
        <v>32</v>
      </c>
      <c r="G3433" s="5" t="inlineStr">
        <is>
          <t>r/cars</t>
        </is>
      </c>
      <c r="H3433" s="5" t="n">
        <v>4</v>
      </c>
      <c r="I3433" s="5" t="inlineStr">
        <is>
          <t>doesn't care</t>
        </is>
      </c>
      <c r="J3433" s="5" t="inlineStr">
        <is>
          <t>r/cars #1 by gemma3</t>
        </is>
      </c>
      <c r="K3433" s="5" t="inlineStr">
        <is>
          <t>gemma3</t>
        </is>
      </c>
      <c r="L3433" s="5" t="inlineStr">
        <is>
          <t>Finally Sorted!</t>
        </is>
      </c>
      <c r="M343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433" s="5" t="inlineStr">
        <is>
          <t>upvote</t>
        </is>
      </c>
      <c r="O3433" s="5" t="inlineStr">
        <is>
          <t>Small win</t>
        </is>
      </c>
      <c r="P3433" s="5" t="inlineStr">
        <is>
          <t>upvote</t>
        </is>
      </c>
      <c r="Q3433" s="5" t="inlineStr">
        <is>
          <t>It sounds like a genuinely satisfying accomplishment – that’s nice to see.</t>
        </is>
      </c>
      <c r="R3433" s="5">
        <f>IF(N3433=P3433,"same","different")</f>
        <v/>
      </c>
    </row>
    <row r="3434">
      <c r="A3434" s="5" t="n">
        <v>68</v>
      </c>
      <c r="B3434" s="5" t="inlineStr">
        <is>
          <t>Hannah Ali</t>
        </is>
      </c>
      <c r="C3434" s="5" t="n">
        <v>35</v>
      </c>
      <c r="D3434" s="5" t="inlineStr">
        <is>
          <t>kindergarten teacher</t>
        </is>
      </c>
      <c r="E3434" s="5" t="inlineStr">
        <is>
          <t>typical</t>
        </is>
      </c>
      <c r="F3434" s="5" t="n">
        <v>33</v>
      </c>
      <c r="G3434" s="5" t="inlineStr">
        <is>
          <t>r/cars</t>
        </is>
      </c>
      <c r="H3434" s="5" t="n">
        <v>4</v>
      </c>
      <c r="I3434" s="5" t="inlineStr">
        <is>
          <t>doesn't care</t>
        </is>
      </c>
      <c r="J3434" s="5" t="inlineStr">
        <is>
          <t>r/cars #1 by gemma4</t>
        </is>
      </c>
      <c r="K3434" s="5" t="inlineStr">
        <is>
          <t>gemma4</t>
        </is>
      </c>
      <c r="L3434" s="5" t="inlineStr">
        <is>
          <t>Finally conquered the brake job - small victory for the weekend!</t>
        </is>
      </c>
      <c r="M343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434" s="5" t="inlineStr">
        <is>
          <t>upvote</t>
        </is>
      </c>
      <c r="O3434" s="5" t="inlineStr">
        <is>
          <t>Small wins count</t>
        </is>
      </c>
      <c r="P3434" s="5" t="inlineStr">
        <is>
          <t>upvote</t>
        </is>
      </c>
      <c r="Q3434" s="5" t="inlineStr">
        <is>
          <t>Sounds like a satisfying accomplishment. DIY is always a good thing, and a small win is always welcome.</t>
        </is>
      </c>
      <c r="R3434" s="5">
        <f>IF(N3434=P3434,"same","different")</f>
        <v/>
      </c>
    </row>
    <row r="3435">
      <c r="A3435" s="5" t="n">
        <v>68</v>
      </c>
      <c r="B3435" s="5" t="inlineStr">
        <is>
          <t>Hannah Ali</t>
        </is>
      </c>
      <c r="C3435" s="5" t="n">
        <v>35</v>
      </c>
      <c r="D3435" s="5" t="inlineStr">
        <is>
          <t>kindergarten teacher</t>
        </is>
      </c>
      <c r="E3435" s="5" t="inlineStr">
        <is>
          <t>typical</t>
        </is>
      </c>
      <c r="F3435" s="5" t="n">
        <v>34</v>
      </c>
      <c r="G3435" s="5" t="inlineStr">
        <is>
          <t>r/cars</t>
        </is>
      </c>
      <c r="H3435" s="5" t="n">
        <v>4</v>
      </c>
      <c r="I3435" s="5" t="inlineStr">
        <is>
          <t>doesn't care</t>
        </is>
      </c>
      <c r="J3435" s="5" t="inlineStr">
        <is>
          <t>r/cars #2 by gemma4</t>
        </is>
      </c>
      <c r="K3435" s="5" t="inlineStr">
        <is>
          <t>gemma4</t>
        </is>
      </c>
      <c r="L3435" s="5" t="inlineStr">
        <is>
          <t>First road trip in the new whip - a few things I wish I knew!</t>
        </is>
      </c>
      <c r="M343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435" s="5" t="inlineStr">
        <is>
          <t>upvote</t>
        </is>
      </c>
      <c r="O3435" s="5" t="inlineStr">
        <is>
          <t>Good practical advice</t>
        </is>
      </c>
      <c r="P3435" s="5" t="inlineStr">
        <is>
          <t>upvote</t>
        </is>
      </c>
      <c r="Q3435" s="5" t="inlineStr">
        <is>
          <t>Sounds like a genuinely useful tip – it’s a good reminder to think about the little details.</t>
        </is>
      </c>
      <c r="R3435" s="5">
        <f>IF(N3435=P3435,"same","different")</f>
        <v/>
      </c>
    </row>
    <row r="3436">
      <c r="A3436" s="5" t="n">
        <v>68</v>
      </c>
      <c r="B3436" s="5" t="inlineStr">
        <is>
          <t>Hannah Ali</t>
        </is>
      </c>
      <c r="C3436" s="5" t="n">
        <v>35</v>
      </c>
      <c r="D3436" s="5" t="inlineStr">
        <is>
          <t>kindergarten teacher</t>
        </is>
      </c>
      <c r="E3436" s="5" t="inlineStr">
        <is>
          <t>typical</t>
        </is>
      </c>
      <c r="F3436" s="5" t="n">
        <v>35</v>
      </c>
      <c r="G3436" s="5" t="inlineStr">
        <is>
          <t>r/cars</t>
        </is>
      </c>
      <c r="H3436" s="5" t="n">
        <v>4</v>
      </c>
      <c r="I3436" s="5" t="inlineStr">
        <is>
          <t>doesn't care</t>
        </is>
      </c>
      <c r="J3436" s="5" t="inlineStr">
        <is>
          <t>r/cars #3 by gemma3</t>
        </is>
      </c>
      <c r="K3436" s="5" t="inlineStr">
        <is>
          <t>gemma3</t>
        </is>
      </c>
      <c r="L3436" s="5" t="inlineStr">
        <is>
          <t>The Rust and the Routine</t>
        </is>
      </c>
      <c r="M343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436" s="5" t="inlineStr">
        <is>
          <t>upvote</t>
        </is>
      </c>
      <c r="O3436" s="5" t="inlineStr">
        <is>
          <t>Relatable feeling</t>
        </is>
      </c>
      <c r="P3436" s="5" t="inlineStr">
        <is>
          <t>nothing</t>
        </is>
      </c>
      <c r="Q3436" s="5" t="inlineStr">
        <is>
          <t>Interesting perspective. It’s a nice, thoughtful observation, but I’m focused on the practicalities of my work and the comfort of my routine. Seems a bit… intense for a quick scroll.</t>
        </is>
      </c>
      <c r="R3436" s="5">
        <f>IF(N3436=P3436,"same","different")</f>
        <v/>
      </c>
    </row>
    <row r="3437">
      <c r="A3437" s="5" t="n">
        <v>68</v>
      </c>
      <c r="B3437" s="5" t="inlineStr">
        <is>
          <t>Hannah Ali</t>
        </is>
      </c>
      <c r="C3437" s="5" t="n">
        <v>35</v>
      </c>
      <c r="D3437" s="5" t="inlineStr">
        <is>
          <t>kindergarten teacher</t>
        </is>
      </c>
      <c r="E3437" s="5" t="inlineStr">
        <is>
          <t>typical</t>
        </is>
      </c>
      <c r="F3437" s="5" t="n">
        <v>36</v>
      </c>
      <c r="G3437" s="5" t="inlineStr">
        <is>
          <t>r/cars</t>
        </is>
      </c>
      <c r="H3437" s="5" t="n">
        <v>4</v>
      </c>
      <c r="I3437" s="5" t="inlineStr">
        <is>
          <t>doesn't care</t>
        </is>
      </c>
      <c r="J3437" s="5" t="inlineStr">
        <is>
          <t>r/cars #5 by gemma4</t>
        </is>
      </c>
      <c r="K3437" s="5" t="inlineStr">
        <is>
          <t>gemma4</t>
        </is>
      </c>
      <c r="L3437" s="5" t="inlineStr">
        <is>
          <t>Anyone else feeling ripped off by dealer add-ons lately?</t>
        </is>
      </c>
      <c r="M343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437" s="5" t="inlineStr">
        <is>
          <t>upvote</t>
        </is>
      </c>
      <c r="O3437" s="5" t="inlineStr">
        <is>
          <t>Relatable frustration</t>
        </is>
      </c>
      <c r="P3437" s="5" t="inlineStr">
        <is>
          <t>downvote</t>
        </is>
      </c>
      <c r="Q3437" s="5" t="inlineStr">
        <is>
          <t>Feels like a bit of a complaining thread.  A little passive-aggressive, don't think it’s really engaging.</t>
        </is>
      </c>
      <c r="R3437" s="5">
        <f>IF(N3437=P3437,"same","different")</f>
        <v/>
      </c>
    </row>
    <row r="3438">
      <c r="A3438" s="5" t="n">
        <v>68</v>
      </c>
      <c r="B3438" s="5" t="inlineStr">
        <is>
          <t>Hannah Ali</t>
        </is>
      </c>
      <c r="C3438" s="5" t="n">
        <v>35</v>
      </c>
      <c r="D3438" s="5" t="inlineStr">
        <is>
          <t>kindergarten teacher</t>
        </is>
      </c>
      <c r="E3438" s="5" t="inlineStr">
        <is>
          <t>typical</t>
        </is>
      </c>
      <c r="F3438" s="5" t="n">
        <v>37</v>
      </c>
      <c r="G3438" s="5" t="inlineStr">
        <is>
          <t>r/cars</t>
        </is>
      </c>
      <c r="H3438" s="5" t="n">
        <v>4</v>
      </c>
      <c r="I3438" s="5" t="inlineStr">
        <is>
          <t>doesn't care</t>
        </is>
      </c>
      <c r="J3438" s="5" t="inlineStr">
        <is>
          <t>r/cars #3 by gemma4</t>
        </is>
      </c>
      <c r="K3438" s="5" t="inlineStr">
        <is>
          <t>gemma4</t>
        </is>
      </c>
      <c r="L3438" s="5" t="inlineStr">
        <is>
          <t>My Manual Transmission is Officially Giving Up: A Night Shift Story</t>
        </is>
      </c>
      <c r="M343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438" s="5" t="inlineStr">
        <is>
          <t>upvote</t>
        </is>
      </c>
      <c r="O3438" s="5" t="inlineStr">
        <is>
          <t>Relatable grinding noises</t>
        </is>
      </c>
      <c r="P3438" s="5" t="inlineStr">
        <is>
          <t>upvote</t>
        </is>
      </c>
      <c r="Q3438" s="5" t="inlineStr">
        <is>
          <t>Interesting setup. The struggle with a manual transmission is relatable, especially with the demanding schedule you have.</t>
        </is>
      </c>
      <c r="R3438" s="5">
        <f>IF(N3438=P3438,"same","different")</f>
        <v/>
      </c>
    </row>
    <row r="3439">
      <c r="A3439" s="5" t="n">
        <v>68</v>
      </c>
      <c r="B3439" s="5" t="inlineStr">
        <is>
          <t>Hannah Ali</t>
        </is>
      </c>
      <c r="C3439" s="5" t="n">
        <v>35</v>
      </c>
      <c r="D3439" s="5" t="inlineStr">
        <is>
          <t>kindergarten teacher</t>
        </is>
      </c>
      <c r="E3439" s="5" t="inlineStr">
        <is>
          <t>typical</t>
        </is>
      </c>
      <c r="F3439" s="5" t="n">
        <v>38</v>
      </c>
      <c r="G3439" s="5" t="inlineStr">
        <is>
          <t>r/cars</t>
        </is>
      </c>
      <c r="H3439" s="5" t="n">
        <v>4</v>
      </c>
      <c r="I3439" s="5" t="inlineStr">
        <is>
          <t>doesn't care</t>
        </is>
      </c>
      <c r="J3439" s="5" t="inlineStr">
        <is>
          <t>r/cars #2 by gemma3</t>
        </is>
      </c>
      <c r="K3439" s="5" t="inlineStr">
        <is>
          <t>gemma3</t>
        </is>
      </c>
      <c r="L3439" s="5" t="inlineStr">
        <is>
          <t>The 'Don't Overthink It' Tip - Seriously</t>
        </is>
      </c>
      <c r="M343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439" s="5" t="inlineStr">
        <is>
          <t>downvote</t>
        </is>
      </c>
      <c r="O3439" s="5" t="inlineStr">
        <is>
          <t>Too vague</t>
        </is>
      </c>
      <c r="P3439" s="5" t="inlineStr">
        <is>
          <t>upvote</t>
        </is>
      </c>
      <c r="Q3439" s="5" t="inlineStr">
        <is>
          <t>Sounds like a really good, simple tip. Practical and reassuring.</t>
        </is>
      </c>
      <c r="R3439" s="5">
        <f>IF(N3439=P3439,"same","different")</f>
        <v/>
      </c>
    </row>
    <row r="3440">
      <c r="A3440" s="5" t="n">
        <v>68</v>
      </c>
      <c r="B3440" s="5" t="inlineStr">
        <is>
          <t>Hannah Ali</t>
        </is>
      </c>
      <c r="C3440" s="5" t="n">
        <v>35</v>
      </c>
      <c r="D3440" s="5" t="inlineStr">
        <is>
          <t>kindergarten teacher</t>
        </is>
      </c>
      <c r="E3440" s="5" t="inlineStr">
        <is>
          <t>typical</t>
        </is>
      </c>
      <c r="F3440" s="5" t="n">
        <v>39</v>
      </c>
      <c r="G3440" s="5" t="inlineStr">
        <is>
          <t>r/cars</t>
        </is>
      </c>
      <c r="H3440" s="5" t="n">
        <v>4</v>
      </c>
      <c r="I3440" s="5" t="inlineStr">
        <is>
          <t>doesn't care</t>
        </is>
      </c>
      <c r="J3440" s="5" t="inlineStr">
        <is>
          <t>r/cars #4 by gemma4</t>
        </is>
      </c>
      <c r="K3440" s="5" t="inlineStr">
        <is>
          <t>gemma4</t>
        </is>
      </c>
      <c r="L3440" s="5" t="inlineStr">
        <is>
          <t>Help! Trying to figure out the next step for a project car restoration.</t>
        </is>
      </c>
      <c r="M344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440" s="5" t="inlineStr">
        <is>
          <t>nothing</t>
        </is>
      </c>
      <c r="O3440" s="5" t="inlineStr">
        <is>
          <t>Too vague</t>
        </is>
      </c>
      <c r="P3440" s="5" t="inlineStr">
        <is>
          <t>upvote</t>
        </is>
      </c>
      <c r="Q3440" s="5" t="inlineStr">
        <is>
          <t>Seems like a decent project – lots of work involved! It’s good to see someone tackling a restoration.</t>
        </is>
      </c>
      <c r="R3440" s="5">
        <f>IF(N3440=P3440,"same","different")</f>
        <v/>
      </c>
    </row>
    <row r="3441">
      <c r="A3441" s="5" t="n">
        <v>68</v>
      </c>
      <c r="B3441" s="5" t="inlineStr">
        <is>
          <t>Hannah Ali</t>
        </is>
      </c>
      <c r="C3441" s="5" t="n">
        <v>35</v>
      </c>
      <c r="D3441" s="5" t="inlineStr">
        <is>
          <t>kindergarten teacher</t>
        </is>
      </c>
      <c r="E3441" s="5" t="inlineStr">
        <is>
          <t>typical</t>
        </is>
      </c>
      <c r="F3441" s="5" t="n">
        <v>40</v>
      </c>
      <c r="G3441" s="5" t="inlineStr">
        <is>
          <t>r/cars</t>
        </is>
      </c>
      <c r="H3441" s="5" t="n">
        <v>4</v>
      </c>
      <c r="I3441" s="5" t="inlineStr">
        <is>
          <t>doesn't care</t>
        </is>
      </c>
      <c r="J3441" s="5" t="inlineStr">
        <is>
          <t>r/cars #5 by gemma3</t>
        </is>
      </c>
      <c r="K3441" s="5" t="inlineStr">
        <is>
          <t>gemma3</t>
        </is>
      </c>
      <c r="L3441" s="5" t="inlineStr">
        <is>
          <t>The Price of a Dream, Mostly Just a Headache</t>
        </is>
      </c>
      <c r="M344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441" s="5" t="inlineStr">
        <is>
          <t>upvote</t>
        </is>
      </c>
      <c r="O3441" s="5" t="inlineStr">
        <is>
          <t>Relatable headache</t>
        </is>
      </c>
      <c r="P3441" s="5" t="inlineStr">
        <is>
          <t>upvote</t>
        </is>
      </c>
      <c r="Q3441" s="5" t="inlineStr">
        <is>
          <t>It’s a relatable struggle – the negotiation part is tough, and the ‘dream’ feeling is something many parents experience.</t>
        </is>
      </c>
      <c r="R3441" s="5">
        <f>IF(N3441=P3441,"same","different")</f>
        <v/>
      </c>
    </row>
    <row r="3442">
      <c r="A3442" s="5" t="n">
        <v>68</v>
      </c>
      <c r="B3442" s="5" t="inlineStr">
        <is>
          <t>Hannah Ali</t>
        </is>
      </c>
      <c r="C3442" s="5" t="n">
        <v>35</v>
      </c>
      <c r="D3442" s="5" t="inlineStr">
        <is>
          <t>kindergarten teacher</t>
        </is>
      </c>
      <c r="E3442" s="5" t="inlineStr">
        <is>
          <t>typical</t>
        </is>
      </c>
      <c r="F3442" s="5" t="n">
        <v>41</v>
      </c>
      <c r="G3442" s="5" t="inlineStr">
        <is>
          <t>r/cooking</t>
        </is>
      </c>
      <c r="H3442" s="5" t="n">
        <v>5</v>
      </c>
      <c r="I3442" s="5" t="inlineStr">
        <is>
          <t>doesn't care</t>
        </is>
      </c>
      <c r="J3442" s="5" t="inlineStr">
        <is>
          <t>r/cooking #2 by gemma4</t>
        </is>
      </c>
      <c r="K3442" s="5" t="inlineStr">
        <is>
          <t>gemma4</t>
        </is>
      </c>
      <c r="L3442" s="5" t="inlineStr">
        <is>
          <t>Finally cracked the code on fluffy rice! 🍚 (My rookie mistake fix)</t>
        </is>
      </c>
      <c r="M344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442" s="5" t="inlineStr">
        <is>
          <t>upvote</t>
        </is>
      </c>
      <c r="O3442" s="5" t="inlineStr">
        <is>
          <t>Good technique</t>
        </is>
      </c>
      <c r="P3442" s="5" t="inlineStr">
        <is>
          <t>upvote</t>
        </is>
      </c>
      <c r="Q3442" s="5" t="inlineStr">
        <is>
          <t>It’s a really helpful tip – I’ve been battling mushy rice for ages! Seems like a solid, practical trick.</t>
        </is>
      </c>
      <c r="R3442" s="5">
        <f>IF(N3442=P3442,"same","different")</f>
        <v/>
      </c>
    </row>
    <row r="3443">
      <c r="A3443" s="5" t="n">
        <v>68</v>
      </c>
      <c r="B3443" s="5" t="inlineStr">
        <is>
          <t>Hannah Ali</t>
        </is>
      </c>
      <c r="C3443" s="5" t="n">
        <v>35</v>
      </c>
      <c r="D3443" s="5" t="inlineStr">
        <is>
          <t>kindergarten teacher</t>
        </is>
      </c>
      <c r="E3443" s="5" t="inlineStr">
        <is>
          <t>typical</t>
        </is>
      </c>
      <c r="F3443" s="5" t="n">
        <v>42</v>
      </c>
      <c r="G3443" s="5" t="inlineStr">
        <is>
          <t>r/cooking</t>
        </is>
      </c>
      <c r="H3443" s="5" t="n">
        <v>5</v>
      </c>
      <c r="I3443" s="5" t="inlineStr">
        <is>
          <t>doesn't care</t>
        </is>
      </c>
      <c r="J3443" s="5" t="inlineStr">
        <is>
          <t>r/cooking #1 by gemma4</t>
        </is>
      </c>
      <c r="K3443" s="5" t="inlineStr">
        <is>
          <t>gemma4</t>
        </is>
      </c>
      <c r="L3443" s="5" t="inlineStr">
        <is>
          <t>My Cast Iron Has Seen Some Things, and Some Lessons Learned About Keeping It Happy</t>
        </is>
      </c>
      <c r="M344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443" s="5" t="inlineStr">
        <is>
          <t>upvote</t>
        </is>
      </c>
      <c r="O3443" s="5" t="inlineStr">
        <is>
          <t>Good advice on seasoning</t>
        </is>
      </c>
      <c r="P3443" s="5" t="inlineStr">
        <is>
          <t>upvote</t>
        </is>
      </c>
      <c r="Q3443" s="5" t="inlineStr">
        <is>
          <t>It’s a really well-explained process. The detail about the heat and the food interaction is interesting and practical.</t>
        </is>
      </c>
      <c r="R3443" s="5">
        <f>IF(N3443=P3443,"same","different")</f>
        <v/>
      </c>
    </row>
    <row r="3444">
      <c r="A3444" s="5" t="n">
        <v>68</v>
      </c>
      <c r="B3444" s="5" t="inlineStr">
        <is>
          <t>Hannah Ali</t>
        </is>
      </c>
      <c r="C3444" s="5" t="n">
        <v>35</v>
      </c>
      <c r="D3444" s="5" t="inlineStr">
        <is>
          <t>kindergarten teacher</t>
        </is>
      </c>
      <c r="E3444" s="5" t="inlineStr">
        <is>
          <t>typical</t>
        </is>
      </c>
      <c r="F3444" s="5" t="n">
        <v>43</v>
      </c>
      <c r="G3444" s="5" t="inlineStr">
        <is>
          <t>r/cooking</t>
        </is>
      </c>
      <c r="H3444" s="5" t="n">
        <v>5</v>
      </c>
      <c r="I3444" s="5" t="inlineStr">
        <is>
          <t>doesn't care</t>
        </is>
      </c>
      <c r="J3444" s="5" t="inlineStr">
        <is>
          <t>r/cooking #3 by gemma4</t>
        </is>
      </c>
      <c r="K3444" s="5" t="inlineStr">
        <is>
          <t>gemma4</t>
        </is>
      </c>
      <c r="L3444" s="5" t="inlineStr">
        <is>
          <t>What's the absolute best, most affordable kitchen tool you swear by?</t>
        </is>
      </c>
      <c r="M344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444" s="5" t="inlineStr">
        <is>
          <t>upvote</t>
        </is>
      </c>
      <c r="O3444" s="5" t="inlineStr">
        <is>
          <t>Simple and practical</t>
        </is>
      </c>
      <c r="P3444" s="5" t="inlineStr">
        <is>
          <t>upvote</t>
        </is>
      </c>
      <c r="Q3444" s="5" t="inlineStr">
        <is>
          <t>Seriously, a good knife is essential. It makes a huge difference in everything.</t>
        </is>
      </c>
      <c r="R3444" s="5">
        <f>IF(N3444=P3444,"same","different")</f>
        <v/>
      </c>
    </row>
    <row r="3445">
      <c r="A3445" s="5" t="n">
        <v>68</v>
      </c>
      <c r="B3445" s="5" t="inlineStr">
        <is>
          <t>Hannah Ali</t>
        </is>
      </c>
      <c r="C3445" s="5" t="n">
        <v>35</v>
      </c>
      <c r="D3445" s="5" t="inlineStr">
        <is>
          <t>kindergarten teacher</t>
        </is>
      </c>
      <c r="E3445" s="5" t="inlineStr">
        <is>
          <t>typical</t>
        </is>
      </c>
      <c r="F3445" s="5" t="n">
        <v>44</v>
      </c>
      <c r="G3445" s="5" t="inlineStr">
        <is>
          <t>r/cooking</t>
        </is>
      </c>
      <c r="H3445" s="5" t="n">
        <v>5</v>
      </c>
      <c r="I3445" s="5" t="inlineStr">
        <is>
          <t>doesn't care</t>
        </is>
      </c>
      <c r="J3445" s="5" t="inlineStr">
        <is>
          <t>r/cooking #5 by gemma3</t>
        </is>
      </c>
      <c r="K3445" s="5" t="inlineStr">
        <is>
          <t>gemma3</t>
        </is>
      </c>
      <c r="L3445" s="5" t="inlineStr">
        <is>
          <t>The Slightly-Burnt Shepherd’s Delight</t>
        </is>
      </c>
      <c r="M344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445" s="5" t="inlineStr">
        <is>
          <t>upvote</t>
        </is>
      </c>
      <c r="O3445" s="5" t="inlineStr">
        <is>
          <t>Relatable disaster</t>
        </is>
      </c>
      <c r="P3445" s="5" t="inlineStr">
        <is>
          <t>downvote</t>
        </is>
      </c>
      <c r="Q3445" s="5" t="inlineStr">
        <is>
          <t>Seriously? Pizza? That's the best you can do? It’s a *volcanic landscape* of grey bits.  That’s incredibly frustrating.</t>
        </is>
      </c>
      <c r="R3445" s="5">
        <f>IF(N3445=P3445,"same","different")</f>
        <v/>
      </c>
    </row>
    <row r="3446">
      <c r="A3446" s="5" t="n">
        <v>68</v>
      </c>
      <c r="B3446" s="5" t="inlineStr">
        <is>
          <t>Hannah Ali</t>
        </is>
      </c>
      <c r="C3446" s="5" t="n">
        <v>35</v>
      </c>
      <c r="D3446" s="5" t="inlineStr">
        <is>
          <t>kindergarten teacher</t>
        </is>
      </c>
      <c r="E3446" s="5" t="inlineStr">
        <is>
          <t>typical</t>
        </is>
      </c>
      <c r="F3446" s="5" t="n">
        <v>45</v>
      </c>
      <c r="G3446" s="5" t="inlineStr">
        <is>
          <t>r/cooking</t>
        </is>
      </c>
      <c r="H3446" s="5" t="n">
        <v>5</v>
      </c>
      <c r="I3446" s="5" t="inlineStr">
        <is>
          <t>doesn't care</t>
        </is>
      </c>
      <c r="J3446" s="5" t="inlineStr">
        <is>
          <t>r/cooking #5 by gemma4</t>
        </is>
      </c>
      <c r="K3446" s="5" t="inlineStr">
        <is>
          <t>gemma4</t>
        </is>
      </c>
      <c r="L3446" s="5" t="inlineStr">
        <is>
          <t>RIP my experimental curry - Send help (and maybe therapy)</t>
        </is>
      </c>
      <c r="M344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446" s="5" t="inlineStr">
        <is>
          <t>nothing</t>
        </is>
      </c>
      <c r="O3446" s="5" t="inlineStr">
        <is>
          <t>Too vague</t>
        </is>
      </c>
      <c r="P3446" s="5" t="inlineStr">
        <is>
          <t>downvote</t>
        </is>
      </c>
      <c r="Q3446" s="5" t="inlineStr">
        <is>
          <t>Seriously? It’s a *curry*? That’s not a disaster, it’s a culinary catastrophe.  The sheer lack of enthusiasm is unsettling.</t>
        </is>
      </c>
      <c r="R3446" s="5">
        <f>IF(N3446=P3446,"same","different")</f>
        <v/>
      </c>
    </row>
    <row r="3447">
      <c r="A3447" s="5" t="n">
        <v>68</v>
      </c>
      <c r="B3447" s="5" t="inlineStr">
        <is>
          <t>Hannah Ali</t>
        </is>
      </c>
      <c r="C3447" s="5" t="n">
        <v>35</v>
      </c>
      <c r="D3447" s="5" t="inlineStr">
        <is>
          <t>kindergarten teacher</t>
        </is>
      </c>
      <c r="E3447" s="5" t="inlineStr">
        <is>
          <t>typical</t>
        </is>
      </c>
      <c r="F3447" s="5" t="n">
        <v>46</v>
      </c>
      <c r="G3447" s="5" t="inlineStr">
        <is>
          <t>r/cooking</t>
        </is>
      </c>
      <c r="H3447" s="5" t="n">
        <v>5</v>
      </c>
      <c r="I3447" s="5" t="inlineStr">
        <is>
          <t>doesn't care</t>
        </is>
      </c>
      <c r="J3447" s="5" t="inlineStr">
        <is>
          <t>r/cooking #1 by gemma3</t>
        </is>
      </c>
      <c r="K3447" s="5" t="inlineStr">
        <is>
          <t>gemma3</t>
        </is>
      </c>
      <c r="L3447" s="5" t="inlineStr">
        <is>
          <t>The Worry of the Pan</t>
        </is>
      </c>
      <c r="M344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447" s="5" t="inlineStr">
        <is>
          <t>upvote</t>
        </is>
      </c>
      <c r="O3447" s="5" t="inlineStr">
        <is>
          <t>Slow process is key</t>
        </is>
      </c>
      <c r="P3447" s="5" t="inlineStr">
        <is>
          <t>upvote</t>
        </is>
      </c>
      <c r="Q3447" s="5" t="inlineStr">
        <is>
          <t>This is a really lovely, thoughtful piece. It’s got a nice, grounded vibe, and the details about the grandfather’s pan are fascinating. It’s comforting and a little nostalgic.</t>
        </is>
      </c>
      <c r="R3447" s="5">
        <f>IF(N3447=P3447,"same","different")</f>
        <v/>
      </c>
    </row>
    <row r="3448">
      <c r="A3448" s="5" t="n">
        <v>68</v>
      </c>
      <c r="B3448" s="5" t="inlineStr">
        <is>
          <t>Hannah Ali</t>
        </is>
      </c>
      <c r="C3448" s="5" t="n">
        <v>35</v>
      </c>
      <c r="D3448" s="5" t="inlineStr">
        <is>
          <t>kindergarten teacher</t>
        </is>
      </c>
      <c r="E3448" s="5" t="inlineStr">
        <is>
          <t>typical</t>
        </is>
      </c>
      <c r="F3448" s="5" t="n">
        <v>47</v>
      </c>
      <c r="G3448" s="5" t="inlineStr">
        <is>
          <t>r/cooking</t>
        </is>
      </c>
      <c r="H3448" s="5" t="n">
        <v>5</v>
      </c>
      <c r="I3448" s="5" t="inlineStr">
        <is>
          <t>doesn't care</t>
        </is>
      </c>
      <c r="J3448" s="5" t="inlineStr">
        <is>
          <t>r/cooking #3 by gemma3</t>
        </is>
      </c>
      <c r="K3448" s="5" t="inlineStr">
        <is>
          <t>gemma3</t>
        </is>
      </c>
      <c r="L3448" s="5" t="inlineStr">
        <is>
          <t>A Gentle Inquiry, My Dearest Friends</t>
        </is>
      </c>
      <c r="M3448"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448" s="5" t="inlineStr">
        <is>
          <t>nothing</t>
        </is>
      </c>
      <c r="O3448" s="5" t="inlineStr">
        <is>
          <t>Too vague</t>
        </is>
      </c>
      <c r="P3448" s="5" t="inlineStr">
        <is>
          <t>upvote</t>
        </is>
      </c>
      <c r="Q3448" s="5" t="inlineStr">
        <is>
          <t>It’s a friendly and thoughtful opening. The voice is warm and approachable, which is good. The focus on helpfulness is also a nice touch.</t>
        </is>
      </c>
      <c r="R3448" s="5">
        <f>IF(N3448=P3448,"same","different")</f>
        <v/>
      </c>
    </row>
    <row r="3449">
      <c r="A3449" s="5" t="n">
        <v>68</v>
      </c>
      <c r="B3449" s="5" t="inlineStr">
        <is>
          <t>Hannah Ali</t>
        </is>
      </c>
      <c r="C3449" s="5" t="n">
        <v>35</v>
      </c>
      <c r="D3449" s="5" t="inlineStr">
        <is>
          <t>kindergarten teacher</t>
        </is>
      </c>
      <c r="E3449" s="5" t="inlineStr">
        <is>
          <t>typical</t>
        </is>
      </c>
      <c r="F3449" s="5" t="n">
        <v>48</v>
      </c>
      <c r="G3449" s="5" t="inlineStr">
        <is>
          <t>r/cooking</t>
        </is>
      </c>
      <c r="H3449" s="5" t="n">
        <v>5</v>
      </c>
      <c r="I3449" s="5" t="inlineStr">
        <is>
          <t>doesn't care</t>
        </is>
      </c>
      <c r="J3449" s="5" t="inlineStr">
        <is>
          <t>r/cooking #4 by gemma4</t>
        </is>
      </c>
      <c r="K3449" s="5" t="inlineStr">
        <is>
          <t>gemma4</t>
        </is>
      </c>
      <c r="L3449" s="5" t="inlineStr">
        <is>
          <t>Is anyone else completely wiped out by spicy food lately?</t>
        </is>
      </c>
      <c r="M344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449" s="5" t="inlineStr">
        <is>
          <t>upvote</t>
        </is>
      </c>
      <c r="O3449" s="5" t="inlineStr">
        <is>
          <t>Relatable sensitivity</t>
        </is>
      </c>
      <c r="P3449" s="5" t="inlineStr">
        <is>
          <t>upvote</t>
        </is>
      </c>
      <c r="Q3449" s="5" t="inlineStr">
        <is>
          <t>Seriously relatable. I’ve been there. It’s a huge struggle sometimes, especially with the kids.</t>
        </is>
      </c>
      <c r="R3449" s="5">
        <f>IF(N3449=P3449,"same","different")</f>
        <v/>
      </c>
    </row>
    <row r="3450">
      <c r="A3450" s="5" t="n">
        <v>68</v>
      </c>
      <c r="B3450" s="5" t="inlineStr">
        <is>
          <t>Hannah Ali</t>
        </is>
      </c>
      <c r="C3450" s="5" t="n">
        <v>35</v>
      </c>
      <c r="D3450" s="5" t="inlineStr">
        <is>
          <t>kindergarten teacher</t>
        </is>
      </c>
      <c r="E3450" s="5" t="inlineStr">
        <is>
          <t>typical</t>
        </is>
      </c>
      <c r="F3450" s="5" t="n">
        <v>49</v>
      </c>
      <c r="G3450" s="5" t="inlineStr">
        <is>
          <t>r/cooking</t>
        </is>
      </c>
      <c r="H3450" s="5" t="n">
        <v>5</v>
      </c>
      <c r="I3450" s="5" t="inlineStr">
        <is>
          <t>doesn't care</t>
        </is>
      </c>
      <c r="J3450" s="5" t="inlineStr">
        <is>
          <t>r/cooking #2 by gemma3</t>
        </is>
      </c>
      <c r="K3450" s="5" t="inlineStr">
        <is>
          <t>gemma3</t>
        </is>
      </c>
      <c r="L3450" s="5" t="inlineStr">
        <is>
          <t>Rice Rescue: It’s Easier Than You Think</t>
        </is>
      </c>
      <c r="M345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450" s="5" t="inlineStr">
        <is>
          <t>upvote</t>
        </is>
      </c>
      <c r="O3450" s="5" t="inlineStr">
        <is>
          <t>Sounds like a solid tip</t>
        </is>
      </c>
      <c r="P3450" s="5" t="inlineStr">
        <is>
          <t>upvote</t>
        </is>
      </c>
      <c r="Q3450" s="5" t="inlineStr">
        <is>
          <t>It sounds like a really nice little tip!  Slow and steady wins the race, right?</t>
        </is>
      </c>
      <c r="R3450" s="5">
        <f>IF(N3450=P3450,"same","different")</f>
        <v/>
      </c>
    </row>
    <row r="3451">
      <c r="A3451" s="5" t="n">
        <v>68</v>
      </c>
      <c r="B3451" s="5" t="inlineStr">
        <is>
          <t>Hannah Ali</t>
        </is>
      </c>
      <c r="C3451" s="5" t="n">
        <v>35</v>
      </c>
      <c r="D3451" s="5" t="inlineStr">
        <is>
          <t>kindergarten teacher</t>
        </is>
      </c>
      <c r="E3451" s="5" t="inlineStr">
        <is>
          <t>typical</t>
        </is>
      </c>
      <c r="F3451" s="5" t="n">
        <v>50</v>
      </c>
      <c r="G3451" s="5" t="inlineStr">
        <is>
          <t>r/cooking</t>
        </is>
      </c>
      <c r="H3451" s="5" t="n">
        <v>5</v>
      </c>
      <c r="I3451" s="5" t="inlineStr">
        <is>
          <t>doesn't care</t>
        </is>
      </c>
      <c r="J3451" s="5" t="inlineStr">
        <is>
          <t>r/cooking #4 by gemma3</t>
        </is>
      </c>
      <c r="K3451" s="5" t="inlineStr">
        <is>
          <t>gemma3</t>
        </is>
      </c>
      <c r="L3451" s="5" t="inlineStr">
        <is>
          <t>Seriously, anyone else feel like they’re slowly losing their tastebuds?</t>
        </is>
      </c>
      <c r="M345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451" s="5" t="inlineStr">
        <is>
          <t>downvote</t>
        </is>
      </c>
      <c r="O3451" s="5" t="inlineStr">
        <is>
          <t>Too dramatic</t>
        </is>
      </c>
      <c r="P3451" s="5" t="inlineStr">
        <is>
          <t>upvote</t>
        </is>
      </c>
      <c r="Q3451" s="5" t="inlineStr">
        <is>
          <t>This is a relatable sentiment – everyone feels a little burnt out from intense flavors! It’s a valid struggle, and venting is good.</t>
        </is>
      </c>
      <c r="R3451" s="5">
        <f>IF(N3451=P3451,"same","different")</f>
        <v/>
      </c>
    </row>
    <row r="3452">
      <c r="A3452" s="5" t="n">
        <v>69</v>
      </c>
      <c r="B3452" s="5" t="inlineStr">
        <is>
          <t>Carlos Rossi</t>
        </is>
      </c>
      <c r="C3452" s="5" t="n">
        <v>55</v>
      </c>
      <c r="D3452" s="5" t="inlineStr">
        <is>
          <t>plumber</t>
        </is>
      </c>
      <c r="E3452" s="5" t="inlineStr">
        <is>
          <t>hard to please</t>
        </is>
      </c>
      <c r="F3452" s="5" t="n">
        <v>1</v>
      </c>
      <c r="G3452" s="5" t="inlineStr">
        <is>
          <t>r/technology</t>
        </is>
      </c>
      <c r="H3452" s="5" t="n">
        <v>1</v>
      </c>
      <c r="I3452" s="5" t="inlineStr">
        <is>
          <t>enjoys it</t>
        </is>
      </c>
      <c r="J3452" s="5" t="inlineStr">
        <is>
          <t>r/technology #4 by gemma3</t>
        </is>
      </c>
      <c r="K3452" s="5" t="inlineStr">
        <is>
          <t>gemma3</t>
        </is>
      </c>
      <c r="L3452" s="5" t="inlineStr">
        <is>
          <t>Laptop Upgrade Dilemma - Seriously, anyone have any thoughts?</t>
        </is>
      </c>
      <c r="M345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452" s="5" t="inlineStr">
        <is>
          <t>nothing</t>
        </is>
      </c>
      <c r="O3452" s="5" t="inlineStr">
        <is>
          <t>Too much fluff</t>
        </is>
      </c>
      <c r="P3452" s="5" t="inlineStr">
        <is>
          <t>upvote</t>
        </is>
      </c>
      <c r="Q3452" s="5" t="inlineStr">
        <is>
          <t>Seriously, people. It’s a laptop. Don’t go all existential on it.</t>
        </is>
      </c>
      <c r="R3452" s="5">
        <f>IF(N3452=P3452,"same","different")</f>
        <v/>
      </c>
    </row>
    <row r="3453">
      <c r="A3453" s="5" t="n">
        <v>69</v>
      </c>
      <c r="B3453" s="5" t="inlineStr">
        <is>
          <t>Carlos Rossi</t>
        </is>
      </c>
      <c r="C3453" s="5" t="n">
        <v>55</v>
      </c>
      <c r="D3453" s="5" t="inlineStr">
        <is>
          <t>plumber</t>
        </is>
      </c>
      <c r="E3453" s="5" t="inlineStr">
        <is>
          <t>hard to please</t>
        </is>
      </c>
      <c r="F3453" s="5" t="n">
        <v>2</v>
      </c>
      <c r="G3453" s="5" t="inlineStr">
        <is>
          <t>r/technology</t>
        </is>
      </c>
      <c r="H3453" s="5" t="n">
        <v>1</v>
      </c>
      <c r="I3453" s="5" t="inlineStr">
        <is>
          <t>enjoys it</t>
        </is>
      </c>
      <c r="J3453" s="5" t="inlineStr">
        <is>
          <t>r/technology #5 by gemma3</t>
        </is>
      </c>
      <c r="K3453" s="5" t="inlineStr">
        <is>
          <t>gemma3</t>
        </is>
      </c>
      <c r="L3453" s="5" t="inlineStr">
        <is>
          <t>Okay, let’s talk about the Mac vs. Windows… seriously.</t>
        </is>
      </c>
      <c r="M345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453" s="5" t="inlineStr">
        <is>
          <t>nothing</t>
        </is>
      </c>
      <c r="O3453" s="5" t="inlineStr">
        <is>
          <t>Too vague</t>
        </is>
      </c>
      <c r="P3453" s="5" t="inlineStr">
        <is>
          <t>downvote</t>
        </is>
      </c>
      <c r="Q3453" s="5" t="inlineStr">
        <is>
          <t>Seriously? It’s a *feeling*? It’s a software ecosystem, not a personal preference. It’s like you’re trying to convince me to build a miniature version of the whole internet in my kitchen.</t>
        </is>
      </c>
      <c r="R3453" s="5">
        <f>IF(N3453=P3453,"same","different")</f>
        <v/>
      </c>
    </row>
    <row r="3454">
      <c r="A3454" s="5" t="n">
        <v>69</v>
      </c>
      <c r="B3454" s="5" t="inlineStr">
        <is>
          <t>Carlos Rossi</t>
        </is>
      </c>
      <c r="C3454" s="5" t="n">
        <v>55</v>
      </c>
      <c r="D3454" s="5" t="inlineStr">
        <is>
          <t>plumber</t>
        </is>
      </c>
      <c r="E3454" s="5" t="inlineStr">
        <is>
          <t>hard to please</t>
        </is>
      </c>
      <c r="F3454" s="5" t="n">
        <v>3</v>
      </c>
      <c r="G3454" s="5" t="inlineStr">
        <is>
          <t>r/technology</t>
        </is>
      </c>
      <c r="H3454" s="5" t="n">
        <v>1</v>
      </c>
      <c r="I3454" s="5" t="inlineStr">
        <is>
          <t>enjoys it</t>
        </is>
      </c>
      <c r="J3454" s="5" t="inlineStr">
        <is>
          <t>r/technology #4 by gemma4</t>
        </is>
      </c>
      <c r="K3454" s="5" t="inlineStr">
        <is>
          <t>gemma4</t>
        </is>
      </c>
      <c r="L3454" s="5" t="inlineStr">
        <is>
          <t>New Laptop Buying Advice - Worth the Upgrade?</t>
        </is>
      </c>
      <c r="M345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454" s="5" t="inlineStr">
        <is>
          <t>nothing</t>
        </is>
      </c>
      <c r="O3454" s="5" t="inlineStr">
        <is>
          <t>Too vague</t>
        </is>
      </c>
      <c r="P3454" s="5" t="inlineStr">
        <is>
          <t>upvote</t>
        </is>
      </c>
      <c r="Q3454" s="5" t="inlineStr">
        <is>
          <t>Sounds like a pretty typical situation - juggling family and work, right?  A bit of a classic dilemma.</t>
        </is>
      </c>
      <c r="R3454" s="5">
        <f>IF(N3454=P3454,"same","different")</f>
        <v/>
      </c>
    </row>
    <row r="3455">
      <c r="A3455" s="5" t="n">
        <v>69</v>
      </c>
      <c r="B3455" s="5" t="inlineStr">
        <is>
          <t>Carlos Rossi</t>
        </is>
      </c>
      <c r="C3455" s="5" t="n">
        <v>55</v>
      </c>
      <c r="D3455" s="5" t="inlineStr">
        <is>
          <t>plumber</t>
        </is>
      </c>
      <c r="E3455" s="5" t="inlineStr">
        <is>
          <t>hard to please</t>
        </is>
      </c>
      <c r="F3455" s="5" t="n">
        <v>4</v>
      </c>
      <c r="G3455" s="5" t="inlineStr">
        <is>
          <t>r/technology</t>
        </is>
      </c>
      <c r="H3455" s="5" t="n">
        <v>1</v>
      </c>
      <c r="I3455" s="5" t="inlineStr">
        <is>
          <t>enjoys it</t>
        </is>
      </c>
      <c r="J3455" s="5" t="inlineStr">
        <is>
          <t>r/technology #2 by gemma3</t>
        </is>
      </c>
      <c r="K3455" s="5" t="inlineStr">
        <is>
          <t>gemma3</t>
        </is>
      </c>
      <c r="L3455" s="5" t="inlineStr">
        <is>
          <t>A Little Patience, a Lot of Memories</t>
        </is>
      </c>
      <c r="M345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455" s="5" t="inlineStr">
        <is>
          <t>nothing</t>
        </is>
      </c>
      <c r="O3455" s="5" t="inlineStr">
        <is>
          <t>Too preachy</t>
        </is>
      </c>
      <c r="P3455" s="5" t="inlineStr">
        <is>
          <t>nothing</t>
        </is>
      </c>
      <c r="Q3455" s="5" t="inlineStr">
        <is>
          <t>Interesting, but a bit…verbose.  I prefer concise.  Let’s see if it’s got a good payoff.</t>
        </is>
      </c>
      <c r="R3455" s="5">
        <f>IF(N3455=P3455,"same","different")</f>
        <v/>
      </c>
    </row>
    <row r="3456">
      <c r="A3456" s="5" t="n">
        <v>69</v>
      </c>
      <c r="B3456" s="5" t="inlineStr">
        <is>
          <t>Carlos Rossi</t>
        </is>
      </c>
      <c r="C3456" s="5" t="n">
        <v>55</v>
      </c>
      <c r="D3456" s="5" t="inlineStr">
        <is>
          <t>plumber</t>
        </is>
      </c>
      <c r="E3456" s="5" t="inlineStr">
        <is>
          <t>hard to please</t>
        </is>
      </c>
      <c r="F3456" s="5" t="n">
        <v>5</v>
      </c>
      <c r="G3456" s="5" t="inlineStr">
        <is>
          <t>r/technology</t>
        </is>
      </c>
      <c r="H3456" s="5" t="n">
        <v>1</v>
      </c>
      <c r="I3456" s="5" t="inlineStr">
        <is>
          <t>enjoys it</t>
        </is>
      </c>
      <c r="J3456" s="5" t="inlineStr">
        <is>
          <t>r/technology #1 by gemma4</t>
        </is>
      </c>
      <c r="K3456" s="5" t="inlineStr">
        <is>
          <t>gemma4</t>
        </is>
      </c>
      <c r="L3456" s="5" t="inlineStr">
        <is>
          <t>Privacy settings everyone should change. Feeling a bit exposed lately.</t>
        </is>
      </c>
      <c r="M345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456" s="5" t="inlineStr">
        <is>
          <t>upvote</t>
        </is>
      </c>
      <c r="O3456" s="5" t="inlineStr">
        <is>
          <t>Makes sense, gotta check.</t>
        </is>
      </c>
      <c r="P3456" s="5" t="inlineStr">
        <is>
          <t>nothing</t>
        </is>
      </c>
      <c r="Q3456" s="5" t="inlineStr">
        <is>
          <t>Sounds like someone’s having a bit of a digital anxiety attack.  A little over-sharing, perhaps?  Let’s just keep scrolling, eh?</t>
        </is>
      </c>
      <c r="R3456" s="5">
        <f>IF(N3456=P3456,"same","different")</f>
        <v/>
      </c>
    </row>
    <row r="3457">
      <c r="A3457" s="5" t="n">
        <v>69</v>
      </c>
      <c r="B3457" s="5" t="inlineStr">
        <is>
          <t>Carlos Rossi</t>
        </is>
      </c>
      <c r="C3457" s="5" t="n">
        <v>55</v>
      </c>
      <c r="D3457" s="5" t="inlineStr">
        <is>
          <t>plumber</t>
        </is>
      </c>
      <c r="E3457" s="5" t="inlineStr">
        <is>
          <t>hard to please</t>
        </is>
      </c>
      <c r="F3457" s="5" t="n">
        <v>6</v>
      </c>
      <c r="G3457" s="5" t="inlineStr">
        <is>
          <t>r/technology</t>
        </is>
      </c>
      <c r="H3457" s="5" t="n">
        <v>1</v>
      </c>
      <c r="I3457" s="5" t="inlineStr">
        <is>
          <t>enjoys it</t>
        </is>
      </c>
      <c r="J3457" s="5" t="inlineStr">
        <is>
          <t>r/technology #3 by gemma4</t>
        </is>
      </c>
      <c r="K3457" s="5" t="inlineStr">
        <is>
          <t>gemma4</t>
        </is>
      </c>
      <c r="L3457" s="5" t="inlineStr">
        <is>
          <t>Saved some cash today, folks.</t>
        </is>
      </c>
      <c r="M345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457" s="5" t="inlineStr">
        <is>
          <t>upvote</t>
        </is>
      </c>
      <c r="O3457" s="5" t="inlineStr">
        <is>
          <t>Fixing things is good</t>
        </is>
      </c>
      <c r="P3457" s="5" t="inlineStr">
        <is>
          <t>nothing</t>
        </is>
      </c>
      <c r="Q3457" s="5" t="inlineStr">
        <is>
          <t>Sounds like a decent enough problem to tackle. A bit of effort, but not a massive undertaking.  Could be interesting to see how it works, though.</t>
        </is>
      </c>
      <c r="R3457" s="5">
        <f>IF(N3457=P3457,"same","different")</f>
        <v/>
      </c>
    </row>
    <row r="3458">
      <c r="A3458" s="5" t="n">
        <v>69</v>
      </c>
      <c r="B3458" s="5" t="inlineStr">
        <is>
          <t>Carlos Rossi</t>
        </is>
      </c>
      <c r="C3458" s="5" t="n">
        <v>55</v>
      </c>
      <c r="D3458" s="5" t="inlineStr">
        <is>
          <t>plumber</t>
        </is>
      </c>
      <c r="E3458" s="5" t="inlineStr">
        <is>
          <t>hard to please</t>
        </is>
      </c>
      <c r="F3458" s="5" t="n">
        <v>7</v>
      </c>
      <c r="G3458" s="5" t="inlineStr">
        <is>
          <t>r/technology</t>
        </is>
      </c>
      <c r="H3458" s="5" t="n">
        <v>1</v>
      </c>
      <c r="I3458" s="5" t="inlineStr">
        <is>
          <t>enjoys it</t>
        </is>
      </c>
      <c r="J3458" s="5" t="inlineStr">
        <is>
          <t>r/technology #1 by gemma3</t>
        </is>
      </c>
      <c r="K3458" s="5" t="inlineStr">
        <is>
          <t>gemma3</t>
        </is>
      </c>
      <c r="L3458" s="5" t="inlineStr">
        <is>
          <t>Privacy Settings – Seriously, Rethink Them</t>
        </is>
      </c>
      <c r="M345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458" s="5" t="inlineStr">
        <is>
          <t>nothing</t>
        </is>
      </c>
      <c r="O3458" s="5" t="inlineStr">
        <is>
          <t>Too vague</t>
        </is>
      </c>
      <c r="P3458" s="5" t="inlineStr">
        <is>
          <t>nothing</t>
        </is>
      </c>
      <c r="Q3458" s="5" t="inlineStr">
        <is>
          <t>Sounds like a bit of a headache. Lots of noise, really.  Let’s just keep scrolling, I guess.</t>
        </is>
      </c>
      <c r="R3458" s="5">
        <f>IF(N3458=P3458,"same","different")</f>
        <v/>
      </c>
    </row>
    <row r="3459">
      <c r="A3459" s="5" t="n">
        <v>69</v>
      </c>
      <c r="B3459" s="5" t="inlineStr">
        <is>
          <t>Carlos Rossi</t>
        </is>
      </c>
      <c r="C3459" s="5" t="n">
        <v>55</v>
      </c>
      <c r="D3459" s="5" t="inlineStr">
        <is>
          <t>plumber</t>
        </is>
      </c>
      <c r="E3459" s="5" t="inlineStr">
        <is>
          <t>hard to please</t>
        </is>
      </c>
      <c r="F3459" s="5" t="n">
        <v>8</v>
      </c>
      <c r="G3459" s="5" t="inlineStr">
        <is>
          <t>r/technology</t>
        </is>
      </c>
      <c r="H3459" s="5" t="n">
        <v>1</v>
      </c>
      <c r="I3459" s="5" t="inlineStr">
        <is>
          <t>enjoys it</t>
        </is>
      </c>
      <c r="J3459" s="5" t="inlineStr">
        <is>
          <t>r/technology #2 by gemma4</t>
        </is>
      </c>
      <c r="K3459" s="5" t="inlineStr">
        <is>
          <t>gemma4</t>
        </is>
      </c>
      <c r="L3459" s="5" t="inlineStr">
        <is>
          <t>Finally figured out a way to keep all those family photos safe!</t>
        </is>
      </c>
      <c r="M345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459" s="5" t="inlineStr">
        <is>
          <t>upvote</t>
        </is>
      </c>
      <c r="O3459" s="5" t="inlineStr">
        <is>
          <t>Sounds reliable</t>
        </is>
      </c>
      <c r="P3459" s="5" t="inlineStr">
        <is>
          <t>nothing</t>
        </is>
      </c>
      <c r="Q3459" s="5" t="inlineStr">
        <is>
          <t>It’s a practical solution. Seems like a sensible approach to someone who values simplicity and reliability.  I get the gist, but it feels a bit… *beige*.</t>
        </is>
      </c>
      <c r="R3459" s="5">
        <f>IF(N3459=P3459,"same","different")</f>
        <v/>
      </c>
    </row>
    <row r="3460">
      <c r="A3460" s="5" t="n">
        <v>69</v>
      </c>
      <c r="B3460" s="5" t="inlineStr">
        <is>
          <t>Carlos Rossi</t>
        </is>
      </c>
      <c r="C3460" s="5" t="n">
        <v>55</v>
      </c>
      <c r="D3460" s="5" t="inlineStr">
        <is>
          <t>plumber</t>
        </is>
      </c>
      <c r="E3460" s="5" t="inlineStr">
        <is>
          <t>hard to please</t>
        </is>
      </c>
      <c r="F3460" s="5" t="n">
        <v>9</v>
      </c>
      <c r="G3460" s="5" t="inlineStr">
        <is>
          <t>r/technology</t>
        </is>
      </c>
      <c r="H3460" s="5" t="n">
        <v>1</v>
      </c>
      <c r="I3460" s="5" t="inlineStr">
        <is>
          <t>enjoys it</t>
        </is>
      </c>
      <c r="J3460" s="5" t="inlineStr">
        <is>
          <t>r/technology #5 by gemma4</t>
        </is>
      </c>
      <c r="K3460" s="5" t="inlineStr">
        <is>
          <t>gemma4</t>
        </is>
      </c>
      <c r="L3460" s="5" t="inlineStr">
        <is>
          <t>Thinking about ditching Windows for macOS – Anyone else seriously considering it?</t>
        </is>
      </c>
      <c r="M346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460" s="5" t="inlineStr">
        <is>
          <t>nothing</t>
        </is>
      </c>
      <c r="O3460" s="5" t="inlineStr">
        <is>
          <t>Too much hand-wringing</t>
        </is>
      </c>
      <c r="P3460" s="5" t="inlineStr">
        <is>
          <t>downvote</t>
        </is>
      </c>
      <c r="Q3460" s="5" t="inlineStr">
        <is>
          <t>Seriously? It’s a *computer*? Sounds like you’re about to spend a week debugging a minor glitch.</t>
        </is>
      </c>
      <c r="R3460" s="5">
        <f>IF(N3460=P3460,"same","different")</f>
        <v/>
      </c>
    </row>
    <row r="3461">
      <c r="A3461" s="5" t="n">
        <v>69</v>
      </c>
      <c r="B3461" s="5" t="inlineStr">
        <is>
          <t>Carlos Rossi</t>
        </is>
      </c>
      <c r="C3461" s="5" t="n">
        <v>55</v>
      </c>
      <c r="D3461" s="5" t="inlineStr">
        <is>
          <t>plumber</t>
        </is>
      </c>
      <c r="E3461" s="5" t="inlineStr">
        <is>
          <t>hard to please</t>
        </is>
      </c>
      <c r="F3461" s="5" t="n">
        <v>10</v>
      </c>
      <c r="G3461" s="5" t="inlineStr">
        <is>
          <t>r/technology</t>
        </is>
      </c>
      <c r="H3461" s="5" t="n">
        <v>1</v>
      </c>
      <c r="I3461" s="5" t="inlineStr">
        <is>
          <t>enjoys it</t>
        </is>
      </c>
      <c r="J3461" s="5" t="inlineStr">
        <is>
          <t>r/technology #3 by gemma3</t>
        </is>
      </c>
      <c r="K3461" s="5" t="inlineStr">
        <is>
          <t>gemma3</t>
        </is>
      </c>
      <c r="L3461" s="5" t="inlineStr">
        <is>
          <t>Well, that’s a good one, actually.</t>
        </is>
      </c>
      <c r="M346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461" s="5" t="inlineStr">
        <is>
          <t>upvote</t>
        </is>
      </c>
      <c r="O3461" s="5" t="inlineStr">
        <is>
          <t>Respect for fixing things</t>
        </is>
      </c>
      <c r="P3461" s="5" t="inlineStr">
        <is>
          <t>upvote</t>
        </is>
      </c>
      <c r="Q3461" s="5" t="inlineStr">
        <is>
          <t>Seriously? A radio? That’s… a thing?</t>
        </is>
      </c>
      <c r="R3461" s="5">
        <f>IF(N3461=P3461,"same","different")</f>
        <v/>
      </c>
    </row>
    <row r="3462">
      <c r="A3462" s="5" t="n">
        <v>69</v>
      </c>
      <c r="B3462" s="5" t="inlineStr">
        <is>
          <t>Carlos Rossi</t>
        </is>
      </c>
      <c r="C3462" s="5" t="n">
        <v>55</v>
      </c>
      <c r="D3462" s="5" t="inlineStr">
        <is>
          <t>plumber</t>
        </is>
      </c>
      <c r="E3462" s="5" t="inlineStr">
        <is>
          <t>hard to please</t>
        </is>
      </c>
      <c r="F3462" s="5" t="n">
        <v>11</v>
      </c>
      <c r="G3462" s="5" t="inlineStr">
        <is>
          <t>r/cooking</t>
        </is>
      </c>
      <c r="H3462" s="5" t="n">
        <v>2</v>
      </c>
      <c r="I3462" s="5" t="inlineStr">
        <is>
          <t>enjoys it</t>
        </is>
      </c>
      <c r="J3462" s="5" t="inlineStr">
        <is>
          <t>r/cooking #4 by gemma4</t>
        </is>
      </c>
      <c r="K3462" s="5" t="inlineStr">
        <is>
          <t>gemma4</t>
        </is>
      </c>
      <c r="L3462" s="5" t="inlineStr">
        <is>
          <t>Is anyone else completely wiped out by spicy food lately?</t>
        </is>
      </c>
      <c r="M346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462" s="5" t="inlineStr">
        <is>
          <t>upvote</t>
        </is>
      </c>
      <c r="O3462" s="5" t="inlineStr">
        <is>
          <t>Spicy food is a pain</t>
        </is>
      </c>
      <c r="P3462" s="5" t="inlineStr">
        <is>
          <t>upvote</t>
        </is>
      </c>
      <c r="Q3462" s="5" t="inlineStr">
        <is>
          <t>Seriously, man, you’re stressing yourself out. It’s a *little* spicy, don’t go calling it a marathon. Just chill, and maybe take a break from the chili.</t>
        </is>
      </c>
      <c r="R3462" s="5">
        <f>IF(N3462=P3462,"same","different")</f>
        <v/>
      </c>
    </row>
    <row r="3463">
      <c r="A3463" s="5" t="n">
        <v>69</v>
      </c>
      <c r="B3463" s="5" t="inlineStr">
        <is>
          <t>Carlos Rossi</t>
        </is>
      </c>
      <c r="C3463" s="5" t="n">
        <v>55</v>
      </c>
      <c r="D3463" s="5" t="inlineStr">
        <is>
          <t>plumber</t>
        </is>
      </c>
      <c r="E3463" s="5" t="inlineStr">
        <is>
          <t>hard to please</t>
        </is>
      </c>
      <c r="F3463" s="5" t="n">
        <v>12</v>
      </c>
      <c r="G3463" s="5" t="inlineStr">
        <is>
          <t>r/cooking</t>
        </is>
      </c>
      <c r="H3463" s="5" t="n">
        <v>2</v>
      </c>
      <c r="I3463" s="5" t="inlineStr">
        <is>
          <t>enjoys it</t>
        </is>
      </c>
      <c r="J3463" s="5" t="inlineStr">
        <is>
          <t>r/cooking #3 by gemma3</t>
        </is>
      </c>
      <c r="K3463" s="5" t="inlineStr">
        <is>
          <t>gemma3</t>
        </is>
      </c>
      <c r="L3463" s="5" t="inlineStr">
        <is>
          <t>A Gentle Inquiry, My Dearest Friends</t>
        </is>
      </c>
      <c r="M346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463" s="5" t="inlineStr">
        <is>
          <t>nothing</t>
        </is>
      </c>
      <c r="O3463" s="5" t="inlineStr">
        <is>
          <t>Too vague</t>
        </is>
      </c>
      <c r="P3463" s="5" t="inlineStr">
        <is>
          <t>nothing</t>
        </is>
      </c>
      <c r="Q3463" s="5" t="inlineStr">
        <is>
          <t>The post is a bit… rambling. Lots of exposition. Needs a bit of streamlining, honestly.</t>
        </is>
      </c>
      <c r="R3463" s="5">
        <f>IF(N3463=P3463,"same","different")</f>
        <v/>
      </c>
    </row>
    <row r="3464">
      <c r="A3464" s="5" t="n">
        <v>69</v>
      </c>
      <c r="B3464" s="5" t="inlineStr">
        <is>
          <t>Carlos Rossi</t>
        </is>
      </c>
      <c r="C3464" s="5" t="n">
        <v>55</v>
      </c>
      <c r="D3464" s="5" t="inlineStr">
        <is>
          <t>plumber</t>
        </is>
      </c>
      <c r="E3464" s="5" t="inlineStr">
        <is>
          <t>hard to please</t>
        </is>
      </c>
      <c r="F3464" s="5" t="n">
        <v>13</v>
      </c>
      <c r="G3464" s="5" t="inlineStr">
        <is>
          <t>r/cooking</t>
        </is>
      </c>
      <c r="H3464" s="5" t="n">
        <v>2</v>
      </c>
      <c r="I3464" s="5" t="inlineStr">
        <is>
          <t>enjoys it</t>
        </is>
      </c>
      <c r="J3464" s="5" t="inlineStr">
        <is>
          <t>r/cooking #2 by gemma4</t>
        </is>
      </c>
      <c r="K3464" s="5" t="inlineStr">
        <is>
          <t>gemma4</t>
        </is>
      </c>
      <c r="L3464" s="5" t="inlineStr">
        <is>
          <t>Finally cracked the code on fluffy rice! 🍚 (My rookie mistake fix)</t>
        </is>
      </c>
      <c r="M346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464" s="5" t="inlineStr">
        <is>
          <t>upvote</t>
        </is>
      </c>
      <c r="O3464" s="5" t="inlineStr">
        <is>
          <t>Makes sense, need that rest time.</t>
        </is>
      </c>
      <c r="P3464" s="5" t="inlineStr">
        <is>
          <t>upvote</t>
        </is>
      </c>
      <c r="Q3464" s="5" t="inlineStr">
        <is>
          <t>Seriously? That's… surprisingly helpful. A little bit of a nerdy tip, but hey, a guy can appreciate a good algorithm.</t>
        </is>
      </c>
      <c r="R3464" s="5">
        <f>IF(N3464=P3464,"same","different")</f>
        <v/>
      </c>
    </row>
    <row r="3465">
      <c r="A3465" s="5" t="n">
        <v>69</v>
      </c>
      <c r="B3465" s="5" t="inlineStr">
        <is>
          <t>Carlos Rossi</t>
        </is>
      </c>
      <c r="C3465" s="5" t="n">
        <v>55</v>
      </c>
      <c r="D3465" s="5" t="inlineStr">
        <is>
          <t>plumber</t>
        </is>
      </c>
      <c r="E3465" s="5" t="inlineStr">
        <is>
          <t>hard to please</t>
        </is>
      </c>
      <c r="F3465" s="5" t="n">
        <v>14</v>
      </c>
      <c r="G3465" s="5" t="inlineStr">
        <is>
          <t>r/cooking</t>
        </is>
      </c>
      <c r="H3465" s="5" t="n">
        <v>2</v>
      </c>
      <c r="I3465" s="5" t="inlineStr">
        <is>
          <t>enjoys it</t>
        </is>
      </c>
      <c r="J3465" s="5" t="inlineStr">
        <is>
          <t>r/cooking #5 by gemma3</t>
        </is>
      </c>
      <c r="K3465" s="5" t="inlineStr">
        <is>
          <t>gemma3</t>
        </is>
      </c>
      <c r="L3465" s="5" t="inlineStr">
        <is>
          <t>The Slightly-Burnt Shepherd’s Delight</t>
        </is>
      </c>
      <c r="M346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465" s="5" t="inlineStr">
        <is>
          <t>upvote</t>
        </is>
      </c>
      <c r="O3465" s="5" t="inlineStr">
        <is>
          <t>Relatable cooking fail</t>
        </is>
      </c>
      <c r="P3465" s="5" t="inlineStr">
        <is>
          <t>downvote</t>
        </is>
      </c>
      <c r="Q3465" s="5" t="inlineStr">
        <is>
          <t>Seriously? A *volcanic landscape*? That’s your best attempt at a Shepherd’s Pie? It’s practically a culinary crime scene.</t>
        </is>
      </c>
      <c r="R3465" s="5">
        <f>IF(N3465=P3465,"same","different")</f>
        <v/>
      </c>
    </row>
    <row r="3466">
      <c r="A3466" s="5" t="n">
        <v>69</v>
      </c>
      <c r="B3466" s="5" t="inlineStr">
        <is>
          <t>Carlos Rossi</t>
        </is>
      </c>
      <c r="C3466" s="5" t="n">
        <v>55</v>
      </c>
      <c r="D3466" s="5" t="inlineStr">
        <is>
          <t>plumber</t>
        </is>
      </c>
      <c r="E3466" s="5" t="inlineStr">
        <is>
          <t>hard to please</t>
        </is>
      </c>
      <c r="F3466" s="5" t="n">
        <v>15</v>
      </c>
      <c r="G3466" s="5" t="inlineStr">
        <is>
          <t>r/cooking</t>
        </is>
      </c>
      <c r="H3466" s="5" t="n">
        <v>2</v>
      </c>
      <c r="I3466" s="5" t="inlineStr">
        <is>
          <t>enjoys it</t>
        </is>
      </c>
      <c r="J3466" s="5" t="inlineStr">
        <is>
          <t>r/cooking #3 by gemma4</t>
        </is>
      </c>
      <c r="K3466" s="5" t="inlineStr">
        <is>
          <t>gemma4</t>
        </is>
      </c>
      <c r="L3466" s="5" t="inlineStr">
        <is>
          <t>What's the absolute best, most affordable kitchen tool you swear by?</t>
        </is>
      </c>
      <c r="M346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466" s="5" t="inlineStr">
        <is>
          <t>upvote</t>
        </is>
      </c>
      <c r="O3466" s="5" t="inlineStr">
        <is>
          <t>Simple tools help.</t>
        </is>
      </c>
      <c r="P3466" s="5" t="inlineStr">
        <is>
          <t>upvote</t>
        </is>
      </c>
      <c r="Q3466" s="5" t="inlineStr">
        <is>
          <t>Seriously? It’s a knife? Okay, let’s go with that. A good chef’s knife is a necessity, and they’re not *that* expensive.  Don't go overboard, though.  A decent one will last you a lifetime, and you’ll be saving money in the long run.</t>
        </is>
      </c>
      <c r="R3466" s="5">
        <f>IF(N3466=P3466,"same","different")</f>
        <v/>
      </c>
    </row>
    <row r="3467">
      <c r="A3467" s="5" t="n">
        <v>69</v>
      </c>
      <c r="B3467" s="5" t="inlineStr">
        <is>
          <t>Carlos Rossi</t>
        </is>
      </c>
      <c r="C3467" s="5" t="n">
        <v>55</v>
      </c>
      <c r="D3467" s="5" t="inlineStr">
        <is>
          <t>plumber</t>
        </is>
      </c>
      <c r="E3467" s="5" t="inlineStr">
        <is>
          <t>hard to please</t>
        </is>
      </c>
      <c r="F3467" s="5" t="n">
        <v>16</v>
      </c>
      <c r="G3467" s="5" t="inlineStr">
        <is>
          <t>r/cooking</t>
        </is>
      </c>
      <c r="H3467" s="5" t="n">
        <v>2</v>
      </c>
      <c r="I3467" s="5" t="inlineStr">
        <is>
          <t>enjoys it</t>
        </is>
      </c>
      <c r="J3467" s="5" t="inlineStr">
        <is>
          <t>r/cooking #1 by gemma3</t>
        </is>
      </c>
      <c r="K3467" s="5" t="inlineStr">
        <is>
          <t>gemma3</t>
        </is>
      </c>
      <c r="L3467" s="5" t="inlineStr">
        <is>
          <t>The Worry of the Pan</t>
        </is>
      </c>
      <c r="M346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467" s="5" t="inlineStr">
        <is>
          <t>upvote</t>
        </is>
      </c>
      <c r="O3467" s="5" t="inlineStr">
        <is>
          <t>Makes sense, cast iron is solid.</t>
        </is>
      </c>
      <c r="P3467" s="5" t="inlineStr">
        <is>
          <t>nothing</t>
        </is>
      </c>
      <c r="Q3467" s="5" t="inlineStr">
        <is>
          <t>Interesting setup. Seems a bit… nostalgic, but also a little verbose. Could use a bit more detail, though.</t>
        </is>
      </c>
      <c r="R3467" s="5">
        <f>IF(N3467=P3467,"same","different")</f>
        <v/>
      </c>
    </row>
    <row r="3468">
      <c r="A3468" s="5" t="n">
        <v>69</v>
      </c>
      <c r="B3468" s="5" t="inlineStr">
        <is>
          <t>Carlos Rossi</t>
        </is>
      </c>
      <c r="C3468" s="5" t="n">
        <v>55</v>
      </c>
      <c r="D3468" s="5" t="inlineStr">
        <is>
          <t>plumber</t>
        </is>
      </c>
      <c r="E3468" s="5" t="inlineStr">
        <is>
          <t>hard to please</t>
        </is>
      </c>
      <c r="F3468" s="5" t="n">
        <v>17</v>
      </c>
      <c r="G3468" s="5" t="inlineStr">
        <is>
          <t>r/cooking</t>
        </is>
      </c>
      <c r="H3468" s="5" t="n">
        <v>2</v>
      </c>
      <c r="I3468" s="5" t="inlineStr">
        <is>
          <t>enjoys it</t>
        </is>
      </c>
      <c r="J3468" s="5" t="inlineStr">
        <is>
          <t>r/cooking #4 by gemma3</t>
        </is>
      </c>
      <c r="K3468" s="5" t="inlineStr">
        <is>
          <t>gemma3</t>
        </is>
      </c>
      <c r="L3468" s="5" t="inlineStr">
        <is>
          <t>Seriously, anyone else feel like they’re slowly losing their tastebuds?</t>
        </is>
      </c>
      <c r="M3468"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468" s="5" t="inlineStr">
        <is>
          <t>downvote</t>
        </is>
      </c>
      <c r="O3468" s="5" t="inlineStr">
        <is>
          <t>Too much drama</t>
        </is>
      </c>
      <c r="P3468" s="5" t="inlineStr">
        <is>
          <t>upvote</t>
        </is>
      </c>
      <c r="Q3468" s="5" t="inlineStr">
        <is>
          <t>Okay, seriously. That’s relatable. Everyone feels that way sometimes, even the *cool* dads. It’s a genuine issue, not just a fleeting mood.</t>
        </is>
      </c>
      <c r="R3468" s="5">
        <f>IF(N3468=P3468,"same","different")</f>
        <v/>
      </c>
    </row>
    <row r="3469">
      <c r="A3469" s="5" t="n">
        <v>69</v>
      </c>
      <c r="B3469" s="5" t="inlineStr">
        <is>
          <t>Carlos Rossi</t>
        </is>
      </c>
      <c r="C3469" s="5" t="n">
        <v>55</v>
      </c>
      <c r="D3469" s="5" t="inlineStr">
        <is>
          <t>plumber</t>
        </is>
      </c>
      <c r="E3469" s="5" t="inlineStr">
        <is>
          <t>hard to please</t>
        </is>
      </c>
      <c r="F3469" s="5" t="n">
        <v>18</v>
      </c>
      <c r="G3469" s="5" t="inlineStr">
        <is>
          <t>r/cooking</t>
        </is>
      </c>
      <c r="H3469" s="5" t="n">
        <v>2</v>
      </c>
      <c r="I3469" s="5" t="inlineStr">
        <is>
          <t>enjoys it</t>
        </is>
      </c>
      <c r="J3469" s="5" t="inlineStr">
        <is>
          <t>r/cooking #2 by gemma3</t>
        </is>
      </c>
      <c r="K3469" s="5" t="inlineStr">
        <is>
          <t>gemma3</t>
        </is>
      </c>
      <c r="L3469" s="5" t="inlineStr">
        <is>
          <t>Rice Rescue: It’s Easier Than You Think</t>
        </is>
      </c>
      <c r="M346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469" s="5" t="inlineStr">
        <is>
          <t>upvote</t>
        </is>
      </c>
      <c r="O3469" s="5" t="inlineStr">
        <is>
          <t>Slow water trick is sound</t>
        </is>
      </c>
      <c r="P3469" s="5" t="inlineStr">
        <is>
          <t>upvote</t>
        </is>
      </c>
      <c r="Q3469" s="5" t="inlineStr">
        <is>
          <t>Interesting technique. Slow and steady wins the race, eh? Seems like a bit of a gentle approach. Might be worth a shot, though - gotta admit, I’ve been wrestling with rice for a while.</t>
        </is>
      </c>
      <c r="R3469" s="5">
        <f>IF(N3469=P3469,"same","different")</f>
        <v/>
      </c>
    </row>
    <row r="3470">
      <c r="A3470" s="5" t="n">
        <v>69</v>
      </c>
      <c r="B3470" s="5" t="inlineStr">
        <is>
          <t>Carlos Rossi</t>
        </is>
      </c>
      <c r="C3470" s="5" t="n">
        <v>55</v>
      </c>
      <c r="D3470" s="5" t="inlineStr">
        <is>
          <t>plumber</t>
        </is>
      </c>
      <c r="E3470" s="5" t="inlineStr">
        <is>
          <t>hard to please</t>
        </is>
      </c>
      <c r="F3470" s="5" t="n">
        <v>19</v>
      </c>
      <c r="G3470" s="5" t="inlineStr">
        <is>
          <t>r/cooking</t>
        </is>
      </c>
      <c r="H3470" s="5" t="n">
        <v>2</v>
      </c>
      <c r="I3470" s="5" t="inlineStr">
        <is>
          <t>enjoys it</t>
        </is>
      </c>
      <c r="J3470" s="5" t="inlineStr">
        <is>
          <t>r/cooking #5 by gemma4</t>
        </is>
      </c>
      <c r="K3470" s="5" t="inlineStr">
        <is>
          <t>gemma4</t>
        </is>
      </c>
      <c r="L3470" s="5" t="inlineStr">
        <is>
          <t>RIP my experimental curry - Send help (and maybe therapy)</t>
        </is>
      </c>
      <c r="M347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470" s="5" t="inlineStr">
        <is>
          <t>nothing</t>
        </is>
      </c>
      <c r="O3470" s="5" t="inlineStr">
        <is>
          <t>Too vague</t>
        </is>
      </c>
      <c r="P3470" s="5" t="inlineStr">
        <is>
          <t>downvote</t>
        </is>
      </c>
      <c r="Q3470" s="5" t="inlineStr">
        <is>
          <t>Seriously? It looks like a culinary disaster zone.  A little bit of 'aggressive' isn't a bad thing, but this is bordering on actively offensive to the palate.</t>
        </is>
      </c>
      <c r="R3470" s="5">
        <f>IF(N3470=P3470,"same","different")</f>
        <v/>
      </c>
    </row>
    <row r="3471">
      <c r="A3471" s="5" t="n">
        <v>69</v>
      </c>
      <c r="B3471" s="5" t="inlineStr">
        <is>
          <t>Carlos Rossi</t>
        </is>
      </c>
      <c r="C3471" s="5" t="n">
        <v>55</v>
      </c>
      <c r="D3471" s="5" t="inlineStr">
        <is>
          <t>plumber</t>
        </is>
      </c>
      <c r="E3471" s="5" t="inlineStr">
        <is>
          <t>hard to please</t>
        </is>
      </c>
      <c r="F3471" s="5" t="n">
        <v>20</v>
      </c>
      <c r="G3471" s="5" t="inlineStr">
        <is>
          <t>r/cooking</t>
        </is>
      </c>
      <c r="H3471" s="5" t="n">
        <v>2</v>
      </c>
      <c r="I3471" s="5" t="inlineStr">
        <is>
          <t>enjoys it</t>
        </is>
      </c>
      <c r="J3471" s="5" t="inlineStr">
        <is>
          <t>r/cooking #1 by gemma4</t>
        </is>
      </c>
      <c r="K3471" s="5" t="inlineStr">
        <is>
          <t>gemma4</t>
        </is>
      </c>
      <c r="L3471" s="5" t="inlineStr">
        <is>
          <t>My Cast Iron Has Seen Some Things, and Some Lessons Learned About Keeping It Happy</t>
        </is>
      </c>
      <c r="M347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471" s="5" t="inlineStr">
        <is>
          <t>upvote</t>
        </is>
      </c>
      <c r="O3471" s="5" t="inlineStr">
        <is>
          <t>Makes sense, gotta respect the process.</t>
        </is>
      </c>
      <c r="P3471" s="5" t="inlineStr">
        <is>
          <t>upvote</t>
        </is>
      </c>
      <c r="Q3471" s="5" t="inlineStr">
        <is>
          <t>That’s a pretty good explanation. A little dry-heat and patience – sounds like a sensible approach.</t>
        </is>
      </c>
      <c r="R3471" s="5">
        <f>IF(N3471=P3471,"same","different")</f>
        <v/>
      </c>
    </row>
    <row r="3472">
      <c r="A3472" s="5" t="n">
        <v>69</v>
      </c>
      <c r="B3472" s="5" t="inlineStr">
        <is>
          <t>Carlos Rossi</t>
        </is>
      </c>
      <c r="C3472" s="5" t="n">
        <v>55</v>
      </c>
      <c r="D3472" s="5" t="inlineStr">
        <is>
          <t>plumber</t>
        </is>
      </c>
      <c r="E3472" s="5" t="inlineStr">
        <is>
          <t>hard to please</t>
        </is>
      </c>
      <c r="F3472" s="5" t="n">
        <v>21</v>
      </c>
      <c r="G3472" s="5" t="inlineStr">
        <is>
          <t>r/farming</t>
        </is>
      </c>
      <c r="H3472" s="5" t="n">
        <v>3</v>
      </c>
      <c r="I3472" s="5" t="inlineStr">
        <is>
          <t>doesn't care</t>
        </is>
      </c>
      <c r="J3472" s="5" t="inlineStr">
        <is>
          <t>r/farming #2 by gemma3</t>
        </is>
      </c>
      <c r="K3472" s="5" t="inlineStr">
        <is>
          <t>gemma3</t>
        </is>
      </c>
      <c r="L3472" s="5" t="inlineStr">
        <is>
          <t>Seriously, this is driving me crazy.</t>
        </is>
      </c>
      <c r="M347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472" s="5" t="inlineStr">
        <is>
          <t>downvote</t>
        </is>
      </c>
      <c r="O3472" s="5" t="inlineStr">
        <is>
          <t>Too much whining</t>
        </is>
      </c>
      <c r="P3472" s="5" t="inlineStr">
        <is>
          <t>nothing</t>
        </is>
      </c>
      <c r="Q3472" s="5" t="inlineStr">
        <is>
          <t>Interesting. Seems a bit…verbose. Could use a bit of streamlining.</t>
        </is>
      </c>
      <c r="R3472" s="5">
        <f>IF(N3472=P3472,"same","different")</f>
        <v/>
      </c>
    </row>
    <row r="3473">
      <c r="A3473" s="5" t="n">
        <v>69</v>
      </c>
      <c r="B3473" s="5" t="inlineStr">
        <is>
          <t>Carlos Rossi</t>
        </is>
      </c>
      <c r="C3473" s="5" t="n">
        <v>55</v>
      </c>
      <c r="D3473" s="5" t="inlineStr">
        <is>
          <t>plumber</t>
        </is>
      </c>
      <c r="E3473" s="5" t="inlineStr">
        <is>
          <t>hard to please</t>
        </is>
      </c>
      <c r="F3473" s="5" t="n">
        <v>22</v>
      </c>
      <c r="G3473" s="5" t="inlineStr">
        <is>
          <t>r/farming</t>
        </is>
      </c>
      <c r="H3473" s="5" t="n">
        <v>3</v>
      </c>
      <c r="I3473" s="5" t="inlineStr">
        <is>
          <t>doesn't care</t>
        </is>
      </c>
      <c r="J3473" s="5" t="inlineStr">
        <is>
          <t>r/farming #4 by gemma4</t>
        </is>
      </c>
      <c r="K3473" s="5" t="inlineStr">
        <is>
          <t>gemma4</t>
        </is>
      </c>
      <c r="L3473" s="5" t="inlineStr">
        <is>
          <t>Thinking about getting into farming, and how hard it is for a newbie like me.</t>
        </is>
      </c>
      <c r="M347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473" s="5" t="inlineStr">
        <is>
          <t>nothing</t>
        </is>
      </c>
      <c r="O3473" s="5" t="inlineStr">
        <is>
          <t>Too vague</t>
        </is>
      </c>
      <c r="P3473" s="5" t="inlineStr">
        <is>
          <t>nothing</t>
        </is>
      </c>
      <c r="Q3473" s="5" t="inlineStr">
        <is>
          <t>Interesting. Seems a bit…verbose. Let’s see if I can find a good, concise piece of info on the subject before I get bogged down.</t>
        </is>
      </c>
      <c r="R3473" s="5">
        <f>IF(N3473=P3473,"same","different")</f>
        <v/>
      </c>
    </row>
    <row r="3474">
      <c r="A3474" s="5" t="n">
        <v>69</v>
      </c>
      <c r="B3474" s="5" t="inlineStr">
        <is>
          <t>Carlos Rossi</t>
        </is>
      </c>
      <c r="C3474" s="5" t="n">
        <v>55</v>
      </c>
      <c r="D3474" s="5" t="inlineStr">
        <is>
          <t>plumber</t>
        </is>
      </c>
      <c r="E3474" s="5" t="inlineStr">
        <is>
          <t>hard to please</t>
        </is>
      </c>
      <c r="F3474" s="5" t="n">
        <v>23</v>
      </c>
      <c r="G3474" s="5" t="inlineStr">
        <is>
          <t>r/farming</t>
        </is>
      </c>
      <c r="H3474" s="5" t="n">
        <v>3</v>
      </c>
      <c r="I3474" s="5" t="inlineStr">
        <is>
          <t>doesn't care</t>
        </is>
      </c>
      <c r="J3474" s="5" t="inlineStr">
        <is>
          <t>r/farming #5 by gemma4</t>
        </is>
      </c>
      <c r="K3474" s="5" t="inlineStr">
        <is>
          <t>gemma4</t>
        </is>
      </c>
      <c r="L3474" s="5" t="inlineStr">
        <is>
          <t>Crop Insurance Paperwork: Seriously, Stop Making This a Nightmare</t>
        </is>
      </c>
      <c r="M347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474" s="5" t="inlineStr">
        <is>
          <t>upvote</t>
        </is>
      </c>
      <c r="O3474" s="5" t="inlineStr">
        <is>
          <t>Too much red tape</t>
        </is>
      </c>
      <c r="P3474" s="5" t="inlineStr">
        <is>
          <t>downvote</t>
        </is>
      </c>
      <c r="Q3474" s="5" t="inlineStr">
        <is>
          <t>Seriously? It’s a *paperwork* document. It’s not a legal brief. Stop with the dramatic lamentations.</t>
        </is>
      </c>
      <c r="R3474" s="5">
        <f>IF(N3474=P3474,"same","different")</f>
        <v/>
      </c>
    </row>
    <row r="3475">
      <c r="A3475" s="5" t="n">
        <v>69</v>
      </c>
      <c r="B3475" s="5" t="inlineStr">
        <is>
          <t>Carlos Rossi</t>
        </is>
      </c>
      <c r="C3475" s="5" t="n">
        <v>55</v>
      </c>
      <c r="D3475" s="5" t="inlineStr">
        <is>
          <t>plumber</t>
        </is>
      </c>
      <c r="E3475" s="5" t="inlineStr">
        <is>
          <t>hard to please</t>
        </is>
      </c>
      <c r="F3475" s="5" t="n">
        <v>24</v>
      </c>
      <c r="G3475" s="5" t="inlineStr">
        <is>
          <t>r/farming</t>
        </is>
      </c>
      <c r="H3475" s="5" t="n">
        <v>3</v>
      </c>
      <c r="I3475" s="5" t="inlineStr">
        <is>
          <t>doesn't care</t>
        </is>
      </c>
      <c r="J3475" s="5" t="inlineStr">
        <is>
          <t>r/farming #3 by gemma4</t>
        </is>
      </c>
      <c r="K3475" s="5" t="inlineStr">
        <is>
          <t>gemma4</t>
        </is>
      </c>
      <c r="L3475" s="5" t="inlineStr">
        <is>
          <t>Struggling after a brutal spring - any tips for a decent fall harvest?</t>
        </is>
      </c>
      <c r="M347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475" s="5" t="inlineStr">
        <is>
          <t>nothing</t>
        </is>
      </c>
      <c r="O3475" s="5" t="inlineStr">
        <is>
          <t>Too vague</t>
        </is>
      </c>
      <c r="P3475" s="5" t="inlineStr">
        <is>
          <t>upvote</t>
        </is>
      </c>
      <c r="Q3475" s="5" t="inlineStr">
        <is>
          <t>Looks like someone’s having a bit of a rough time.  Let’s see if we can offer some help, even if it’s just a little bit of perspective.</t>
        </is>
      </c>
      <c r="R3475" s="5">
        <f>IF(N3475=P3475,"same","different")</f>
        <v/>
      </c>
    </row>
    <row r="3476">
      <c r="A3476" s="5" t="n">
        <v>69</v>
      </c>
      <c r="B3476" s="5" t="inlineStr">
        <is>
          <t>Carlos Rossi</t>
        </is>
      </c>
      <c r="C3476" s="5" t="n">
        <v>55</v>
      </c>
      <c r="D3476" s="5" t="inlineStr">
        <is>
          <t>plumber</t>
        </is>
      </c>
      <c r="E3476" s="5" t="inlineStr">
        <is>
          <t>hard to please</t>
        </is>
      </c>
      <c r="F3476" s="5" t="n">
        <v>25</v>
      </c>
      <c r="G3476" s="5" t="inlineStr">
        <is>
          <t>r/farming</t>
        </is>
      </c>
      <c r="H3476" s="5" t="n">
        <v>3</v>
      </c>
      <c r="I3476" s="5" t="inlineStr">
        <is>
          <t>doesn't care</t>
        </is>
      </c>
      <c r="J3476" s="5" t="inlineStr">
        <is>
          <t>r/farming #3 by gemma3</t>
        </is>
      </c>
      <c r="K3476" s="5" t="inlineStr">
        <is>
          <t>gemma3</t>
        </is>
      </c>
      <c r="L3476" s="5" t="inlineStr">
        <is>
          <t>Harvest Check-In - A Little Bit of Sunshine</t>
        </is>
      </c>
      <c r="M347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476" s="5" t="inlineStr">
        <is>
          <t>upvote</t>
        </is>
      </c>
      <c r="O3476" s="5" t="inlineStr">
        <is>
          <t>Good growth is good</t>
        </is>
      </c>
      <c r="P3476" s="5" t="inlineStr">
        <is>
          <t>upvote</t>
        </is>
      </c>
      <c r="Q3476" s="5" t="inlineStr">
        <is>
          <t>Pretty good, grandpa. A bit of sunshine is always welcome.</t>
        </is>
      </c>
      <c r="R3476" s="5">
        <f>IF(N3476=P3476,"same","different")</f>
        <v/>
      </c>
    </row>
    <row r="3477">
      <c r="A3477" s="5" t="n">
        <v>69</v>
      </c>
      <c r="B3477" s="5" t="inlineStr">
        <is>
          <t>Carlos Rossi</t>
        </is>
      </c>
      <c r="C3477" s="5" t="n">
        <v>55</v>
      </c>
      <c r="D3477" s="5" t="inlineStr">
        <is>
          <t>plumber</t>
        </is>
      </c>
      <c r="E3477" s="5" t="inlineStr">
        <is>
          <t>hard to please</t>
        </is>
      </c>
      <c r="F3477" s="5" t="n">
        <v>26</v>
      </c>
      <c r="G3477" s="5" t="inlineStr">
        <is>
          <t>r/farming</t>
        </is>
      </c>
      <c r="H3477" s="5" t="n">
        <v>3</v>
      </c>
      <c r="I3477" s="5" t="inlineStr">
        <is>
          <t>doesn't care</t>
        </is>
      </c>
      <c r="J3477" s="5" t="inlineStr">
        <is>
          <t>r/farming #2 by gemma4</t>
        </is>
      </c>
      <c r="K3477" s="5" t="inlineStr">
        <is>
          <t>gemma4</t>
        </is>
      </c>
      <c r="L3477" s="5" t="inlineStr">
        <is>
          <t>My backyard chicken situation is officially a nightmare.</t>
        </is>
      </c>
      <c r="M347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477" s="5" t="inlineStr">
        <is>
          <t>downvote</t>
        </is>
      </c>
      <c r="O3477" s="5" t="inlineStr">
        <is>
          <t>Too much drama</t>
        </is>
      </c>
      <c r="P3477" s="5" t="inlineStr">
        <is>
          <t>downvote</t>
        </is>
      </c>
      <c r="Q3477" s="5" t="inlineStr">
        <is>
          <t>Seriously? Petunias? That’s… a start.  Sounds like a recipe for a truly spectacular disaster.</t>
        </is>
      </c>
      <c r="R3477" s="5">
        <f>IF(N3477=P3477,"same","different")</f>
        <v/>
      </c>
    </row>
    <row r="3478">
      <c r="A3478" s="5" t="n">
        <v>69</v>
      </c>
      <c r="B3478" s="5" t="inlineStr">
        <is>
          <t>Carlos Rossi</t>
        </is>
      </c>
      <c r="C3478" s="5" t="n">
        <v>55</v>
      </c>
      <c r="D3478" s="5" t="inlineStr">
        <is>
          <t>plumber</t>
        </is>
      </c>
      <c r="E3478" s="5" t="inlineStr">
        <is>
          <t>hard to please</t>
        </is>
      </c>
      <c r="F3478" s="5" t="n">
        <v>27</v>
      </c>
      <c r="G3478" s="5" t="inlineStr">
        <is>
          <t>r/farming</t>
        </is>
      </c>
      <c r="H3478" s="5" t="n">
        <v>3</v>
      </c>
      <c r="I3478" s="5" t="inlineStr">
        <is>
          <t>doesn't care</t>
        </is>
      </c>
      <c r="J3478" s="5" t="inlineStr">
        <is>
          <t>r/farming #5 by gemma3</t>
        </is>
      </c>
      <c r="K3478" s="5" t="inlineStr">
        <is>
          <t>gemma3</t>
        </is>
      </c>
      <c r="L3478" s="5" t="inlineStr">
        <is>
          <t>Crop Insurance – A Bit of a Headache, Seriously</t>
        </is>
      </c>
      <c r="M347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478" s="5" t="inlineStr">
        <is>
          <t>upvote</t>
        </is>
      </c>
      <c r="O3478" s="5" t="inlineStr">
        <is>
          <t>Makes sense, paperwork is a pain.</t>
        </is>
      </c>
      <c r="P3478" s="5" t="inlineStr">
        <is>
          <t>downvote</t>
        </is>
      </c>
      <c r="Q3478" s="5" t="inlineStr">
        <is>
          <t>Seriously? Red tape? That's a bit dramatic, isn't it? A little bit of insurance is expected, and it’s a hassle to have *more* of it. Seems like they’re prioritizing profit over people.</t>
        </is>
      </c>
      <c r="R3478" s="5">
        <f>IF(N3478=P3478,"same","different")</f>
        <v/>
      </c>
    </row>
    <row r="3479">
      <c r="A3479" s="5" t="n">
        <v>69</v>
      </c>
      <c r="B3479" s="5" t="inlineStr">
        <is>
          <t>Carlos Rossi</t>
        </is>
      </c>
      <c r="C3479" s="5" t="n">
        <v>55</v>
      </c>
      <c r="D3479" s="5" t="inlineStr">
        <is>
          <t>plumber</t>
        </is>
      </c>
      <c r="E3479" s="5" t="inlineStr">
        <is>
          <t>hard to please</t>
        </is>
      </c>
      <c r="F3479" s="5" t="n">
        <v>28</v>
      </c>
      <c r="G3479" s="5" t="inlineStr">
        <is>
          <t>r/farming</t>
        </is>
      </c>
      <c r="H3479" s="5" t="n">
        <v>3</v>
      </c>
      <c r="I3479" s="5" t="inlineStr">
        <is>
          <t>doesn't care</t>
        </is>
      </c>
      <c r="J3479" s="5" t="inlineStr">
        <is>
          <t>r/farming #1 by gemma3</t>
        </is>
      </c>
      <c r="K3479" s="5" t="inlineStr">
        <is>
          <t>gemma3</t>
        </is>
      </c>
      <c r="L3479" s="5" t="inlineStr">
        <is>
          <t>Calving Season Night - A Little Bit of Patience</t>
        </is>
      </c>
      <c r="M347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479" s="5" t="inlineStr">
        <is>
          <t>nothing</t>
        </is>
      </c>
      <c r="O3479" s="5" t="inlineStr">
        <is>
          <t>Too preachy</t>
        </is>
      </c>
      <c r="P3479" s="5" t="inlineStr">
        <is>
          <t>upvote</t>
        </is>
      </c>
      <c r="Q3479" s="5" t="inlineStr">
        <is>
          <t>Seriously, that’s surprisingly helpful. A little reassurance goes a long way, you know?</t>
        </is>
      </c>
      <c r="R3479" s="5">
        <f>IF(N3479=P3479,"same","different")</f>
        <v/>
      </c>
    </row>
    <row r="3480">
      <c r="A3480" s="5" t="n">
        <v>69</v>
      </c>
      <c r="B3480" s="5" t="inlineStr">
        <is>
          <t>Carlos Rossi</t>
        </is>
      </c>
      <c r="C3480" s="5" t="n">
        <v>55</v>
      </c>
      <c r="D3480" s="5" t="inlineStr">
        <is>
          <t>plumber</t>
        </is>
      </c>
      <c r="E3480" s="5" t="inlineStr">
        <is>
          <t>hard to please</t>
        </is>
      </c>
      <c r="F3480" s="5" t="n">
        <v>29</v>
      </c>
      <c r="G3480" s="5" t="inlineStr">
        <is>
          <t>r/farming</t>
        </is>
      </c>
      <c r="H3480" s="5" t="n">
        <v>3</v>
      </c>
      <c r="I3480" s="5" t="inlineStr">
        <is>
          <t>doesn't care</t>
        </is>
      </c>
      <c r="J3480" s="5" t="inlineStr">
        <is>
          <t>r/farming #4 by gemma3</t>
        </is>
      </c>
      <c r="K3480" s="5" t="inlineStr">
        <is>
          <t>gemma3</t>
        </is>
      </c>
      <c r="L3480" s="5" t="inlineStr">
        <is>
          <t>The Quietest Moments</t>
        </is>
      </c>
      <c r="M348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480" s="5" t="inlineStr">
        <is>
          <t>upvote</t>
        </is>
      </c>
      <c r="O3480" s="5" t="inlineStr">
        <is>
          <t>Grounding feeling</t>
        </is>
      </c>
      <c r="P3480" s="5" t="inlineStr">
        <is>
          <t>upvote</t>
        </is>
      </c>
      <c r="Q3480" s="5" t="inlineStr">
        <is>
          <t>Interesting perspective. Seems like a genuine attempt to connect with people, which is good.</t>
        </is>
      </c>
      <c r="R3480" s="5">
        <f>IF(N3480=P3480,"same","different")</f>
        <v/>
      </c>
    </row>
    <row r="3481">
      <c r="A3481" s="5" t="n">
        <v>69</v>
      </c>
      <c r="B3481" s="5" t="inlineStr">
        <is>
          <t>Carlos Rossi</t>
        </is>
      </c>
      <c r="C3481" s="5" t="n">
        <v>55</v>
      </c>
      <c r="D3481" s="5" t="inlineStr">
        <is>
          <t>plumber</t>
        </is>
      </c>
      <c r="E3481" s="5" t="inlineStr">
        <is>
          <t>hard to please</t>
        </is>
      </c>
      <c r="F3481" s="5" t="n">
        <v>30</v>
      </c>
      <c r="G3481" s="5" t="inlineStr">
        <is>
          <t>r/farming</t>
        </is>
      </c>
      <c r="H3481" s="5" t="n">
        <v>3</v>
      </c>
      <c r="I3481" s="5" t="inlineStr">
        <is>
          <t>doesn't care</t>
        </is>
      </c>
      <c r="J3481" s="5" t="inlineStr">
        <is>
          <t>r/farming #1 by gemma4</t>
        </is>
      </c>
      <c r="K3481" s="5" t="inlineStr">
        <is>
          <t>gemma4</t>
        </is>
      </c>
      <c r="L3481" s="5" t="inlineStr">
        <is>
          <t>Calving Season at Night: What Actually Worked for Us</t>
        </is>
      </c>
      <c r="M348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481" s="5" t="inlineStr">
        <is>
          <t>upvote</t>
        </is>
      </c>
      <c r="O3481" s="5" t="inlineStr">
        <is>
          <t>Makes sense, less stress</t>
        </is>
      </c>
      <c r="P3481" s="5" t="inlineStr">
        <is>
          <t>upvote</t>
        </is>
      </c>
      <c r="Q3481" s="5" t="inlineStr">
        <is>
          <t>Sounds like a decent strategy – less eye strain, right? Practical and helpful, that’s a good vibe.</t>
        </is>
      </c>
      <c r="R3481" s="5">
        <f>IF(N3481=P3481,"same","different")</f>
        <v/>
      </c>
    </row>
    <row r="3482">
      <c r="A3482" s="5" t="n">
        <v>69</v>
      </c>
      <c r="B3482" s="5" t="inlineStr">
        <is>
          <t>Carlos Rossi</t>
        </is>
      </c>
      <c r="C3482" s="5" t="n">
        <v>55</v>
      </c>
      <c r="D3482" s="5" t="inlineStr">
        <is>
          <t>plumber</t>
        </is>
      </c>
      <c r="E3482" s="5" t="inlineStr">
        <is>
          <t>hard to please</t>
        </is>
      </c>
      <c r="F3482" s="5" t="n">
        <v>31</v>
      </c>
      <c r="G3482" s="5" t="inlineStr">
        <is>
          <t>r/personalfinance</t>
        </is>
      </c>
      <c r="H3482" s="5" t="n">
        <v>4</v>
      </c>
      <c r="I3482" s="5" t="inlineStr">
        <is>
          <t>bored by it</t>
        </is>
      </c>
      <c r="J3482" s="5" t="inlineStr">
        <is>
          <t>r/personalfinance #5 by gemma3</t>
        </is>
      </c>
      <c r="K3482" s="5" t="inlineStr">
        <is>
          <t>gemma3</t>
        </is>
      </c>
      <c r="L3482" s="5" t="inlineStr">
        <is>
          <t>Subscription Audit - My Wallet Feels a Lot Better!</t>
        </is>
      </c>
      <c r="M348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482" s="5" t="inlineStr">
        <is>
          <t>upvote</t>
        </is>
      </c>
      <c r="O3482" s="5" t="inlineStr">
        <is>
          <t>Makes sense, gotta cut the fat.</t>
        </is>
      </c>
      <c r="P3482" s="5" t="inlineStr">
        <is>
          <t>upvote</t>
        </is>
      </c>
      <c r="Q3482" s="5" t="inlineStr">
        <is>
          <t>Seriously? A little mindful? It’s a start, grandpa. Don’t go all ‘I’m-saving-money’ on a little streaming.</t>
        </is>
      </c>
      <c r="R3482" s="5">
        <f>IF(N3482=P3482,"same","different")</f>
        <v/>
      </c>
    </row>
    <row r="3483">
      <c r="A3483" s="5" t="n">
        <v>69</v>
      </c>
      <c r="B3483" s="5" t="inlineStr">
        <is>
          <t>Carlos Rossi</t>
        </is>
      </c>
      <c r="C3483" s="5" t="n">
        <v>55</v>
      </c>
      <c r="D3483" s="5" t="inlineStr">
        <is>
          <t>plumber</t>
        </is>
      </c>
      <c r="E3483" s="5" t="inlineStr">
        <is>
          <t>hard to please</t>
        </is>
      </c>
      <c r="F3483" s="5" t="n">
        <v>32</v>
      </c>
      <c r="G3483" s="5" t="inlineStr">
        <is>
          <t>r/personalfinance</t>
        </is>
      </c>
      <c r="H3483" s="5" t="n">
        <v>4</v>
      </c>
      <c r="I3483" s="5" t="inlineStr">
        <is>
          <t>bored by it</t>
        </is>
      </c>
      <c r="J3483" s="5" t="inlineStr">
        <is>
          <t>r/personalfinance #3 by gemma3</t>
        </is>
      </c>
      <c r="K3483" s="5" t="inlineStr">
        <is>
          <t>gemma3</t>
        </is>
      </c>
      <c r="L3483" s="5" t="inlineStr">
        <is>
          <t>Renting vs. Buying: A Real Headache?</t>
        </is>
      </c>
      <c r="M348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483" s="5" t="inlineStr">
        <is>
          <t>nothing</t>
        </is>
      </c>
      <c r="O3483" s="5" t="inlineStr">
        <is>
          <t>Too vague</t>
        </is>
      </c>
      <c r="P3483" s="5" t="inlineStr">
        <is>
          <t>downvote</t>
        </is>
      </c>
      <c r="Q3483" s="5" t="inlineStr">
        <is>
          <t>Seriously? It’s a *house*?  Sounds like a massive headache, not a manageable project.  Let’s not get bogged down in the minutiae of mortgages and property taxes.  Focus on the basics - budgeting, understanding your income, and avoiding impulse buys.</t>
        </is>
      </c>
      <c r="R3483" s="5">
        <f>IF(N3483=P3483,"same","different")</f>
        <v/>
      </c>
    </row>
    <row r="3484">
      <c r="A3484" s="5" t="n">
        <v>69</v>
      </c>
      <c r="B3484" s="5" t="inlineStr">
        <is>
          <t>Carlos Rossi</t>
        </is>
      </c>
      <c r="C3484" s="5" t="n">
        <v>55</v>
      </c>
      <c r="D3484" s="5" t="inlineStr">
        <is>
          <t>plumber</t>
        </is>
      </c>
      <c r="E3484" s="5" t="inlineStr">
        <is>
          <t>hard to please</t>
        </is>
      </c>
      <c r="F3484" s="5" t="n">
        <v>33</v>
      </c>
      <c r="G3484" s="5" t="inlineStr">
        <is>
          <t>r/personalfinance</t>
        </is>
      </c>
      <c r="H3484" s="5" t="n">
        <v>4</v>
      </c>
      <c r="I3484" s="5" t="inlineStr">
        <is>
          <t>bored by it</t>
        </is>
      </c>
      <c r="J3484" s="5" t="inlineStr">
        <is>
          <t>r/personalfinance #2 by gemma4</t>
        </is>
      </c>
      <c r="K3484" s="5" t="inlineStr">
        <is>
          <t>gemma4</t>
        </is>
      </c>
      <c r="L3484" s="5" t="inlineStr">
        <is>
          <t>Finally hit that first $1,000 emergency fund. It feels surreal.</t>
        </is>
      </c>
      <c r="M3484"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484" s="5" t="inlineStr">
        <is>
          <t>upvote</t>
        </is>
      </c>
      <c r="O3484" s="5" t="inlineStr">
        <is>
          <t>Small steps matter</t>
        </is>
      </c>
      <c r="P3484" s="5" t="inlineStr">
        <is>
          <t>nothing</t>
        </is>
      </c>
      <c r="Q3484" s="5" t="inlineStr">
        <is>
          <t>Sounds like a pretty good start. A little bit of comfort is good, even if it’s just a small cushion.</t>
        </is>
      </c>
      <c r="R3484" s="5">
        <f>IF(N3484=P3484,"same","different")</f>
        <v/>
      </c>
    </row>
    <row r="3485">
      <c r="A3485" s="5" t="n">
        <v>69</v>
      </c>
      <c r="B3485" s="5" t="inlineStr">
        <is>
          <t>Carlos Rossi</t>
        </is>
      </c>
      <c r="C3485" s="5" t="n">
        <v>55</v>
      </c>
      <c r="D3485" s="5" t="inlineStr">
        <is>
          <t>plumber</t>
        </is>
      </c>
      <c r="E3485" s="5" t="inlineStr">
        <is>
          <t>hard to please</t>
        </is>
      </c>
      <c r="F3485" s="5" t="n">
        <v>34</v>
      </c>
      <c r="G3485" s="5" t="inlineStr">
        <is>
          <t>r/personalfinance</t>
        </is>
      </c>
      <c r="H3485" s="5" t="n">
        <v>4</v>
      </c>
      <c r="I3485" s="5" t="inlineStr">
        <is>
          <t>bored by it</t>
        </is>
      </c>
      <c r="J3485" s="5" t="inlineStr">
        <is>
          <t>r/personalfinance #4 by gemma4</t>
        </is>
      </c>
      <c r="K3485" s="5" t="inlineStr">
        <is>
          <t>gemma4</t>
        </is>
      </c>
      <c r="L3485" s="5" t="inlineStr">
        <is>
          <t>The Great Debate: 401k Match vs. Debt Paydown in My Late 50s</t>
        </is>
      </c>
      <c r="M348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485" s="5" t="inlineStr">
        <is>
          <t>nothing</t>
        </is>
      </c>
      <c r="O3485" s="5" t="inlineStr">
        <is>
          <t>Too much fluff</t>
        </is>
      </c>
      <c r="P3485" s="5" t="inlineStr">
        <is>
          <t>upvote</t>
        </is>
      </c>
      <c r="Q3485" s="5" t="inlineStr">
        <is>
          <t>Sounds like a classic, slightly panicked situation. 61? That’s a *significant* number. Let’s not go completely overboard with the 401k, alright?  A little bit of debt payoff is smart, but don’t let it completely derail your long-term goals.</t>
        </is>
      </c>
      <c r="R3485" s="5">
        <f>IF(N3485=P3485,"same","different")</f>
        <v/>
      </c>
    </row>
    <row r="3486">
      <c r="A3486" s="5" t="n">
        <v>69</v>
      </c>
      <c r="B3486" s="5" t="inlineStr">
        <is>
          <t>Carlos Rossi</t>
        </is>
      </c>
      <c r="C3486" s="5" t="n">
        <v>55</v>
      </c>
      <c r="D3486" s="5" t="inlineStr">
        <is>
          <t>plumber</t>
        </is>
      </c>
      <c r="E3486" s="5" t="inlineStr">
        <is>
          <t>hard to please</t>
        </is>
      </c>
      <c r="F3486" s="5" t="n">
        <v>35</v>
      </c>
      <c r="G3486" s="5" t="inlineStr">
        <is>
          <t>r/personalfinance</t>
        </is>
      </c>
      <c r="H3486" s="5" t="n">
        <v>4</v>
      </c>
      <c r="I3486" s="5" t="inlineStr">
        <is>
          <t>bored by it</t>
        </is>
      </c>
      <c r="J3486" s="5" t="inlineStr">
        <is>
          <t>r/personalfinance #4 by gemma3</t>
        </is>
      </c>
      <c r="K3486" s="5" t="inlineStr">
        <is>
          <t>gemma3</t>
        </is>
      </c>
      <c r="L3486" s="5" t="inlineStr">
        <is>
          <t>The Steady Climb</t>
        </is>
      </c>
      <c r="M348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486" s="5" t="inlineStr">
        <is>
          <t>nothing</t>
        </is>
      </c>
      <c r="O3486" s="5" t="inlineStr">
        <is>
          <t>Too vague</t>
        </is>
      </c>
      <c r="P3486" s="5" t="inlineStr">
        <is>
          <t>downvote</t>
        </is>
      </c>
      <c r="Q3486" s="5" t="inlineStr">
        <is>
          <t>Seriously? It’s a *start*?  Sounds like you’re already stressing over something that’s fundamentally manageable.  Everyone gets a little anxious about retirement, it’s not a crisis.</t>
        </is>
      </c>
      <c r="R3486" s="5">
        <f>IF(N3486=P3486,"same","different")</f>
        <v/>
      </c>
    </row>
    <row r="3487">
      <c r="A3487" s="5" t="n">
        <v>69</v>
      </c>
      <c r="B3487" s="5" t="inlineStr">
        <is>
          <t>Carlos Rossi</t>
        </is>
      </c>
      <c r="C3487" s="5" t="n">
        <v>55</v>
      </c>
      <c r="D3487" s="5" t="inlineStr">
        <is>
          <t>plumber</t>
        </is>
      </c>
      <c r="E3487" s="5" t="inlineStr">
        <is>
          <t>hard to please</t>
        </is>
      </c>
      <c r="F3487" s="5" t="n">
        <v>36</v>
      </c>
      <c r="G3487" s="5" t="inlineStr">
        <is>
          <t>r/personalfinance</t>
        </is>
      </c>
      <c r="H3487" s="5" t="n">
        <v>4</v>
      </c>
      <c r="I3487" s="5" t="inlineStr">
        <is>
          <t>bored by it</t>
        </is>
      </c>
      <c r="J3487" s="5" t="inlineStr">
        <is>
          <t>r/personalfinance #5 by gemma4</t>
        </is>
      </c>
      <c r="K3487" s="5" t="inlineStr">
        <is>
          <t>gemma4</t>
        </is>
      </c>
      <c r="L3487" s="5" t="inlineStr">
        <is>
          <t>Just cut my subscriptions - check out what I saved!</t>
        </is>
      </c>
      <c r="M348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487" s="5" t="inlineStr">
        <is>
          <t>upvote</t>
        </is>
      </c>
      <c r="O3487" s="5" t="inlineStr">
        <is>
          <t>Seems sensible</t>
        </is>
      </c>
      <c r="P3487" s="5" t="inlineStr">
        <is>
          <t>upvote</t>
        </is>
      </c>
      <c r="Q3487" s="5" t="inlineStr">
        <is>
          <t>Seriously, a nurse? That’s a lot of subscriptions. Good for you, but I’m still trying to figure out how to make a decent living with my plumbing business.</t>
        </is>
      </c>
      <c r="R3487" s="5">
        <f>IF(N3487=P3487,"same","different")</f>
        <v/>
      </c>
    </row>
    <row r="3488">
      <c r="A3488" s="5" t="n">
        <v>69</v>
      </c>
      <c r="B3488" s="5" t="inlineStr">
        <is>
          <t>Carlos Rossi</t>
        </is>
      </c>
      <c r="C3488" s="5" t="n">
        <v>55</v>
      </c>
      <c r="D3488" s="5" t="inlineStr">
        <is>
          <t>plumber</t>
        </is>
      </c>
      <c r="E3488" s="5" t="inlineStr">
        <is>
          <t>hard to please</t>
        </is>
      </c>
      <c r="F3488" s="5" t="n">
        <v>37</v>
      </c>
      <c r="G3488" s="5" t="inlineStr">
        <is>
          <t>r/personalfinance</t>
        </is>
      </c>
      <c r="H3488" s="5" t="n">
        <v>4</v>
      </c>
      <c r="I3488" s="5" t="inlineStr">
        <is>
          <t>bored by it</t>
        </is>
      </c>
      <c r="J3488" s="5" t="inlineStr">
        <is>
          <t>r/personalfinance #3 by gemma4</t>
        </is>
      </c>
      <c r="K3488" s="5" t="inlineStr">
        <is>
          <t>gemma4</t>
        </is>
      </c>
      <c r="L3488" s="5" t="inlineStr">
        <is>
          <t>Renting vs. Buying First Home - What's the consensus in your experience?</t>
        </is>
      </c>
      <c r="M348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488" s="5" t="inlineStr">
        <is>
          <t>nothing</t>
        </is>
      </c>
      <c r="O3488" s="5" t="inlineStr">
        <is>
          <t>Too much fluff</t>
        </is>
      </c>
      <c r="P3488" s="5" t="inlineStr">
        <is>
          <t>upvote</t>
        </is>
      </c>
      <c r="Q3488" s="5" t="inlineStr">
        <is>
          <t>Sounds like a classic dilemma. Renting’s safe, buying’s risky, right? Let’s hear what the experience’s been like for you, old-timer.</t>
        </is>
      </c>
      <c r="R3488" s="5">
        <f>IF(N3488=P3488,"same","different")</f>
        <v/>
      </c>
    </row>
    <row r="3489">
      <c r="A3489" s="5" t="n">
        <v>69</v>
      </c>
      <c r="B3489" s="5" t="inlineStr">
        <is>
          <t>Carlos Rossi</t>
        </is>
      </c>
      <c r="C3489" s="5" t="n">
        <v>55</v>
      </c>
      <c r="D3489" s="5" t="inlineStr">
        <is>
          <t>plumber</t>
        </is>
      </c>
      <c r="E3489" s="5" t="inlineStr">
        <is>
          <t>hard to please</t>
        </is>
      </c>
      <c r="F3489" s="5" t="n">
        <v>38</v>
      </c>
      <c r="G3489" s="5" t="inlineStr">
        <is>
          <t>r/personalfinance</t>
        </is>
      </c>
      <c r="H3489" s="5" t="n">
        <v>4</v>
      </c>
      <c r="I3489" s="5" t="inlineStr">
        <is>
          <t>bored by it</t>
        </is>
      </c>
      <c r="J3489" s="5" t="inlineStr">
        <is>
          <t>r/personalfinance #1 by gemma4</t>
        </is>
      </c>
      <c r="K3489" s="5" t="inlineStr">
        <is>
          <t>gemma4</t>
        </is>
      </c>
      <c r="L3489" s="5" t="inlineStr">
        <is>
          <t>Grocery Saving Hack for Farmers: How I Cut Costs Without Coupons</t>
        </is>
      </c>
      <c r="M348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489" s="5" t="inlineStr">
        <is>
          <t>upvote</t>
        </is>
      </c>
      <c r="O3489" s="5" t="inlineStr">
        <is>
          <t>Volume is key</t>
        </is>
      </c>
      <c r="P3489" s="5" t="inlineStr">
        <is>
          <t>upvote</t>
        </is>
      </c>
      <c r="Q3489" s="5" t="inlineStr">
        <is>
          <t>Interesting approach. Seems like you’re thinking about the *value* of the bulk purchase, not just the discount.</t>
        </is>
      </c>
      <c r="R3489" s="5">
        <f>IF(N3489=P3489,"same","different")</f>
        <v/>
      </c>
    </row>
    <row r="3490">
      <c r="A3490" s="5" t="n">
        <v>69</v>
      </c>
      <c r="B3490" s="5" t="inlineStr">
        <is>
          <t>Carlos Rossi</t>
        </is>
      </c>
      <c r="C3490" s="5" t="n">
        <v>55</v>
      </c>
      <c r="D3490" s="5" t="inlineStr">
        <is>
          <t>plumber</t>
        </is>
      </c>
      <c r="E3490" s="5" t="inlineStr">
        <is>
          <t>hard to please</t>
        </is>
      </c>
      <c r="F3490" s="5" t="n">
        <v>39</v>
      </c>
      <c r="G3490" s="5" t="inlineStr">
        <is>
          <t>r/personalfinance</t>
        </is>
      </c>
      <c r="H3490" s="5" t="n">
        <v>4</v>
      </c>
      <c r="I3490" s="5" t="inlineStr">
        <is>
          <t>bored by it</t>
        </is>
      </c>
      <c r="J3490" s="5" t="inlineStr">
        <is>
          <t>r/personalfinance #1 by gemma3</t>
        </is>
      </c>
      <c r="K3490" s="5" t="inlineStr">
        <is>
          <t>gemma3</t>
        </is>
      </c>
      <c r="L3490" s="5" t="inlineStr">
        <is>
          <t>The Slow Burn – It’s About Planning, Not Just Buying</t>
        </is>
      </c>
      <c r="M349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490" s="5" t="inlineStr">
        <is>
          <t>upvote</t>
        </is>
      </c>
      <c r="O3490" s="5" t="inlineStr">
        <is>
          <t>Makes sense, planning helps.</t>
        </is>
      </c>
      <c r="P3490" s="5" t="inlineStr">
        <is>
          <t>nothing</t>
        </is>
      </c>
      <c r="Q3490" s="5" t="inlineStr">
        <is>
          <t>Interesting start. A little self-aware, but the advice feels a bit…generic.  Needs a bit more personality, I think.</t>
        </is>
      </c>
      <c r="R3490" s="5">
        <f>IF(N3490=P3490,"same","different")</f>
        <v/>
      </c>
    </row>
    <row r="3491">
      <c r="A3491" s="5" t="n">
        <v>69</v>
      </c>
      <c r="B3491" s="5" t="inlineStr">
        <is>
          <t>Carlos Rossi</t>
        </is>
      </c>
      <c r="C3491" s="5" t="n">
        <v>55</v>
      </c>
      <c r="D3491" s="5" t="inlineStr">
        <is>
          <t>plumber</t>
        </is>
      </c>
      <c r="E3491" s="5" t="inlineStr">
        <is>
          <t>hard to please</t>
        </is>
      </c>
      <c r="F3491" s="5" t="n">
        <v>40</v>
      </c>
      <c r="G3491" s="5" t="inlineStr">
        <is>
          <t>r/personalfinance</t>
        </is>
      </c>
      <c r="H3491" s="5" t="n">
        <v>4</v>
      </c>
      <c r="I3491" s="5" t="inlineStr">
        <is>
          <t>bored by it</t>
        </is>
      </c>
      <c r="J3491" s="5" t="inlineStr">
        <is>
          <t>r/personalfinance #2 by gemma3</t>
        </is>
      </c>
      <c r="K3491" s="5" t="inlineStr">
        <is>
          <t>gemma3</t>
        </is>
      </c>
      <c r="L3491" s="5" t="inlineStr">
        <is>
          <t>The Sticky Situation</t>
        </is>
      </c>
      <c r="M349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491" s="5" t="inlineStr">
        <is>
          <t>upvote</t>
        </is>
      </c>
      <c r="O3491" s="5" t="inlineStr">
        <is>
          <t>Good start, kid</t>
        </is>
      </c>
      <c r="P3491" s="5" t="inlineStr">
        <is>
          <t>downvote</t>
        </is>
      </c>
      <c r="Q3491" s="5" t="inlineStr">
        <is>
          <t>Seriously? It’s a 'patch' and it’s going to be a *tiny* cushion?  Sounds like a very, very basic level of anxiety.</t>
        </is>
      </c>
      <c r="R3491" s="5">
        <f>IF(N3491=P3491,"same","different")</f>
        <v/>
      </c>
    </row>
    <row r="3492">
      <c r="A3492" s="5" t="n">
        <v>69</v>
      </c>
      <c r="B3492" s="5" t="inlineStr">
        <is>
          <t>Carlos Rossi</t>
        </is>
      </c>
      <c r="C3492" s="5" t="n">
        <v>55</v>
      </c>
      <c r="D3492" s="5" t="inlineStr">
        <is>
          <t>plumber</t>
        </is>
      </c>
      <c r="E3492" s="5" t="inlineStr">
        <is>
          <t>hard to please</t>
        </is>
      </c>
      <c r="F3492" s="5" t="n">
        <v>41</v>
      </c>
      <c r="G3492" s="5" t="inlineStr">
        <is>
          <t>r/cars</t>
        </is>
      </c>
      <c r="H3492" s="5" t="n">
        <v>5</v>
      </c>
      <c r="I3492" s="5" t="inlineStr">
        <is>
          <t>dislikes it</t>
        </is>
      </c>
      <c r="J3492" s="5" t="inlineStr">
        <is>
          <t>r/cars #1 by gemma3</t>
        </is>
      </c>
      <c r="K3492" s="5" t="inlineStr">
        <is>
          <t>gemma3</t>
        </is>
      </c>
      <c r="L3492" s="5" t="inlineStr">
        <is>
          <t>Finally Sorted!</t>
        </is>
      </c>
      <c r="M349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492" s="5" t="inlineStr">
        <is>
          <t>nothing</t>
        </is>
      </c>
      <c r="O3492" s="5" t="inlineStr">
        <is>
          <t>Too vague</t>
        </is>
      </c>
      <c r="P3492" s="5" t="inlineStr">
        <is>
          <t>upvote</t>
        </is>
      </c>
      <c r="Q3492" s="5" t="inlineStr">
        <is>
          <t>A little bit of accomplishment is always a good thing, even if it’s a small one. Plus, it’s a relatable situation – plumbing, right? 😉</t>
        </is>
      </c>
      <c r="R3492" s="5">
        <f>IF(N3492=P3492,"same","different")</f>
        <v/>
      </c>
    </row>
    <row r="3493">
      <c r="A3493" s="5" t="n">
        <v>69</v>
      </c>
      <c r="B3493" s="5" t="inlineStr">
        <is>
          <t>Carlos Rossi</t>
        </is>
      </c>
      <c r="C3493" s="5" t="n">
        <v>55</v>
      </c>
      <c r="D3493" s="5" t="inlineStr">
        <is>
          <t>plumber</t>
        </is>
      </c>
      <c r="E3493" s="5" t="inlineStr">
        <is>
          <t>hard to please</t>
        </is>
      </c>
      <c r="F3493" s="5" t="n">
        <v>42</v>
      </c>
      <c r="G3493" s="5" t="inlineStr">
        <is>
          <t>r/cars</t>
        </is>
      </c>
      <c r="H3493" s="5" t="n">
        <v>5</v>
      </c>
      <c r="I3493" s="5" t="inlineStr">
        <is>
          <t>dislikes it</t>
        </is>
      </c>
      <c r="J3493" s="5" t="inlineStr">
        <is>
          <t>r/cars #3 by gemma3</t>
        </is>
      </c>
      <c r="K3493" s="5" t="inlineStr">
        <is>
          <t>gemma3</t>
        </is>
      </c>
      <c r="L3493" s="5" t="inlineStr">
        <is>
          <t>The Rust and the Routine</t>
        </is>
      </c>
      <c r="M349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493" s="5" t="inlineStr">
        <is>
          <t>nothing</t>
        </is>
      </c>
      <c r="O3493" s="5" t="inlineStr">
        <is>
          <t>too vague</t>
        </is>
      </c>
      <c r="P3493" s="5" t="inlineStr">
        <is>
          <t>nothing</t>
        </is>
      </c>
      <c r="Q3493" s="5" t="inlineStr">
        <is>
          <t>Interesting perspective, but a bit… verbose. Seems a little stuck in a loop.</t>
        </is>
      </c>
      <c r="R3493" s="5">
        <f>IF(N3493=P3493,"same","different")</f>
        <v/>
      </c>
    </row>
    <row r="3494">
      <c r="A3494" s="5" t="n">
        <v>69</v>
      </c>
      <c r="B3494" s="5" t="inlineStr">
        <is>
          <t>Carlos Rossi</t>
        </is>
      </c>
      <c r="C3494" s="5" t="n">
        <v>55</v>
      </c>
      <c r="D3494" s="5" t="inlineStr">
        <is>
          <t>plumber</t>
        </is>
      </c>
      <c r="E3494" s="5" t="inlineStr">
        <is>
          <t>hard to please</t>
        </is>
      </c>
      <c r="F3494" s="5" t="n">
        <v>43</v>
      </c>
      <c r="G3494" s="5" t="inlineStr">
        <is>
          <t>r/cars</t>
        </is>
      </c>
      <c r="H3494" s="5" t="n">
        <v>5</v>
      </c>
      <c r="I3494" s="5" t="inlineStr">
        <is>
          <t>dislikes it</t>
        </is>
      </c>
      <c r="J3494" s="5" t="inlineStr">
        <is>
          <t>r/cars #4 by gemma4</t>
        </is>
      </c>
      <c r="K3494" s="5" t="inlineStr">
        <is>
          <t>gemma4</t>
        </is>
      </c>
      <c r="L3494" s="5" t="inlineStr">
        <is>
          <t>Help! Trying to figure out the next step for a project car restoration.</t>
        </is>
      </c>
      <c r="M349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494" s="5" t="inlineStr">
        <is>
          <t>nothing</t>
        </is>
      </c>
      <c r="O3494" s="5" t="inlineStr">
        <is>
          <t>Too vague</t>
        </is>
      </c>
      <c r="P3494" s="5" t="inlineStr">
        <is>
          <t>nothing</t>
        </is>
      </c>
      <c r="Q3494" s="5" t="inlineStr">
        <is>
          <t>Sounds like a bit of a headache. Let’s just keep scrolling, eh?  Seriously, it’s a *little* overwhelming.</t>
        </is>
      </c>
      <c r="R3494" s="5">
        <f>IF(N3494=P3494,"same","different")</f>
        <v/>
      </c>
    </row>
    <row r="3495">
      <c r="A3495" s="5" t="n">
        <v>69</v>
      </c>
      <c r="B3495" s="5" t="inlineStr">
        <is>
          <t>Carlos Rossi</t>
        </is>
      </c>
      <c r="C3495" s="5" t="n">
        <v>55</v>
      </c>
      <c r="D3495" s="5" t="inlineStr">
        <is>
          <t>plumber</t>
        </is>
      </c>
      <c r="E3495" s="5" t="inlineStr">
        <is>
          <t>hard to please</t>
        </is>
      </c>
      <c r="F3495" s="5" t="n">
        <v>44</v>
      </c>
      <c r="G3495" s="5" t="inlineStr">
        <is>
          <t>r/cars</t>
        </is>
      </c>
      <c r="H3495" s="5" t="n">
        <v>5</v>
      </c>
      <c r="I3495" s="5" t="inlineStr">
        <is>
          <t>dislikes it</t>
        </is>
      </c>
      <c r="J3495" s="5" t="inlineStr">
        <is>
          <t>r/cars #1 by gemma4</t>
        </is>
      </c>
      <c r="K3495" s="5" t="inlineStr">
        <is>
          <t>gemma4</t>
        </is>
      </c>
      <c r="L3495" s="5" t="inlineStr">
        <is>
          <t>Finally conquered the brake job - small victory for the weekend!</t>
        </is>
      </c>
      <c r="M349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495" s="5" t="inlineStr">
        <is>
          <t>nothing</t>
        </is>
      </c>
      <c r="O3495" s="5" t="inlineStr">
        <is>
          <t>not my thing</t>
        </is>
      </c>
      <c r="P3495" s="5" t="inlineStr">
        <is>
          <t>upvote</t>
        </is>
      </c>
      <c r="Q3495" s="5" t="inlineStr">
        <is>
          <t>Sounds like a mildly satisfying, if slightly stressful, accomplishment. Not a huge waste of time, but it’s a win nonetheless.</t>
        </is>
      </c>
      <c r="R3495" s="5">
        <f>IF(N3495=P3495,"same","different")</f>
        <v/>
      </c>
    </row>
    <row r="3496">
      <c r="A3496" s="5" t="n">
        <v>69</v>
      </c>
      <c r="B3496" s="5" t="inlineStr">
        <is>
          <t>Carlos Rossi</t>
        </is>
      </c>
      <c r="C3496" s="5" t="n">
        <v>55</v>
      </c>
      <c r="D3496" s="5" t="inlineStr">
        <is>
          <t>plumber</t>
        </is>
      </c>
      <c r="E3496" s="5" t="inlineStr">
        <is>
          <t>hard to please</t>
        </is>
      </c>
      <c r="F3496" s="5" t="n">
        <v>45</v>
      </c>
      <c r="G3496" s="5" t="inlineStr">
        <is>
          <t>r/cars</t>
        </is>
      </c>
      <c r="H3496" s="5" t="n">
        <v>5</v>
      </c>
      <c r="I3496" s="5" t="inlineStr">
        <is>
          <t>dislikes it</t>
        </is>
      </c>
      <c r="J3496" s="5" t="inlineStr">
        <is>
          <t>r/cars #2 by gemma3</t>
        </is>
      </c>
      <c r="K3496" s="5" t="inlineStr">
        <is>
          <t>gemma3</t>
        </is>
      </c>
      <c r="L3496" s="5" t="inlineStr">
        <is>
          <t>The 'Don't Overthink It' Tip - Seriously</t>
        </is>
      </c>
      <c r="M349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496" s="5" t="inlineStr">
        <is>
          <t>downvote</t>
        </is>
      </c>
      <c r="O3496" s="5" t="inlineStr">
        <is>
          <t>Preachy and vague</t>
        </is>
      </c>
      <c r="P3496" s="5" t="inlineStr">
        <is>
          <t>nothing</t>
        </is>
      </c>
      <c r="Q3496" s="5" t="inlineStr">
        <is>
          <t>Sounds like a moderately pleasant piece of advice. A little bit… reassuring, but honestly, I’ve got a perfectly functional minivan.  Let’s move on.</t>
        </is>
      </c>
      <c r="R3496" s="5">
        <f>IF(N3496=P3496,"same","different")</f>
        <v/>
      </c>
    </row>
    <row r="3497">
      <c r="A3497" s="5" t="n">
        <v>69</v>
      </c>
      <c r="B3497" s="5" t="inlineStr">
        <is>
          <t>Carlos Rossi</t>
        </is>
      </c>
      <c r="C3497" s="5" t="n">
        <v>55</v>
      </c>
      <c r="D3497" s="5" t="inlineStr">
        <is>
          <t>plumber</t>
        </is>
      </c>
      <c r="E3497" s="5" t="inlineStr">
        <is>
          <t>hard to please</t>
        </is>
      </c>
      <c r="F3497" s="5" t="n">
        <v>46</v>
      </c>
      <c r="G3497" s="5" t="inlineStr">
        <is>
          <t>r/cars</t>
        </is>
      </c>
      <c r="H3497" s="5" t="n">
        <v>5</v>
      </c>
      <c r="I3497" s="5" t="inlineStr">
        <is>
          <t>dislikes it</t>
        </is>
      </c>
      <c r="J3497" s="5" t="inlineStr">
        <is>
          <t>r/cars #5 by gemma3</t>
        </is>
      </c>
      <c r="K3497" s="5" t="inlineStr">
        <is>
          <t>gemma3</t>
        </is>
      </c>
      <c r="L3497" s="5" t="inlineStr">
        <is>
          <t>The Price of a Dream, Mostly Just a Headache</t>
        </is>
      </c>
      <c r="M349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497" s="5" t="inlineStr">
        <is>
          <t>downvote</t>
        </is>
      </c>
      <c r="O3497" s="5" t="inlineStr">
        <is>
          <t>Too much fluff</t>
        </is>
      </c>
      <c r="P3497" s="5" t="inlineStr">
        <is>
          <t>downvote</t>
        </is>
      </c>
      <c r="Q3497" s="5" t="inlineStr">
        <is>
          <t>Seriously? It’s a *headache*?  That’s your problem, not the car’s price.  Sounds like you’re letting the dealership dictate your life, which is a recipe for disaster.</t>
        </is>
      </c>
      <c r="R3497" s="5">
        <f>IF(N3497=P3497,"same","different")</f>
        <v/>
      </c>
    </row>
    <row r="3498">
      <c r="A3498" s="5" t="n">
        <v>69</v>
      </c>
      <c r="B3498" s="5" t="inlineStr">
        <is>
          <t>Carlos Rossi</t>
        </is>
      </c>
      <c r="C3498" s="5" t="n">
        <v>55</v>
      </c>
      <c r="D3498" s="5" t="inlineStr">
        <is>
          <t>plumber</t>
        </is>
      </c>
      <c r="E3498" s="5" t="inlineStr">
        <is>
          <t>hard to please</t>
        </is>
      </c>
      <c r="F3498" s="5" t="n">
        <v>47</v>
      </c>
      <c r="G3498" s="5" t="inlineStr">
        <is>
          <t>r/cars</t>
        </is>
      </c>
      <c r="H3498" s="5" t="n">
        <v>5</v>
      </c>
      <c r="I3498" s="5" t="inlineStr">
        <is>
          <t>dislikes it</t>
        </is>
      </c>
      <c r="J3498" s="5" t="inlineStr">
        <is>
          <t>r/cars #5 by gemma4</t>
        </is>
      </c>
      <c r="K3498" s="5" t="inlineStr">
        <is>
          <t>gemma4</t>
        </is>
      </c>
      <c r="L3498" s="5" t="inlineStr">
        <is>
          <t>Anyone else feeling ripped off by dealer add-ons lately?</t>
        </is>
      </c>
      <c r="M349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498" s="5" t="inlineStr">
        <is>
          <t>upvote</t>
        </is>
      </c>
      <c r="O3498" s="5" t="inlineStr">
        <is>
          <t>Fair point, man</t>
        </is>
      </c>
      <c r="P3498" s="5" t="inlineStr">
        <is>
          <t>downvote</t>
        </is>
      </c>
      <c r="Q3498" s="5" t="inlineStr">
        <is>
          <t>Seriously? It’s a truck. It’s a vehicle. Seems like a simple transaction to me.  Lots of people are just trying to get a good deal, and it feels like the dealer is exploiting that.</t>
        </is>
      </c>
      <c r="R3498" s="5">
        <f>IF(N3498=P3498,"same","different")</f>
        <v/>
      </c>
    </row>
    <row r="3499">
      <c r="A3499" s="5" t="n">
        <v>69</v>
      </c>
      <c r="B3499" s="5" t="inlineStr">
        <is>
          <t>Carlos Rossi</t>
        </is>
      </c>
      <c r="C3499" s="5" t="n">
        <v>55</v>
      </c>
      <c r="D3499" s="5" t="inlineStr">
        <is>
          <t>plumber</t>
        </is>
      </c>
      <c r="E3499" s="5" t="inlineStr">
        <is>
          <t>hard to please</t>
        </is>
      </c>
      <c r="F3499" s="5" t="n">
        <v>48</v>
      </c>
      <c r="G3499" s="5" t="inlineStr">
        <is>
          <t>r/cars</t>
        </is>
      </c>
      <c r="H3499" s="5" t="n">
        <v>5</v>
      </c>
      <c r="I3499" s="5" t="inlineStr">
        <is>
          <t>dislikes it</t>
        </is>
      </c>
      <c r="J3499" s="5" t="inlineStr">
        <is>
          <t>r/cars #3 by gemma4</t>
        </is>
      </c>
      <c r="K3499" s="5" t="inlineStr">
        <is>
          <t>gemma4</t>
        </is>
      </c>
      <c r="L3499" s="5" t="inlineStr">
        <is>
          <t>My Manual Transmission is Officially Giving Up: A Night Shift Story</t>
        </is>
      </c>
      <c r="M349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499" s="5" t="inlineStr">
        <is>
          <t>nothing</t>
        </is>
      </c>
      <c r="O3499" s="5" t="inlineStr">
        <is>
          <t>Too vague</t>
        </is>
      </c>
      <c r="P3499" s="5" t="inlineStr">
        <is>
          <t>nothing</t>
        </is>
      </c>
      <c r="Q3499" s="5" t="inlineStr">
        <is>
          <t>Sounds like a real pain. Let’s see if we can avoid any unnecessary drama.</t>
        </is>
      </c>
      <c r="R3499" s="5">
        <f>IF(N3499=P3499,"same","different")</f>
        <v/>
      </c>
    </row>
    <row r="3500">
      <c r="A3500" s="5" t="n">
        <v>69</v>
      </c>
      <c r="B3500" s="5" t="inlineStr">
        <is>
          <t>Carlos Rossi</t>
        </is>
      </c>
      <c r="C3500" s="5" t="n">
        <v>55</v>
      </c>
      <c r="D3500" s="5" t="inlineStr">
        <is>
          <t>plumber</t>
        </is>
      </c>
      <c r="E3500" s="5" t="inlineStr">
        <is>
          <t>hard to please</t>
        </is>
      </c>
      <c r="F3500" s="5" t="n">
        <v>49</v>
      </c>
      <c r="G3500" s="5" t="inlineStr">
        <is>
          <t>r/cars</t>
        </is>
      </c>
      <c r="H3500" s="5" t="n">
        <v>5</v>
      </c>
      <c r="I3500" s="5" t="inlineStr">
        <is>
          <t>dislikes it</t>
        </is>
      </c>
      <c r="J3500" s="5" t="inlineStr">
        <is>
          <t>r/cars #2 by gemma4</t>
        </is>
      </c>
      <c r="K3500" s="5" t="inlineStr">
        <is>
          <t>gemma4</t>
        </is>
      </c>
      <c r="L3500" s="5" t="inlineStr">
        <is>
          <t>First road trip in the new whip - a few things I wish I knew!</t>
        </is>
      </c>
      <c r="M350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500" s="5" t="inlineStr">
        <is>
          <t>upvote</t>
        </is>
      </c>
      <c r="O3500" s="5" t="inlineStr">
        <is>
          <t>Good practical advice</t>
        </is>
      </c>
      <c r="P3500" s="5" t="inlineStr">
        <is>
          <t>upvote</t>
        </is>
      </c>
      <c r="Q3500" s="5" t="inlineStr">
        <is>
          <t>Sounds like a reasonable suggestion. Practicality is always a good thing, even if it’s a little… thorough.</t>
        </is>
      </c>
      <c r="R3500" s="5">
        <f>IF(N3500=P3500,"same","different")</f>
        <v/>
      </c>
    </row>
    <row r="3501">
      <c r="A3501" s="5" t="n">
        <v>69</v>
      </c>
      <c r="B3501" s="5" t="inlineStr">
        <is>
          <t>Carlos Rossi</t>
        </is>
      </c>
      <c r="C3501" s="5" t="n">
        <v>55</v>
      </c>
      <c r="D3501" s="5" t="inlineStr">
        <is>
          <t>plumber</t>
        </is>
      </c>
      <c r="E3501" s="5" t="inlineStr">
        <is>
          <t>hard to please</t>
        </is>
      </c>
      <c r="F3501" s="5" t="n">
        <v>50</v>
      </c>
      <c r="G3501" s="5" t="inlineStr">
        <is>
          <t>r/cars</t>
        </is>
      </c>
      <c r="H3501" s="5" t="n">
        <v>5</v>
      </c>
      <c r="I3501" s="5" t="inlineStr">
        <is>
          <t>dislikes it</t>
        </is>
      </c>
      <c r="J3501" s="5" t="inlineStr">
        <is>
          <t>r/cars #4 by gemma3</t>
        </is>
      </c>
      <c r="K3501" s="5" t="inlineStr">
        <is>
          <t>gemma3</t>
        </is>
      </c>
      <c r="L3501" s="5" t="inlineStr">
        <is>
          <t>Old Dreams, New Rust: Seeking Advice</t>
        </is>
      </c>
      <c r="M350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501" s="5" t="inlineStr">
        <is>
          <t>nothing</t>
        </is>
      </c>
      <c r="O3501" s="5" t="inlineStr">
        <is>
          <t>Too much fluff</t>
        </is>
      </c>
      <c r="P3501" s="5" t="inlineStr">
        <is>
          <t>upvote</t>
        </is>
      </c>
      <c r="Q3501" s="5" t="inlineStr">
        <is>
          <t>A Mustang project? That’s a good start. Rust’s a persistent problem, but a well-executed restoration can be really rewarding. Let’s see what you’ve got.</t>
        </is>
      </c>
      <c r="R3501" s="5">
        <f>IF(N3501=P3501,"same","different")</f>
        <v/>
      </c>
    </row>
    <row r="3502">
      <c r="A3502" s="5" t="n">
        <v>70</v>
      </c>
      <c r="B3502" s="5" t="inlineStr">
        <is>
          <t>Tanya Thompson</t>
        </is>
      </c>
      <c r="C3502" s="5" t="n">
        <v>54</v>
      </c>
      <c r="D3502" s="5" t="inlineStr">
        <is>
          <t>barista</t>
        </is>
      </c>
      <c r="E3502" s="5" t="inlineStr">
        <is>
          <t>typical</t>
        </is>
      </c>
      <c r="F3502" s="5" t="n">
        <v>1</v>
      </c>
      <c r="G3502" s="5" t="inlineStr">
        <is>
          <t>r/cooking</t>
        </is>
      </c>
      <c r="H3502" s="5" t="n">
        <v>1</v>
      </c>
      <c r="I3502" s="5" t="inlineStr">
        <is>
          <t>enjoys it</t>
        </is>
      </c>
      <c r="J3502" s="5" t="inlineStr">
        <is>
          <t>r/cooking #4 by gemma4</t>
        </is>
      </c>
      <c r="K3502" s="5" t="inlineStr">
        <is>
          <t>gemma4</t>
        </is>
      </c>
      <c r="L3502" s="5" t="inlineStr">
        <is>
          <t>Is anyone else completely wiped out by spicy food lately?</t>
        </is>
      </c>
      <c r="M350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502" s="5" t="inlineStr">
        <is>
          <t>nothing</t>
        </is>
      </c>
      <c r="O3502" s="5" t="inlineStr">
        <is>
          <t>Too much whining</t>
        </is>
      </c>
      <c r="P3502" s="5" t="inlineStr">
        <is>
          <t>upvote</t>
        </is>
      </c>
      <c r="Q3502" s="5" t="inlineStr">
        <is>
          <t>A little relatable. Everyone feels like they’re battling spice sometimes, right?</t>
        </is>
      </c>
      <c r="R3502" s="5">
        <f>IF(N3502=P3502,"same","different")</f>
        <v/>
      </c>
    </row>
    <row r="3503">
      <c r="A3503" s="5" t="n">
        <v>70</v>
      </c>
      <c r="B3503" s="5" t="inlineStr">
        <is>
          <t>Tanya Thompson</t>
        </is>
      </c>
      <c r="C3503" s="5" t="n">
        <v>54</v>
      </c>
      <c r="D3503" s="5" t="inlineStr">
        <is>
          <t>barista</t>
        </is>
      </c>
      <c r="E3503" s="5" t="inlineStr">
        <is>
          <t>typical</t>
        </is>
      </c>
      <c r="F3503" s="5" t="n">
        <v>2</v>
      </c>
      <c r="G3503" s="5" t="inlineStr">
        <is>
          <t>r/cooking</t>
        </is>
      </c>
      <c r="H3503" s="5" t="n">
        <v>1</v>
      </c>
      <c r="I3503" s="5" t="inlineStr">
        <is>
          <t>enjoys it</t>
        </is>
      </c>
      <c r="J3503" s="5" t="inlineStr">
        <is>
          <t>r/cooking #2 by gemma3</t>
        </is>
      </c>
      <c r="K3503" s="5" t="inlineStr">
        <is>
          <t>gemma3</t>
        </is>
      </c>
      <c r="L3503" s="5" t="inlineStr">
        <is>
          <t>Rice Rescue: It’s Easier Than You Think</t>
        </is>
      </c>
      <c r="M350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503" s="5" t="inlineStr">
        <is>
          <t>upvote</t>
        </is>
      </c>
      <c r="O3503" s="5" t="inlineStr">
        <is>
          <t>Makes sense.</t>
        </is>
      </c>
      <c r="P3503" s="5" t="inlineStr">
        <is>
          <t>upvote</t>
        </is>
      </c>
      <c r="Q3503" s="5" t="inlineStr">
        <is>
          <t>Seems like a straightforward, helpful tip.  A little bit of patience is always a good thing, especially with cooking.</t>
        </is>
      </c>
      <c r="R3503" s="5">
        <f>IF(N3503=P3503,"same","different")</f>
        <v/>
      </c>
    </row>
    <row r="3504">
      <c r="A3504" s="5" t="n">
        <v>70</v>
      </c>
      <c r="B3504" s="5" t="inlineStr">
        <is>
          <t>Tanya Thompson</t>
        </is>
      </c>
      <c r="C3504" s="5" t="n">
        <v>54</v>
      </c>
      <c r="D3504" s="5" t="inlineStr">
        <is>
          <t>barista</t>
        </is>
      </c>
      <c r="E3504" s="5" t="inlineStr">
        <is>
          <t>typical</t>
        </is>
      </c>
      <c r="F3504" s="5" t="n">
        <v>3</v>
      </c>
      <c r="G3504" s="5" t="inlineStr">
        <is>
          <t>r/cooking</t>
        </is>
      </c>
      <c r="H3504" s="5" t="n">
        <v>1</v>
      </c>
      <c r="I3504" s="5" t="inlineStr">
        <is>
          <t>enjoys it</t>
        </is>
      </c>
      <c r="J3504" s="5" t="inlineStr">
        <is>
          <t>r/cooking #5 by gemma4</t>
        </is>
      </c>
      <c r="K3504" s="5" t="inlineStr">
        <is>
          <t>gemma4</t>
        </is>
      </c>
      <c r="L3504" s="5" t="inlineStr">
        <is>
          <t>RIP my experimental curry - Send help (and maybe therapy)</t>
        </is>
      </c>
      <c r="M350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504" s="5" t="inlineStr">
        <is>
          <t>nothing</t>
        </is>
      </c>
      <c r="O3504" s="5" t="inlineStr">
        <is>
          <t>Waste of time</t>
        </is>
      </c>
      <c r="P3504" s="5" t="inlineStr">
        <is>
          <t>downvote</t>
        </is>
      </c>
      <c r="Q3504" s="5" t="inlineStr">
        <is>
          <t>Seriously? A *failed* curry? That's incredibly frustrating. It’s a little dramatic, don't you think?</t>
        </is>
      </c>
      <c r="R3504" s="5">
        <f>IF(N3504=P3504,"same","different")</f>
        <v/>
      </c>
    </row>
    <row r="3505">
      <c r="A3505" s="5" t="n">
        <v>70</v>
      </c>
      <c r="B3505" s="5" t="inlineStr">
        <is>
          <t>Tanya Thompson</t>
        </is>
      </c>
      <c r="C3505" s="5" t="n">
        <v>54</v>
      </c>
      <c r="D3505" s="5" t="inlineStr">
        <is>
          <t>barista</t>
        </is>
      </c>
      <c r="E3505" s="5" t="inlineStr">
        <is>
          <t>typical</t>
        </is>
      </c>
      <c r="F3505" s="5" t="n">
        <v>4</v>
      </c>
      <c r="G3505" s="5" t="inlineStr">
        <is>
          <t>r/cooking</t>
        </is>
      </c>
      <c r="H3505" s="5" t="n">
        <v>1</v>
      </c>
      <c r="I3505" s="5" t="inlineStr">
        <is>
          <t>enjoys it</t>
        </is>
      </c>
      <c r="J3505" s="5" t="inlineStr">
        <is>
          <t>r/cooking #3 by gemma4</t>
        </is>
      </c>
      <c r="K3505" s="5" t="inlineStr">
        <is>
          <t>gemma4</t>
        </is>
      </c>
      <c r="L3505" s="5" t="inlineStr">
        <is>
          <t>What's the absolute best, most affordable kitchen tool you swear by?</t>
        </is>
      </c>
      <c r="M350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505" s="5" t="inlineStr">
        <is>
          <t>downvote</t>
        </is>
      </c>
      <c r="O3505" s="5" t="inlineStr">
        <is>
          <t>Too much fluff</t>
        </is>
      </c>
      <c r="P3505" s="5" t="inlineStr">
        <is>
          <t>upvote</t>
        </is>
      </c>
      <c r="Q3505" s="5" t="inlineStr">
        <is>
          <t>It’s a straightforward question. A good knife is always a good idea.</t>
        </is>
      </c>
      <c r="R3505" s="5">
        <f>IF(N3505=P3505,"same","different")</f>
        <v/>
      </c>
    </row>
    <row r="3506">
      <c r="A3506" s="5" t="n">
        <v>70</v>
      </c>
      <c r="B3506" s="5" t="inlineStr">
        <is>
          <t>Tanya Thompson</t>
        </is>
      </c>
      <c r="C3506" s="5" t="n">
        <v>54</v>
      </c>
      <c r="D3506" s="5" t="inlineStr">
        <is>
          <t>barista</t>
        </is>
      </c>
      <c r="E3506" s="5" t="inlineStr">
        <is>
          <t>typical</t>
        </is>
      </c>
      <c r="F3506" s="5" t="n">
        <v>5</v>
      </c>
      <c r="G3506" s="5" t="inlineStr">
        <is>
          <t>r/cooking</t>
        </is>
      </c>
      <c r="H3506" s="5" t="n">
        <v>1</v>
      </c>
      <c r="I3506" s="5" t="inlineStr">
        <is>
          <t>enjoys it</t>
        </is>
      </c>
      <c r="J3506" s="5" t="inlineStr">
        <is>
          <t>r/cooking #1 by gemma3</t>
        </is>
      </c>
      <c r="K3506" s="5" t="inlineStr">
        <is>
          <t>gemma3</t>
        </is>
      </c>
      <c r="L3506" s="5" t="inlineStr">
        <is>
          <t>The Worry of the Pan</t>
        </is>
      </c>
      <c r="M350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506" s="5" t="inlineStr">
        <is>
          <t>upvote</t>
        </is>
      </c>
      <c r="O3506" s="5" t="inlineStr">
        <is>
          <t>Makes sense, patience matters.</t>
        </is>
      </c>
      <c r="P3506" s="5" t="inlineStr">
        <is>
          <t>nothing</t>
        </is>
      </c>
      <c r="Q3506" s="5" t="inlineStr">
        <is>
          <t>Interesting perspective. A bit rambling, but the sentiment is good.</t>
        </is>
      </c>
      <c r="R3506" s="5">
        <f>IF(N3506=P3506,"same","different")</f>
        <v/>
      </c>
    </row>
    <row r="3507">
      <c r="A3507" s="5" t="n">
        <v>70</v>
      </c>
      <c r="B3507" s="5" t="inlineStr">
        <is>
          <t>Tanya Thompson</t>
        </is>
      </c>
      <c r="C3507" s="5" t="n">
        <v>54</v>
      </c>
      <c r="D3507" s="5" t="inlineStr">
        <is>
          <t>barista</t>
        </is>
      </c>
      <c r="E3507" s="5" t="inlineStr">
        <is>
          <t>typical</t>
        </is>
      </c>
      <c r="F3507" s="5" t="n">
        <v>6</v>
      </c>
      <c r="G3507" s="5" t="inlineStr">
        <is>
          <t>r/cooking</t>
        </is>
      </c>
      <c r="H3507" s="5" t="n">
        <v>1</v>
      </c>
      <c r="I3507" s="5" t="inlineStr">
        <is>
          <t>enjoys it</t>
        </is>
      </c>
      <c r="J3507" s="5" t="inlineStr">
        <is>
          <t>r/cooking #5 by gemma3</t>
        </is>
      </c>
      <c r="K3507" s="5" t="inlineStr">
        <is>
          <t>gemma3</t>
        </is>
      </c>
      <c r="L3507" s="5" t="inlineStr">
        <is>
          <t>The Slightly-Burnt Shepherd’s Delight</t>
        </is>
      </c>
      <c r="M350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507" s="5" t="inlineStr">
        <is>
          <t>upvote</t>
        </is>
      </c>
      <c r="O3507" s="5" t="inlineStr">
        <is>
          <t>Relatable failure</t>
        </is>
      </c>
      <c r="P3507" s="5" t="inlineStr">
        <is>
          <t>downvote</t>
        </is>
      </c>
      <c r="Q3507" s="5" t="inlineStr">
        <is>
          <t>Seriously? A *volcanic landscape*? That’s not a pie, that’s a culinary disaster. It’s incredibly frustrating to watch someone so clearly put in effort and end up with a mess.</t>
        </is>
      </c>
      <c r="R3507" s="5">
        <f>IF(N3507=P3507,"same","different")</f>
        <v/>
      </c>
    </row>
    <row r="3508">
      <c r="A3508" s="5" t="n">
        <v>70</v>
      </c>
      <c r="B3508" s="5" t="inlineStr">
        <is>
          <t>Tanya Thompson</t>
        </is>
      </c>
      <c r="C3508" s="5" t="n">
        <v>54</v>
      </c>
      <c r="D3508" s="5" t="inlineStr">
        <is>
          <t>barista</t>
        </is>
      </c>
      <c r="E3508" s="5" t="inlineStr">
        <is>
          <t>typical</t>
        </is>
      </c>
      <c r="F3508" s="5" t="n">
        <v>7</v>
      </c>
      <c r="G3508" s="5" t="inlineStr">
        <is>
          <t>r/cooking</t>
        </is>
      </c>
      <c r="H3508" s="5" t="n">
        <v>1</v>
      </c>
      <c r="I3508" s="5" t="inlineStr">
        <is>
          <t>enjoys it</t>
        </is>
      </c>
      <c r="J3508" s="5" t="inlineStr">
        <is>
          <t>r/cooking #1 by gemma4</t>
        </is>
      </c>
      <c r="K3508" s="5" t="inlineStr">
        <is>
          <t>gemma4</t>
        </is>
      </c>
      <c r="L3508" s="5" t="inlineStr">
        <is>
          <t>My Cast Iron Has Seen Some Things, and Some Lessons Learned About Keeping It Happy</t>
        </is>
      </c>
      <c r="M350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508" s="5" t="inlineStr">
        <is>
          <t>upvote</t>
        </is>
      </c>
      <c r="O3508" s="5" t="inlineStr">
        <is>
          <t>Makes sense.</t>
        </is>
      </c>
      <c r="P3508" s="5" t="inlineStr">
        <is>
          <t>upvote</t>
        </is>
      </c>
      <c r="Q3508" s="5" t="inlineStr">
        <is>
          <t>Interesting perspective. Seems like a thoughtful approach to maintaining a good pan.</t>
        </is>
      </c>
      <c r="R3508" s="5">
        <f>IF(N3508=P3508,"same","different")</f>
        <v/>
      </c>
    </row>
    <row r="3509">
      <c r="A3509" s="5" t="n">
        <v>70</v>
      </c>
      <c r="B3509" s="5" t="inlineStr">
        <is>
          <t>Tanya Thompson</t>
        </is>
      </c>
      <c r="C3509" s="5" t="n">
        <v>54</v>
      </c>
      <c r="D3509" s="5" t="inlineStr">
        <is>
          <t>barista</t>
        </is>
      </c>
      <c r="E3509" s="5" t="inlineStr">
        <is>
          <t>typical</t>
        </is>
      </c>
      <c r="F3509" s="5" t="n">
        <v>8</v>
      </c>
      <c r="G3509" s="5" t="inlineStr">
        <is>
          <t>r/cooking</t>
        </is>
      </c>
      <c r="H3509" s="5" t="n">
        <v>1</v>
      </c>
      <c r="I3509" s="5" t="inlineStr">
        <is>
          <t>enjoys it</t>
        </is>
      </c>
      <c r="J3509" s="5" t="inlineStr">
        <is>
          <t>r/cooking #3 by gemma3</t>
        </is>
      </c>
      <c r="K3509" s="5" t="inlineStr">
        <is>
          <t>gemma3</t>
        </is>
      </c>
      <c r="L3509" s="5" t="inlineStr">
        <is>
          <t>A Gentle Inquiry, My Dearest Friends</t>
        </is>
      </c>
      <c r="M350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509" s="5" t="inlineStr">
        <is>
          <t>nothing</t>
        </is>
      </c>
      <c r="O3509" s="5" t="inlineStr">
        <is>
          <t>Too much fluff</t>
        </is>
      </c>
      <c r="P3509" s="5" t="inlineStr">
        <is>
          <t>upvote</t>
        </is>
      </c>
      <c r="Q3509" s="5" t="inlineStr">
        <is>
          <t>It’s a friendly and approachable start. A little bit of encouragement is always welcome.</t>
        </is>
      </c>
      <c r="R3509" s="5">
        <f>IF(N3509=P3509,"same","different")</f>
        <v/>
      </c>
    </row>
    <row r="3510">
      <c r="A3510" s="5" t="n">
        <v>70</v>
      </c>
      <c r="B3510" s="5" t="inlineStr">
        <is>
          <t>Tanya Thompson</t>
        </is>
      </c>
      <c r="C3510" s="5" t="n">
        <v>54</v>
      </c>
      <c r="D3510" s="5" t="inlineStr">
        <is>
          <t>barista</t>
        </is>
      </c>
      <c r="E3510" s="5" t="inlineStr">
        <is>
          <t>typical</t>
        </is>
      </c>
      <c r="F3510" s="5" t="n">
        <v>9</v>
      </c>
      <c r="G3510" s="5" t="inlineStr">
        <is>
          <t>r/cooking</t>
        </is>
      </c>
      <c r="H3510" s="5" t="n">
        <v>1</v>
      </c>
      <c r="I3510" s="5" t="inlineStr">
        <is>
          <t>enjoys it</t>
        </is>
      </c>
      <c r="J3510" s="5" t="inlineStr">
        <is>
          <t>r/cooking #2 by gemma4</t>
        </is>
      </c>
      <c r="K3510" s="5" t="inlineStr">
        <is>
          <t>gemma4</t>
        </is>
      </c>
      <c r="L3510" s="5" t="inlineStr">
        <is>
          <t>Finally cracked the code on fluffy rice! 🍚 (My rookie mistake fix)</t>
        </is>
      </c>
      <c r="M351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510" s="5" t="inlineStr">
        <is>
          <t>upvote</t>
        </is>
      </c>
      <c r="O3510" s="5" t="inlineStr">
        <is>
          <t>Makes sense, I'll try it.</t>
        </is>
      </c>
      <c r="P3510" s="5" t="inlineStr">
        <is>
          <t>upvote</t>
        </is>
      </c>
      <c r="Q3510" s="5" t="inlineStr">
        <is>
          <t>Seems like a decent tip, and I appreciate a good recipe.</t>
        </is>
      </c>
      <c r="R3510" s="5">
        <f>IF(N3510=P3510,"same","different")</f>
        <v/>
      </c>
    </row>
    <row r="3511">
      <c r="A3511" s="5" t="n">
        <v>70</v>
      </c>
      <c r="B3511" s="5" t="inlineStr">
        <is>
          <t>Tanya Thompson</t>
        </is>
      </c>
      <c r="C3511" s="5" t="n">
        <v>54</v>
      </c>
      <c r="D3511" s="5" t="inlineStr">
        <is>
          <t>barista</t>
        </is>
      </c>
      <c r="E3511" s="5" t="inlineStr">
        <is>
          <t>typical</t>
        </is>
      </c>
      <c r="F3511" s="5" t="n">
        <v>10</v>
      </c>
      <c r="G3511" s="5" t="inlineStr">
        <is>
          <t>r/cooking</t>
        </is>
      </c>
      <c r="H3511" s="5" t="n">
        <v>1</v>
      </c>
      <c r="I3511" s="5" t="inlineStr">
        <is>
          <t>enjoys it</t>
        </is>
      </c>
      <c r="J3511" s="5" t="inlineStr">
        <is>
          <t>r/cooking #4 by gemma3</t>
        </is>
      </c>
      <c r="K3511" s="5" t="inlineStr">
        <is>
          <t>gemma3</t>
        </is>
      </c>
      <c r="L3511" s="5" t="inlineStr">
        <is>
          <t>Seriously, anyone else feel like they’re slowly losing their tastebuds?</t>
        </is>
      </c>
      <c r="M351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511" s="5" t="inlineStr">
        <is>
          <t>downvote</t>
        </is>
      </c>
      <c r="O3511" s="5" t="inlineStr">
        <is>
          <t>Too much whining</t>
        </is>
      </c>
      <c r="P3511" s="5" t="inlineStr">
        <is>
          <t>upvote</t>
        </is>
      </c>
      <c r="Q3511" s="5" t="inlineStr">
        <is>
          <t>It’s relatable. People feel this way sometimes.</t>
        </is>
      </c>
      <c r="R3511" s="5">
        <f>IF(N3511=P3511,"same","different")</f>
        <v/>
      </c>
    </row>
    <row r="3512">
      <c r="A3512" s="5" t="n">
        <v>70</v>
      </c>
      <c r="B3512" s="5" t="inlineStr">
        <is>
          <t>Tanya Thompson</t>
        </is>
      </c>
      <c r="C3512" s="5" t="n">
        <v>54</v>
      </c>
      <c r="D3512" s="5" t="inlineStr">
        <is>
          <t>barista</t>
        </is>
      </c>
      <c r="E3512" s="5" t="inlineStr">
        <is>
          <t>typical</t>
        </is>
      </c>
      <c r="F3512" s="5" t="n">
        <v>11</v>
      </c>
      <c r="G3512" s="5" t="inlineStr">
        <is>
          <t>r/technology</t>
        </is>
      </c>
      <c r="H3512" s="5" t="n">
        <v>2</v>
      </c>
      <c r="I3512" s="5" t="inlineStr">
        <is>
          <t>doesn't care</t>
        </is>
      </c>
      <c r="J3512" s="5" t="inlineStr">
        <is>
          <t>r/technology #1 by gemma4</t>
        </is>
      </c>
      <c r="K3512" s="5" t="inlineStr">
        <is>
          <t>gemma4</t>
        </is>
      </c>
      <c r="L3512" s="5" t="inlineStr">
        <is>
          <t>Privacy settings everyone should change. Feeling a bit exposed lately.</t>
        </is>
      </c>
      <c r="M351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512" s="5" t="inlineStr">
        <is>
          <t>upvote</t>
        </is>
      </c>
      <c r="O3512" s="5" t="inlineStr">
        <is>
          <t>Make sense.</t>
        </is>
      </c>
      <c r="P3512" s="5" t="inlineStr">
        <is>
          <t>upvote</t>
        </is>
      </c>
      <c r="Q3512" s="5" t="inlineStr">
        <is>
          <t>Interesting – a bit of a relatable feeling, even for a barista like me.</t>
        </is>
      </c>
      <c r="R3512" s="5">
        <f>IF(N3512=P3512,"same","different")</f>
        <v/>
      </c>
    </row>
    <row r="3513">
      <c r="A3513" s="5" t="n">
        <v>70</v>
      </c>
      <c r="B3513" s="5" t="inlineStr">
        <is>
          <t>Tanya Thompson</t>
        </is>
      </c>
      <c r="C3513" s="5" t="n">
        <v>54</v>
      </c>
      <c r="D3513" s="5" t="inlineStr">
        <is>
          <t>barista</t>
        </is>
      </c>
      <c r="E3513" s="5" t="inlineStr">
        <is>
          <t>typical</t>
        </is>
      </c>
      <c r="F3513" s="5" t="n">
        <v>12</v>
      </c>
      <c r="G3513" s="5" t="inlineStr">
        <is>
          <t>r/technology</t>
        </is>
      </c>
      <c r="H3513" s="5" t="n">
        <v>2</v>
      </c>
      <c r="I3513" s="5" t="inlineStr">
        <is>
          <t>doesn't care</t>
        </is>
      </c>
      <c r="J3513" s="5" t="inlineStr">
        <is>
          <t>r/technology #3 by gemma4</t>
        </is>
      </c>
      <c r="K3513" s="5" t="inlineStr">
        <is>
          <t>gemma4</t>
        </is>
      </c>
      <c r="L3513" s="5" t="inlineStr">
        <is>
          <t>Saved some cash today, folks.</t>
        </is>
      </c>
      <c r="M351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513" s="5" t="inlineStr">
        <is>
          <t>upvote</t>
        </is>
      </c>
      <c r="O3513" s="5" t="inlineStr">
        <is>
          <t>Fixing things is smart</t>
        </is>
      </c>
      <c r="P3513" s="5" t="inlineStr">
        <is>
          <t>upvote</t>
        </is>
      </c>
      <c r="Q3513" s="5" t="inlineStr">
        <is>
          <t>It’s a thoughtful and practical approach. Fixing things is a nice sentiment.</t>
        </is>
      </c>
      <c r="R3513" s="5">
        <f>IF(N3513=P3513,"same","different")</f>
        <v/>
      </c>
    </row>
    <row r="3514">
      <c r="A3514" s="5" t="n">
        <v>70</v>
      </c>
      <c r="B3514" s="5" t="inlineStr">
        <is>
          <t>Tanya Thompson</t>
        </is>
      </c>
      <c r="C3514" s="5" t="n">
        <v>54</v>
      </c>
      <c r="D3514" s="5" t="inlineStr">
        <is>
          <t>barista</t>
        </is>
      </c>
      <c r="E3514" s="5" t="inlineStr">
        <is>
          <t>typical</t>
        </is>
      </c>
      <c r="F3514" s="5" t="n">
        <v>13</v>
      </c>
      <c r="G3514" s="5" t="inlineStr">
        <is>
          <t>r/technology</t>
        </is>
      </c>
      <c r="H3514" s="5" t="n">
        <v>2</v>
      </c>
      <c r="I3514" s="5" t="inlineStr">
        <is>
          <t>doesn't care</t>
        </is>
      </c>
      <c r="J3514" s="5" t="inlineStr">
        <is>
          <t>r/technology #2 by gemma4</t>
        </is>
      </c>
      <c r="K3514" s="5" t="inlineStr">
        <is>
          <t>gemma4</t>
        </is>
      </c>
      <c r="L3514" s="5" t="inlineStr">
        <is>
          <t>Finally figured out a way to keep all those family photos safe!</t>
        </is>
      </c>
      <c r="M351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514" s="5" t="inlineStr">
        <is>
          <t>upvote</t>
        </is>
      </c>
      <c r="O3514" s="5" t="inlineStr">
        <is>
          <t>Simple and reliable</t>
        </is>
      </c>
      <c r="P3514" s="5" t="inlineStr">
        <is>
          <t>nothing</t>
        </is>
      </c>
      <c r="Q3514" s="5" t="inlineStr">
        <is>
          <t>It sounds like a reasonable approach. A little slower, but it’s a good idea to prioritize physical storage for valuable memories.</t>
        </is>
      </c>
      <c r="R3514" s="5">
        <f>IF(N3514=P3514,"same","different")</f>
        <v/>
      </c>
    </row>
    <row r="3515">
      <c r="A3515" s="5" t="n">
        <v>70</v>
      </c>
      <c r="B3515" s="5" t="inlineStr">
        <is>
          <t>Tanya Thompson</t>
        </is>
      </c>
      <c r="C3515" s="5" t="n">
        <v>54</v>
      </c>
      <c r="D3515" s="5" t="inlineStr">
        <is>
          <t>barista</t>
        </is>
      </c>
      <c r="E3515" s="5" t="inlineStr">
        <is>
          <t>typical</t>
        </is>
      </c>
      <c r="F3515" s="5" t="n">
        <v>14</v>
      </c>
      <c r="G3515" s="5" t="inlineStr">
        <is>
          <t>r/technology</t>
        </is>
      </c>
      <c r="H3515" s="5" t="n">
        <v>2</v>
      </c>
      <c r="I3515" s="5" t="inlineStr">
        <is>
          <t>doesn't care</t>
        </is>
      </c>
      <c r="J3515" s="5" t="inlineStr">
        <is>
          <t>r/technology #3 by gemma3</t>
        </is>
      </c>
      <c r="K3515" s="5" t="inlineStr">
        <is>
          <t>gemma3</t>
        </is>
      </c>
      <c r="L3515" s="5" t="inlineStr">
        <is>
          <t>Well, that’s a good one, actually.</t>
        </is>
      </c>
      <c r="M351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515" s="5" t="inlineStr">
        <is>
          <t>upvote</t>
        </is>
      </c>
      <c r="O3515" s="5" t="inlineStr">
        <is>
          <t>Good fix.</t>
        </is>
      </c>
      <c r="P3515" s="5" t="inlineStr">
        <is>
          <t>upvote</t>
        </is>
      </c>
      <c r="Q3515" s="5" t="inlineStr">
        <is>
          <t>It’s a nice, simple story. A little bit of satisfaction is always good.</t>
        </is>
      </c>
      <c r="R3515" s="5">
        <f>IF(N3515=P3515,"same","different")</f>
        <v/>
      </c>
    </row>
    <row r="3516">
      <c r="A3516" s="5" t="n">
        <v>70</v>
      </c>
      <c r="B3516" s="5" t="inlineStr">
        <is>
          <t>Tanya Thompson</t>
        </is>
      </c>
      <c r="C3516" s="5" t="n">
        <v>54</v>
      </c>
      <c r="D3516" s="5" t="inlineStr">
        <is>
          <t>barista</t>
        </is>
      </c>
      <c r="E3516" s="5" t="inlineStr">
        <is>
          <t>typical</t>
        </is>
      </c>
      <c r="F3516" s="5" t="n">
        <v>15</v>
      </c>
      <c r="G3516" s="5" t="inlineStr">
        <is>
          <t>r/technology</t>
        </is>
      </c>
      <c r="H3516" s="5" t="n">
        <v>2</v>
      </c>
      <c r="I3516" s="5" t="inlineStr">
        <is>
          <t>doesn't care</t>
        </is>
      </c>
      <c r="J3516" s="5" t="inlineStr">
        <is>
          <t>r/technology #2 by gemma3</t>
        </is>
      </c>
      <c r="K3516" s="5" t="inlineStr">
        <is>
          <t>gemma3</t>
        </is>
      </c>
      <c r="L3516" s="5" t="inlineStr">
        <is>
          <t>A Little Patience, a Lot of Memories</t>
        </is>
      </c>
      <c r="M351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516" s="5" t="inlineStr">
        <is>
          <t>upvote</t>
        </is>
      </c>
      <c r="O3516" s="5" t="inlineStr">
        <is>
          <t>Makes sense.</t>
        </is>
      </c>
      <c r="P3516" s="5" t="inlineStr">
        <is>
          <t>nothing</t>
        </is>
      </c>
      <c r="Q3516" s="5" t="inlineStr">
        <is>
          <t>Interesting, but a bit repetitive.  Could use a bit more detail on the benefits of a physical backup.</t>
        </is>
      </c>
      <c r="R3516" s="5">
        <f>IF(N3516=P3516,"same","different")</f>
        <v/>
      </c>
    </row>
    <row r="3517">
      <c r="A3517" s="5" t="n">
        <v>70</v>
      </c>
      <c r="B3517" s="5" t="inlineStr">
        <is>
          <t>Tanya Thompson</t>
        </is>
      </c>
      <c r="C3517" s="5" t="n">
        <v>54</v>
      </c>
      <c r="D3517" s="5" t="inlineStr">
        <is>
          <t>barista</t>
        </is>
      </c>
      <c r="E3517" s="5" t="inlineStr">
        <is>
          <t>typical</t>
        </is>
      </c>
      <c r="F3517" s="5" t="n">
        <v>16</v>
      </c>
      <c r="G3517" s="5" t="inlineStr">
        <is>
          <t>r/technology</t>
        </is>
      </c>
      <c r="H3517" s="5" t="n">
        <v>2</v>
      </c>
      <c r="I3517" s="5" t="inlineStr">
        <is>
          <t>doesn't care</t>
        </is>
      </c>
      <c r="J3517" s="5" t="inlineStr">
        <is>
          <t>r/technology #5 by gemma4</t>
        </is>
      </c>
      <c r="K3517" s="5" t="inlineStr">
        <is>
          <t>gemma4</t>
        </is>
      </c>
      <c r="L3517" s="5" t="inlineStr">
        <is>
          <t>Thinking about ditching Windows for macOS – Anyone else seriously considering it?</t>
        </is>
      </c>
      <c r="M351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517" s="5" t="inlineStr">
        <is>
          <t>nothing</t>
        </is>
      </c>
      <c r="O3517" s="5" t="inlineStr">
        <is>
          <t>Too much fluff</t>
        </is>
      </c>
      <c r="P3517" s="5" t="inlineStr">
        <is>
          <t>nothing</t>
        </is>
      </c>
      <c r="Q3517" s="5" t="inlineStr">
        <is>
          <t>Interesting perspective. Seems like a good choice for someone prioritizing ease of use and stability.</t>
        </is>
      </c>
      <c r="R3517" s="5">
        <f>IF(N3517=P3517,"same","different")</f>
        <v/>
      </c>
    </row>
    <row r="3518">
      <c r="A3518" s="5" t="n">
        <v>70</v>
      </c>
      <c r="B3518" s="5" t="inlineStr">
        <is>
          <t>Tanya Thompson</t>
        </is>
      </c>
      <c r="C3518" s="5" t="n">
        <v>54</v>
      </c>
      <c r="D3518" s="5" t="inlineStr">
        <is>
          <t>barista</t>
        </is>
      </c>
      <c r="E3518" s="5" t="inlineStr">
        <is>
          <t>typical</t>
        </is>
      </c>
      <c r="F3518" s="5" t="n">
        <v>17</v>
      </c>
      <c r="G3518" s="5" t="inlineStr">
        <is>
          <t>r/technology</t>
        </is>
      </c>
      <c r="H3518" s="5" t="n">
        <v>2</v>
      </c>
      <c r="I3518" s="5" t="inlineStr">
        <is>
          <t>doesn't care</t>
        </is>
      </c>
      <c r="J3518" s="5" t="inlineStr">
        <is>
          <t>r/technology #1 by gemma3</t>
        </is>
      </c>
      <c r="K3518" s="5" t="inlineStr">
        <is>
          <t>gemma3</t>
        </is>
      </c>
      <c r="L3518" s="5" t="inlineStr">
        <is>
          <t>Privacy Settings – Seriously, Rethink Them</t>
        </is>
      </c>
      <c r="M351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518" s="5" t="inlineStr">
        <is>
          <t>nothing</t>
        </is>
      </c>
      <c r="O3518" s="5" t="inlineStr">
        <is>
          <t>Too vague</t>
        </is>
      </c>
      <c r="P3518" s="5" t="inlineStr">
        <is>
          <t>nothing</t>
        </is>
      </c>
      <c r="Q3518" s="5" t="inlineStr">
        <is>
          <t>Interesting, but the topic feels a bit broad.  I’m focused on practical, actionable advice, not just general observations.</t>
        </is>
      </c>
      <c r="R3518" s="5">
        <f>IF(N3518=P3518,"same","different")</f>
        <v/>
      </c>
    </row>
    <row r="3519">
      <c r="A3519" s="5" t="n">
        <v>70</v>
      </c>
      <c r="B3519" s="5" t="inlineStr">
        <is>
          <t>Tanya Thompson</t>
        </is>
      </c>
      <c r="C3519" s="5" t="n">
        <v>54</v>
      </c>
      <c r="D3519" s="5" t="inlineStr">
        <is>
          <t>barista</t>
        </is>
      </c>
      <c r="E3519" s="5" t="inlineStr">
        <is>
          <t>typical</t>
        </is>
      </c>
      <c r="F3519" s="5" t="n">
        <v>18</v>
      </c>
      <c r="G3519" s="5" t="inlineStr">
        <is>
          <t>r/technology</t>
        </is>
      </c>
      <c r="H3519" s="5" t="n">
        <v>2</v>
      </c>
      <c r="I3519" s="5" t="inlineStr">
        <is>
          <t>doesn't care</t>
        </is>
      </c>
      <c r="J3519" s="5" t="inlineStr">
        <is>
          <t>r/technology #4 by gemma3</t>
        </is>
      </c>
      <c r="K3519" s="5" t="inlineStr">
        <is>
          <t>gemma3</t>
        </is>
      </c>
      <c r="L3519" s="5" t="inlineStr">
        <is>
          <t>Laptop Upgrade Dilemma - Seriously, anyone have any thoughts?</t>
        </is>
      </c>
      <c r="M351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519" s="5" t="inlineStr">
        <is>
          <t>nothing</t>
        </is>
      </c>
      <c r="O3519" s="5" t="inlineStr">
        <is>
          <t>Too much fluff</t>
        </is>
      </c>
      <c r="P3519" s="5" t="inlineStr">
        <is>
          <t>upvote</t>
        </is>
      </c>
      <c r="Q3519" s="5" t="inlineStr">
        <is>
          <t>Seems like a relatable problem – a lot of people are in the same boat.</t>
        </is>
      </c>
      <c r="R3519" s="5">
        <f>IF(N3519=P3519,"same","different")</f>
        <v/>
      </c>
    </row>
    <row r="3520">
      <c r="A3520" s="5" t="n">
        <v>70</v>
      </c>
      <c r="B3520" s="5" t="inlineStr">
        <is>
          <t>Tanya Thompson</t>
        </is>
      </c>
      <c r="C3520" s="5" t="n">
        <v>54</v>
      </c>
      <c r="D3520" s="5" t="inlineStr">
        <is>
          <t>barista</t>
        </is>
      </c>
      <c r="E3520" s="5" t="inlineStr">
        <is>
          <t>typical</t>
        </is>
      </c>
      <c r="F3520" s="5" t="n">
        <v>19</v>
      </c>
      <c r="G3520" s="5" t="inlineStr">
        <is>
          <t>r/technology</t>
        </is>
      </c>
      <c r="H3520" s="5" t="n">
        <v>2</v>
      </c>
      <c r="I3520" s="5" t="inlineStr">
        <is>
          <t>doesn't care</t>
        </is>
      </c>
      <c r="J3520" s="5" t="inlineStr">
        <is>
          <t>r/technology #5 by gemma3</t>
        </is>
      </c>
      <c r="K3520" s="5" t="inlineStr">
        <is>
          <t>gemma3</t>
        </is>
      </c>
      <c r="L3520" s="5" t="inlineStr">
        <is>
          <t>Okay, let’s talk about the Mac vs. Windows… seriously.</t>
        </is>
      </c>
      <c r="M352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520" s="5" t="inlineStr">
        <is>
          <t>nothing</t>
        </is>
      </c>
      <c r="O3520" s="5" t="inlineStr">
        <is>
          <t>Too much fluff</t>
        </is>
      </c>
      <c r="P3520" s="5" t="inlineStr">
        <is>
          <t>downvote</t>
        </is>
      </c>
      <c r="Q3520" s="5" t="inlineStr">
        <is>
          <t>Feels like a sales pitch disguised as a discussion.</t>
        </is>
      </c>
      <c r="R3520" s="5">
        <f>IF(N3520=P3520,"same","different")</f>
        <v/>
      </c>
    </row>
    <row r="3521">
      <c r="A3521" s="5" t="n">
        <v>70</v>
      </c>
      <c r="B3521" s="5" t="inlineStr">
        <is>
          <t>Tanya Thompson</t>
        </is>
      </c>
      <c r="C3521" s="5" t="n">
        <v>54</v>
      </c>
      <c r="D3521" s="5" t="inlineStr">
        <is>
          <t>barista</t>
        </is>
      </c>
      <c r="E3521" s="5" t="inlineStr">
        <is>
          <t>typical</t>
        </is>
      </c>
      <c r="F3521" s="5" t="n">
        <v>20</v>
      </c>
      <c r="G3521" s="5" t="inlineStr">
        <is>
          <t>r/technology</t>
        </is>
      </c>
      <c r="H3521" s="5" t="n">
        <v>2</v>
      </c>
      <c r="I3521" s="5" t="inlineStr">
        <is>
          <t>doesn't care</t>
        </is>
      </c>
      <c r="J3521" s="5" t="inlineStr">
        <is>
          <t>r/technology #4 by gemma4</t>
        </is>
      </c>
      <c r="K3521" s="5" t="inlineStr">
        <is>
          <t>gemma4</t>
        </is>
      </c>
      <c r="L3521" s="5" t="inlineStr">
        <is>
          <t>New Laptop Buying Advice - Worth the Upgrade?</t>
        </is>
      </c>
      <c r="M352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521" s="5" t="inlineStr">
        <is>
          <t>nothing</t>
        </is>
      </c>
      <c r="O3521" s="5" t="inlineStr">
        <is>
          <t>Too much fluff</t>
        </is>
      </c>
      <c r="P3521" s="5" t="inlineStr">
        <is>
          <t>upvote</t>
        </is>
      </c>
      <c r="Q3521" s="5" t="inlineStr">
        <is>
          <t>Seems like a relatable question - a good starting point for a family.</t>
        </is>
      </c>
      <c r="R3521" s="5">
        <f>IF(N3521=P3521,"same","different")</f>
        <v/>
      </c>
    </row>
    <row r="3522">
      <c r="A3522" s="5" t="n">
        <v>70</v>
      </c>
      <c r="B3522" s="5" t="inlineStr">
        <is>
          <t>Tanya Thompson</t>
        </is>
      </c>
      <c r="C3522" s="5" t="n">
        <v>54</v>
      </c>
      <c r="D3522" s="5" t="inlineStr">
        <is>
          <t>barista</t>
        </is>
      </c>
      <c r="E3522" s="5" t="inlineStr">
        <is>
          <t>typical</t>
        </is>
      </c>
      <c r="F3522" s="5" t="n">
        <v>21</v>
      </c>
      <c r="G3522" s="5" t="inlineStr">
        <is>
          <t>r/personalfinance</t>
        </is>
      </c>
      <c r="H3522" s="5" t="n">
        <v>3</v>
      </c>
      <c r="I3522" s="5" t="inlineStr">
        <is>
          <t>doesn't care</t>
        </is>
      </c>
      <c r="J3522" s="5" t="inlineStr">
        <is>
          <t>r/personalfinance #5 by gemma3</t>
        </is>
      </c>
      <c r="K3522" s="5" t="inlineStr">
        <is>
          <t>gemma3</t>
        </is>
      </c>
      <c r="L3522" s="5" t="inlineStr">
        <is>
          <t>Subscription Audit - My Wallet Feels a Lot Better!</t>
        </is>
      </c>
      <c r="M352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522" s="5" t="inlineStr">
        <is>
          <t>upvote</t>
        </is>
      </c>
      <c r="O3522" s="5" t="inlineStr">
        <is>
          <t>Makes sense</t>
        </is>
      </c>
      <c r="P3522" s="5" t="inlineStr">
        <is>
          <t>upvote</t>
        </is>
      </c>
      <c r="Q3522" s="5" t="inlineStr">
        <is>
          <t>It’s a reasonable, practical approach to managing subscriptions.  A little mindful spending is always good.</t>
        </is>
      </c>
      <c r="R3522" s="5">
        <f>IF(N3522=P3522,"same","different")</f>
        <v/>
      </c>
    </row>
    <row r="3523">
      <c r="A3523" s="5" t="n">
        <v>70</v>
      </c>
      <c r="B3523" s="5" t="inlineStr">
        <is>
          <t>Tanya Thompson</t>
        </is>
      </c>
      <c r="C3523" s="5" t="n">
        <v>54</v>
      </c>
      <c r="D3523" s="5" t="inlineStr">
        <is>
          <t>barista</t>
        </is>
      </c>
      <c r="E3523" s="5" t="inlineStr">
        <is>
          <t>typical</t>
        </is>
      </c>
      <c r="F3523" s="5" t="n">
        <v>22</v>
      </c>
      <c r="G3523" s="5" t="inlineStr">
        <is>
          <t>r/personalfinance</t>
        </is>
      </c>
      <c r="H3523" s="5" t="n">
        <v>3</v>
      </c>
      <c r="I3523" s="5" t="inlineStr">
        <is>
          <t>doesn't care</t>
        </is>
      </c>
      <c r="J3523" s="5" t="inlineStr">
        <is>
          <t>r/personalfinance #1 by gemma4</t>
        </is>
      </c>
      <c r="K3523" s="5" t="inlineStr">
        <is>
          <t>gemma4</t>
        </is>
      </c>
      <c r="L3523" s="5" t="inlineStr">
        <is>
          <t>Grocery Saving Hack for Farmers: How I Cut Costs Without Coupons</t>
        </is>
      </c>
      <c r="M352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523" s="5" t="inlineStr">
        <is>
          <t>upvote</t>
        </is>
      </c>
      <c r="O3523" s="5" t="inlineStr">
        <is>
          <t>Volume planning makes sense</t>
        </is>
      </c>
      <c r="P3523" s="5" t="inlineStr">
        <is>
          <t>upvote</t>
        </is>
      </c>
      <c r="Q3523" s="5" t="inlineStr">
        <is>
          <t>Interesting perspective. Seems like a solid, practical approach.</t>
        </is>
      </c>
      <c r="R3523" s="5">
        <f>IF(N3523=P3523,"same","different")</f>
        <v/>
      </c>
    </row>
    <row r="3524">
      <c r="A3524" s="5" t="n">
        <v>70</v>
      </c>
      <c r="B3524" s="5" t="inlineStr">
        <is>
          <t>Tanya Thompson</t>
        </is>
      </c>
      <c r="C3524" s="5" t="n">
        <v>54</v>
      </c>
      <c r="D3524" s="5" t="inlineStr">
        <is>
          <t>barista</t>
        </is>
      </c>
      <c r="E3524" s="5" t="inlineStr">
        <is>
          <t>typical</t>
        </is>
      </c>
      <c r="F3524" s="5" t="n">
        <v>23</v>
      </c>
      <c r="G3524" s="5" t="inlineStr">
        <is>
          <t>r/personalfinance</t>
        </is>
      </c>
      <c r="H3524" s="5" t="n">
        <v>3</v>
      </c>
      <c r="I3524" s="5" t="inlineStr">
        <is>
          <t>doesn't care</t>
        </is>
      </c>
      <c r="J3524" s="5" t="inlineStr">
        <is>
          <t>r/personalfinance #3 by gemma3</t>
        </is>
      </c>
      <c r="K3524" s="5" t="inlineStr">
        <is>
          <t>gemma3</t>
        </is>
      </c>
      <c r="L3524" s="5" t="inlineStr">
        <is>
          <t>Renting vs. Buying: A Real Headache?</t>
        </is>
      </c>
      <c r="M352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524" s="5" t="inlineStr">
        <is>
          <t>nothing</t>
        </is>
      </c>
      <c r="O3524" s="5" t="inlineStr">
        <is>
          <t>Too much fluff</t>
        </is>
      </c>
      <c r="P3524" s="5" t="inlineStr">
        <is>
          <t>upvote</t>
        </is>
      </c>
      <c r="Q3524" s="5" t="inlineStr">
        <is>
          <t>Seems like a relatable struggle – a big goal with a lot of potential stress.</t>
        </is>
      </c>
      <c r="R3524" s="5">
        <f>IF(N3524=P3524,"same","different")</f>
        <v/>
      </c>
    </row>
    <row r="3525">
      <c r="A3525" s="5" t="n">
        <v>70</v>
      </c>
      <c r="B3525" s="5" t="inlineStr">
        <is>
          <t>Tanya Thompson</t>
        </is>
      </c>
      <c r="C3525" s="5" t="n">
        <v>54</v>
      </c>
      <c r="D3525" s="5" t="inlineStr">
        <is>
          <t>barista</t>
        </is>
      </c>
      <c r="E3525" s="5" t="inlineStr">
        <is>
          <t>typical</t>
        </is>
      </c>
      <c r="F3525" s="5" t="n">
        <v>24</v>
      </c>
      <c r="G3525" s="5" t="inlineStr">
        <is>
          <t>r/personalfinance</t>
        </is>
      </c>
      <c r="H3525" s="5" t="n">
        <v>3</v>
      </c>
      <c r="I3525" s="5" t="inlineStr">
        <is>
          <t>doesn't care</t>
        </is>
      </c>
      <c r="J3525" s="5" t="inlineStr">
        <is>
          <t>r/personalfinance #1 by gemma3</t>
        </is>
      </c>
      <c r="K3525" s="5" t="inlineStr">
        <is>
          <t>gemma3</t>
        </is>
      </c>
      <c r="L3525" s="5" t="inlineStr">
        <is>
          <t>The Slow Burn – It’s About Planning, Not Just Buying</t>
        </is>
      </c>
      <c r="M352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525" s="5" t="inlineStr">
        <is>
          <t>upvote</t>
        </is>
      </c>
      <c r="O3525" s="5" t="inlineStr">
        <is>
          <t>Makes sense.</t>
        </is>
      </c>
      <c r="P3525" s="5" t="inlineStr">
        <is>
          <t>nothing</t>
        </is>
      </c>
      <c r="Q3525" s="5" t="inlineStr">
        <is>
          <t>Interesting, but a little repetitive.  I’ve heard similar advice before.</t>
        </is>
      </c>
      <c r="R3525" s="5">
        <f>IF(N3525=P3525,"same","different")</f>
        <v/>
      </c>
    </row>
    <row r="3526">
      <c r="A3526" s="5" t="n">
        <v>70</v>
      </c>
      <c r="B3526" s="5" t="inlineStr">
        <is>
          <t>Tanya Thompson</t>
        </is>
      </c>
      <c r="C3526" s="5" t="n">
        <v>54</v>
      </c>
      <c r="D3526" s="5" t="inlineStr">
        <is>
          <t>barista</t>
        </is>
      </c>
      <c r="E3526" s="5" t="inlineStr">
        <is>
          <t>typical</t>
        </is>
      </c>
      <c r="F3526" s="5" t="n">
        <v>25</v>
      </c>
      <c r="G3526" s="5" t="inlineStr">
        <is>
          <t>r/personalfinance</t>
        </is>
      </c>
      <c r="H3526" s="5" t="n">
        <v>3</v>
      </c>
      <c r="I3526" s="5" t="inlineStr">
        <is>
          <t>doesn't care</t>
        </is>
      </c>
      <c r="J3526" s="5" t="inlineStr">
        <is>
          <t>r/personalfinance #4 by gemma3</t>
        </is>
      </c>
      <c r="K3526" s="5" t="inlineStr">
        <is>
          <t>gemma3</t>
        </is>
      </c>
      <c r="L3526" s="5" t="inlineStr">
        <is>
          <t>The Steady Climb</t>
        </is>
      </c>
      <c r="M352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526" s="5" t="inlineStr">
        <is>
          <t>upvote</t>
        </is>
      </c>
      <c r="O3526" s="5" t="inlineStr">
        <is>
          <t>Methodical approach</t>
        </is>
      </c>
      <c r="P3526" s="5" t="inlineStr">
        <is>
          <t>upvote</t>
        </is>
      </c>
      <c r="Q3526" s="5" t="inlineStr">
        <is>
          <t>It’s a relatable struggle – the feeling of being on the edge of something big, even if it’s just a small boost.</t>
        </is>
      </c>
      <c r="R3526" s="5">
        <f>IF(N3526=P3526,"same","different")</f>
        <v/>
      </c>
    </row>
    <row r="3527">
      <c r="A3527" s="5" t="n">
        <v>70</v>
      </c>
      <c r="B3527" s="5" t="inlineStr">
        <is>
          <t>Tanya Thompson</t>
        </is>
      </c>
      <c r="C3527" s="5" t="n">
        <v>54</v>
      </c>
      <c r="D3527" s="5" t="inlineStr">
        <is>
          <t>barista</t>
        </is>
      </c>
      <c r="E3527" s="5" t="inlineStr">
        <is>
          <t>typical</t>
        </is>
      </c>
      <c r="F3527" s="5" t="n">
        <v>26</v>
      </c>
      <c r="G3527" s="5" t="inlineStr">
        <is>
          <t>r/personalfinance</t>
        </is>
      </c>
      <c r="H3527" s="5" t="n">
        <v>3</v>
      </c>
      <c r="I3527" s="5" t="inlineStr">
        <is>
          <t>doesn't care</t>
        </is>
      </c>
      <c r="J3527" s="5" t="inlineStr">
        <is>
          <t>r/personalfinance #3 by gemma4</t>
        </is>
      </c>
      <c r="K3527" s="5" t="inlineStr">
        <is>
          <t>gemma4</t>
        </is>
      </c>
      <c r="L3527" s="5" t="inlineStr">
        <is>
          <t>Renting vs. Buying First Home - What's the consensus in your experience?</t>
        </is>
      </c>
      <c r="M352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527" s="5" t="inlineStr">
        <is>
          <t>nothing</t>
        </is>
      </c>
      <c r="O3527" s="5" t="inlineStr">
        <is>
          <t>Too much fluff</t>
        </is>
      </c>
      <c r="P3527" s="5" t="inlineStr">
        <is>
          <t>upvote</t>
        </is>
      </c>
      <c r="Q3527" s="5" t="inlineStr">
        <is>
          <t>It’s a common dilemma, and a good question to ask. Seems like a thoughtful starting point for someone considering this big step.</t>
        </is>
      </c>
      <c r="R3527" s="5">
        <f>IF(N3527=P3527,"same","different")</f>
        <v/>
      </c>
    </row>
    <row r="3528">
      <c r="A3528" s="5" t="n">
        <v>70</v>
      </c>
      <c r="B3528" s="5" t="inlineStr">
        <is>
          <t>Tanya Thompson</t>
        </is>
      </c>
      <c r="C3528" s="5" t="n">
        <v>54</v>
      </c>
      <c r="D3528" s="5" t="inlineStr">
        <is>
          <t>barista</t>
        </is>
      </c>
      <c r="E3528" s="5" t="inlineStr">
        <is>
          <t>typical</t>
        </is>
      </c>
      <c r="F3528" s="5" t="n">
        <v>27</v>
      </c>
      <c r="G3528" s="5" t="inlineStr">
        <is>
          <t>r/personalfinance</t>
        </is>
      </c>
      <c r="H3528" s="5" t="n">
        <v>3</v>
      </c>
      <c r="I3528" s="5" t="inlineStr">
        <is>
          <t>doesn't care</t>
        </is>
      </c>
      <c r="J3528" s="5" t="inlineStr">
        <is>
          <t>r/personalfinance #2 by gemma4</t>
        </is>
      </c>
      <c r="K3528" s="5" t="inlineStr">
        <is>
          <t>gemma4</t>
        </is>
      </c>
      <c r="L3528" s="5" t="inlineStr">
        <is>
          <t>Finally hit that first $1,000 emergency fund. It feels surreal.</t>
        </is>
      </c>
      <c r="M352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528" s="5" t="inlineStr">
        <is>
          <t>upvote</t>
        </is>
      </c>
      <c r="O3528" s="5" t="inlineStr">
        <is>
          <t>Good start</t>
        </is>
      </c>
      <c r="P3528" s="5" t="inlineStr">
        <is>
          <t>upvote</t>
        </is>
      </c>
      <c r="Q3528" s="5" t="inlineStr">
        <is>
          <t>Acknowledges the sentiment and appreciates the honesty.</t>
        </is>
      </c>
      <c r="R3528" s="5">
        <f>IF(N3528=P3528,"same","different")</f>
        <v/>
      </c>
    </row>
    <row r="3529">
      <c r="A3529" s="5" t="n">
        <v>70</v>
      </c>
      <c r="B3529" s="5" t="inlineStr">
        <is>
          <t>Tanya Thompson</t>
        </is>
      </c>
      <c r="C3529" s="5" t="n">
        <v>54</v>
      </c>
      <c r="D3529" s="5" t="inlineStr">
        <is>
          <t>barista</t>
        </is>
      </c>
      <c r="E3529" s="5" t="inlineStr">
        <is>
          <t>typical</t>
        </is>
      </c>
      <c r="F3529" s="5" t="n">
        <v>28</v>
      </c>
      <c r="G3529" s="5" t="inlineStr">
        <is>
          <t>r/personalfinance</t>
        </is>
      </c>
      <c r="H3529" s="5" t="n">
        <v>3</v>
      </c>
      <c r="I3529" s="5" t="inlineStr">
        <is>
          <t>doesn't care</t>
        </is>
      </c>
      <c r="J3529" s="5" t="inlineStr">
        <is>
          <t>r/personalfinance #5 by gemma4</t>
        </is>
      </c>
      <c r="K3529" s="5" t="inlineStr">
        <is>
          <t>gemma4</t>
        </is>
      </c>
      <c r="L3529" s="5" t="inlineStr">
        <is>
          <t>Just cut my subscriptions - check out what I saved!</t>
        </is>
      </c>
      <c r="M352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529" s="5" t="inlineStr">
        <is>
          <t>upvote</t>
        </is>
      </c>
      <c r="O3529" s="5" t="inlineStr">
        <is>
          <t>Makes sense.</t>
        </is>
      </c>
      <c r="P3529" s="5" t="inlineStr">
        <is>
          <t>upvote</t>
        </is>
      </c>
      <c r="Q3529" s="5" t="inlineStr">
        <is>
          <t>Interesting. It’s good to see someone taking a proactive approach to managing finances.</t>
        </is>
      </c>
      <c r="R3529" s="5">
        <f>IF(N3529=P3529,"same","different")</f>
        <v/>
      </c>
    </row>
    <row r="3530">
      <c r="A3530" s="5" t="n">
        <v>70</v>
      </c>
      <c r="B3530" s="5" t="inlineStr">
        <is>
          <t>Tanya Thompson</t>
        </is>
      </c>
      <c r="C3530" s="5" t="n">
        <v>54</v>
      </c>
      <c r="D3530" s="5" t="inlineStr">
        <is>
          <t>barista</t>
        </is>
      </c>
      <c r="E3530" s="5" t="inlineStr">
        <is>
          <t>typical</t>
        </is>
      </c>
      <c r="F3530" s="5" t="n">
        <v>29</v>
      </c>
      <c r="G3530" s="5" t="inlineStr">
        <is>
          <t>r/personalfinance</t>
        </is>
      </c>
      <c r="H3530" s="5" t="n">
        <v>3</v>
      </c>
      <c r="I3530" s="5" t="inlineStr">
        <is>
          <t>doesn't care</t>
        </is>
      </c>
      <c r="J3530" s="5" t="inlineStr">
        <is>
          <t>r/personalfinance #2 by gemma3</t>
        </is>
      </c>
      <c r="K3530" s="5" t="inlineStr">
        <is>
          <t>gemma3</t>
        </is>
      </c>
      <c r="L3530" s="5" t="inlineStr">
        <is>
          <t>The Sticky Situation</t>
        </is>
      </c>
      <c r="M353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530" s="5" t="inlineStr">
        <is>
          <t>upvote</t>
        </is>
      </c>
      <c r="O3530" s="5" t="inlineStr">
        <is>
          <t>Good start</t>
        </is>
      </c>
      <c r="P3530" s="5" t="inlineStr">
        <is>
          <t>nothing</t>
        </is>
      </c>
      <c r="Q3530" s="5" t="inlineStr">
        <is>
          <t>Interesting start. A bit vulnerable, but admirable to acknowledge the challenge.</t>
        </is>
      </c>
      <c r="R3530" s="5">
        <f>IF(N3530=P3530,"same","different")</f>
        <v/>
      </c>
    </row>
    <row r="3531">
      <c r="A3531" s="5" t="n">
        <v>70</v>
      </c>
      <c r="B3531" s="5" t="inlineStr">
        <is>
          <t>Tanya Thompson</t>
        </is>
      </c>
      <c r="C3531" s="5" t="n">
        <v>54</v>
      </c>
      <c r="D3531" s="5" t="inlineStr">
        <is>
          <t>barista</t>
        </is>
      </c>
      <c r="E3531" s="5" t="inlineStr">
        <is>
          <t>typical</t>
        </is>
      </c>
      <c r="F3531" s="5" t="n">
        <v>30</v>
      </c>
      <c r="G3531" s="5" t="inlineStr">
        <is>
          <t>r/personalfinance</t>
        </is>
      </c>
      <c r="H3531" s="5" t="n">
        <v>3</v>
      </c>
      <c r="I3531" s="5" t="inlineStr">
        <is>
          <t>doesn't care</t>
        </is>
      </c>
      <c r="J3531" s="5" t="inlineStr">
        <is>
          <t>r/personalfinance #4 by gemma4</t>
        </is>
      </c>
      <c r="K3531" s="5" t="inlineStr">
        <is>
          <t>gemma4</t>
        </is>
      </c>
      <c r="L3531" s="5" t="inlineStr">
        <is>
          <t>The Great Debate: 401k Match vs. Debt Paydown in My Late 50s</t>
        </is>
      </c>
      <c r="M353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531" s="5" t="inlineStr">
        <is>
          <t>upvote</t>
        </is>
      </c>
      <c r="O3531" s="5" t="inlineStr">
        <is>
          <t>Real-world dilemma</t>
        </is>
      </c>
      <c r="P3531" s="5" t="inlineStr">
        <is>
          <t>upvote</t>
        </is>
      </c>
      <c r="Q3531" s="5" t="inlineStr">
        <is>
          <t>Interesting question. It’s a classic dilemma, and it’s good you’re thinking about it.</t>
        </is>
      </c>
      <c r="R3531" s="5">
        <f>IF(N3531=P3531,"same","different")</f>
        <v/>
      </c>
    </row>
    <row r="3532">
      <c r="A3532" s="5" t="n">
        <v>70</v>
      </c>
      <c r="B3532" s="5" t="inlineStr">
        <is>
          <t>Tanya Thompson</t>
        </is>
      </c>
      <c r="C3532" s="5" t="n">
        <v>54</v>
      </c>
      <c r="D3532" s="5" t="inlineStr">
        <is>
          <t>barista</t>
        </is>
      </c>
      <c r="E3532" s="5" t="inlineStr">
        <is>
          <t>typical</t>
        </is>
      </c>
      <c r="F3532" s="5" t="n">
        <v>31</v>
      </c>
      <c r="G3532" s="5" t="inlineStr">
        <is>
          <t>r/farming</t>
        </is>
      </c>
      <c r="H3532" s="5" t="n">
        <v>4</v>
      </c>
      <c r="I3532" s="5" t="inlineStr">
        <is>
          <t>bored by it</t>
        </is>
      </c>
      <c r="J3532" s="5" t="inlineStr">
        <is>
          <t>r/farming #5 by gemma3</t>
        </is>
      </c>
      <c r="K3532" s="5" t="inlineStr">
        <is>
          <t>gemma3</t>
        </is>
      </c>
      <c r="L3532" s="5" t="inlineStr">
        <is>
          <t>Crop Insurance – A Bit of a Headache, Seriously</t>
        </is>
      </c>
      <c r="M353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532" s="5" t="inlineStr">
        <is>
          <t>downvote</t>
        </is>
      </c>
      <c r="O3532" s="5" t="inlineStr">
        <is>
          <t>Too much whining</t>
        </is>
      </c>
      <c r="P3532" s="5" t="inlineStr">
        <is>
          <t>downvote</t>
        </is>
      </c>
      <c r="Q3532" s="5" t="inlineStr">
        <is>
          <t>It’s needlessly complex and feels like a bureaucratic burden, not a solution.</t>
        </is>
      </c>
      <c r="R3532" s="5">
        <f>IF(N3532=P3532,"same","different")</f>
        <v/>
      </c>
    </row>
    <row r="3533">
      <c r="A3533" s="5" t="n">
        <v>70</v>
      </c>
      <c r="B3533" s="5" t="inlineStr">
        <is>
          <t>Tanya Thompson</t>
        </is>
      </c>
      <c r="C3533" s="5" t="n">
        <v>54</v>
      </c>
      <c r="D3533" s="5" t="inlineStr">
        <is>
          <t>barista</t>
        </is>
      </c>
      <c r="E3533" s="5" t="inlineStr">
        <is>
          <t>typical</t>
        </is>
      </c>
      <c r="F3533" s="5" t="n">
        <v>32</v>
      </c>
      <c r="G3533" s="5" t="inlineStr">
        <is>
          <t>r/farming</t>
        </is>
      </c>
      <c r="H3533" s="5" t="n">
        <v>4</v>
      </c>
      <c r="I3533" s="5" t="inlineStr">
        <is>
          <t>bored by it</t>
        </is>
      </c>
      <c r="J3533" s="5" t="inlineStr">
        <is>
          <t>r/farming #1 by gemma3</t>
        </is>
      </c>
      <c r="K3533" s="5" t="inlineStr">
        <is>
          <t>gemma3</t>
        </is>
      </c>
      <c r="L3533" s="5" t="inlineStr">
        <is>
          <t>Calving Season Night - A Little Bit of Patience</t>
        </is>
      </c>
      <c r="M353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533" s="5" t="inlineStr">
        <is>
          <t>nothing</t>
        </is>
      </c>
      <c r="O3533" s="5" t="inlineStr">
        <is>
          <t>Too much fluff</t>
        </is>
      </c>
      <c r="P3533" s="5" t="inlineStr">
        <is>
          <t>upvote</t>
        </is>
      </c>
      <c r="Q3533" s="5" t="inlineStr">
        <is>
          <t>Seems like a reasonable, practical approach to a potentially challenging situation. A little bit of reassurance is always good, even if it’s a bit gentle.</t>
        </is>
      </c>
      <c r="R3533" s="5">
        <f>IF(N3533=P3533,"same","different")</f>
        <v/>
      </c>
    </row>
    <row r="3534">
      <c r="A3534" s="5" t="n">
        <v>70</v>
      </c>
      <c r="B3534" s="5" t="inlineStr">
        <is>
          <t>Tanya Thompson</t>
        </is>
      </c>
      <c r="C3534" s="5" t="n">
        <v>54</v>
      </c>
      <c r="D3534" s="5" t="inlineStr">
        <is>
          <t>barista</t>
        </is>
      </c>
      <c r="E3534" s="5" t="inlineStr">
        <is>
          <t>typical</t>
        </is>
      </c>
      <c r="F3534" s="5" t="n">
        <v>33</v>
      </c>
      <c r="G3534" s="5" t="inlineStr">
        <is>
          <t>r/farming</t>
        </is>
      </c>
      <c r="H3534" s="5" t="n">
        <v>4</v>
      </c>
      <c r="I3534" s="5" t="inlineStr">
        <is>
          <t>bored by it</t>
        </is>
      </c>
      <c r="J3534" s="5" t="inlineStr">
        <is>
          <t>r/farming #2 by gemma3</t>
        </is>
      </c>
      <c r="K3534" s="5" t="inlineStr">
        <is>
          <t>gemma3</t>
        </is>
      </c>
      <c r="L3534" s="5" t="inlineStr">
        <is>
          <t>Seriously, this is driving me crazy.</t>
        </is>
      </c>
      <c r="M353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534" s="5" t="inlineStr">
        <is>
          <t>nothing</t>
        </is>
      </c>
      <c r="O3534" s="5" t="inlineStr">
        <is>
          <t>Too much venting</t>
        </is>
      </c>
      <c r="P3534" s="5" t="inlineStr">
        <is>
          <t>upvote</t>
        </is>
      </c>
      <c r="Q3534" s="5" t="inlineStr">
        <is>
          <t>It’s a relatable struggle, honestly.  A little frustration is healthy, you know?</t>
        </is>
      </c>
      <c r="R3534" s="5">
        <f>IF(N3534=P3534,"same","different")</f>
        <v/>
      </c>
    </row>
    <row r="3535">
      <c r="A3535" s="5" t="n">
        <v>70</v>
      </c>
      <c r="B3535" s="5" t="inlineStr">
        <is>
          <t>Tanya Thompson</t>
        </is>
      </c>
      <c r="C3535" s="5" t="n">
        <v>54</v>
      </c>
      <c r="D3535" s="5" t="inlineStr">
        <is>
          <t>barista</t>
        </is>
      </c>
      <c r="E3535" s="5" t="inlineStr">
        <is>
          <t>typical</t>
        </is>
      </c>
      <c r="F3535" s="5" t="n">
        <v>34</v>
      </c>
      <c r="G3535" s="5" t="inlineStr">
        <is>
          <t>r/farming</t>
        </is>
      </c>
      <c r="H3535" s="5" t="n">
        <v>4</v>
      </c>
      <c r="I3535" s="5" t="inlineStr">
        <is>
          <t>bored by it</t>
        </is>
      </c>
      <c r="J3535" s="5" t="inlineStr">
        <is>
          <t>r/farming #4 by gemma3</t>
        </is>
      </c>
      <c r="K3535" s="5" t="inlineStr">
        <is>
          <t>gemma3</t>
        </is>
      </c>
      <c r="L3535" s="5" t="inlineStr">
        <is>
          <t>The Quietest Moments</t>
        </is>
      </c>
      <c r="M353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535" s="5" t="inlineStr">
        <is>
          <t>upvote</t>
        </is>
      </c>
      <c r="O3535" s="5" t="inlineStr">
        <is>
          <t>Grounding experience</t>
        </is>
      </c>
      <c r="P3535" s="5" t="inlineStr">
        <is>
          <t>upvote</t>
        </is>
      </c>
      <c r="Q3535" s="5" t="inlineStr">
        <is>
          <t>Interesting perspective. A bit vulnerable, but the sentiment about grounding is relatable.</t>
        </is>
      </c>
      <c r="R3535" s="5">
        <f>IF(N3535=P3535,"same","different")</f>
        <v/>
      </c>
    </row>
    <row r="3536">
      <c r="A3536" s="5" t="n">
        <v>70</v>
      </c>
      <c r="B3536" s="5" t="inlineStr">
        <is>
          <t>Tanya Thompson</t>
        </is>
      </c>
      <c r="C3536" s="5" t="n">
        <v>54</v>
      </c>
      <c r="D3536" s="5" t="inlineStr">
        <is>
          <t>barista</t>
        </is>
      </c>
      <c r="E3536" s="5" t="inlineStr">
        <is>
          <t>typical</t>
        </is>
      </c>
      <c r="F3536" s="5" t="n">
        <v>35</v>
      </c>
      <c r="G3536" s="5" t="inlineStr">
        <is>
          <t>r/farming</t>
        </is>
      </c>
      <c r="H3536" s="5" t="n">
        <v>4</v>
      </c>
      <c r="I3536" s="5" t="inlineStr">
        <is>
          <t>bored by it</t>
        </is>
      </c>
      <c r="J3536" s="5" t="inlineStr">
        <is>
          <t>r/farming #4 by gemma4</t>
        </is>
      </c>
      <c r="K3536" s="5" t="inlineStr">
        <is>
          <t>gemma4</t>
        </is>
      </c>
      <c r="L3536" s="5" t="inlineStr">
        <is>
          <t>Thinking about getting into farming, and how hard it is for a newbie like me.</t>
        </is>
      </c>
      <c r="M353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536" s="5" t="inlineStr">
        <is>
          <t>downvote</t>
        </is>
      </c>
      <c r="O3536" s="5" t="inlineStr">
        <is>
          <t>Too much fluff</t>
        </is>
      </c>
      <c r="P3536" s="5" t="inlineStr">
        <is>
          <t>nothing</t>
        </is>
      </c>
      <c r="Q3536" s="5" t="inlineStr">
        <is>
          <t>Interesting, but the post feels a bit… self-indulgent.  Lots of introspection, but it’s a bit heavy for a quick read.</t>
        </is>
      </c>
      <c r="R3536" s="5">
        <f>IF(N3536=P3536,"same","different")</f>
        <v/>
      </c>
    </row>
    <row r="3537">
      <c r="A3537" s="5" t="n">
        <v>70</v>
      </c>
      <c r="B3537" s="5" t="inlineStr">
        <is>
          <t>Tanya Thompson</t>
        </is>
      </c>
      <c r="C3537" s="5" t="n">
        <v>54</v>
      </c>
      <c r="D3537" s="5" t="inlineStr">
        <is>
          <t>barista</t>
        </is>
      </c>
      <c r="E3537" s="5" t="inlineStr">
        <is>
          <t>typical</t>
        </is>
      </c>
      <c r="F3537" s="5" t="n">
        <v>36</v>
      </c>
      <c r="G3537" s="5" t="inlineStr">
        <is>
          <t>r/farming</t>
        </is>
      </c>
      <c r="H3537" s="5" t="n">
        <v>4</v>
      </c>
      <c r="I3537" s="5" t="inlineStr">
        <is>
          <t>bored by it</t>
        </is>
      </c>
      <c r="J3537" s="5" t="inlineStr">
        <is>
          <t>r/farming #2 by gemma4</t>
        </is>
      </c>
      <c r="K3537" s="5" t="inlineStr">
        <is>
          <t>gemma4</t>
        </is>
      </c>
      <c r="L3537" s="5" t="inlineStr">
        <is>
          <t>My backyard chicken situation is officially a nightmare.</t>
        </is>
      </c>
      <c r="M353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537" s="5" t="inlineStr">
        <is>
          <t>downvote</t>
        </is>
      </c>
      <c r="O3537" s="5" t="inlineStr">
        <is>
          <t>Too much drama</t>
        </is>
      </c>
      <c r="P3537" s="5" t="inlineStr">
        <is>
          <t>downvote</t>
        </is>
      </c>
      <c r="Q3537" s="5" t="inlineStr">
        <is>
          <t>Seriously? It’s a chicken. It’s a *chicken*. It’s not a complex ecosystem.</t>
        </is>
      </c>
      <c r="R3537" s="5">
        <f>IF(N3537=P3537,"same","different")</f>
        <v/>
      </c>
    </row>
    <row r="3538">
      <c r="A3538" s="5" t="n">
        <v>70</v>
      </c>
      <c r="B3538" s="5" t="inlineStr">
        <is>
          <t>Tanya Thompson</t>
        </is>
      </c>
      <c r="C3538" s="5" t="n">
        <v>54</v>
      </c>
      <c r="D3538" s="5" t="inlineStr">
        <is>
          <t>barista</t>
        </is>
      </c>
      <c r="E3538" s="5" t="inlineStr">
        <is>
          <t>typical</t>
        </is>
      </c>
      <c r="F3538" s="5" t="n">
        <v>37</v>
      </c>
      <c r="G3538" s="5" t="inlineStr">
        <is>
          <t>r/farming</t>
        </is>
      </c>
      <c r="H3538" s="5" t="n">
        <v>4</v>
      </c>
      <c r="I3538" s="5" t="inlineStr">
        <is>
          <t>bored by it</t>
        </is>
      </c>
      <c r="J3538" s="5" t="inlineStr">
        <is>
          <t>r/farming #5 by gemma4</t>
        </is>
      </c>
      <c r="K3538" s="5" t="inlineStr">
        <is>
          <t>gemma4</t>
        </is>
      </c>
      <c r="L3538" s="5" t="inlineStr">
        <is>
          <t>Crop Insurance Paperwork: Seriously, Stop Making This a Nightmare</t>
        </is>
      </c>
      <c r="M353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538" s="5" t="inlineStr">
        <is>
          <t>upvote</t>
        </is>
      </c>
      <c r="O3538" s="5" t="inlineStr">
        <is>
          <t>Too much red tape</t>
        </is>
      </c>
      <c r="P3538" s="5" t="inlineStr">
        <is>
          <t>downvote</t>
        </is>
      </c>
      <c r="Q3538" s="5" t="inlineStr">
        <is>
          <t>Seriously? It’s a paper. It’s a nightmare.  Seriously, it’s a massive waste of time and effort.</t>
        </is>
      </c>
      <c r="R3538" s="5">
        <f>IF(N3538=P3538,"same","different")</f>
        <v/>
      </c>
    </row>
    <row r="3539">
      <c r="A3539" s="5" t="n">
        <v>70</v>
      </c>
      <c r="B3539" s="5" t="inlineStr">
        <is>
          <t>Tanya Thompson</t>
        </is>
      </c>
      <c r="C3539" s="5" t="n">
        <v>54</v>
      </c>
      <c r="D3539" s="5" t="inlineStr">
        <is>
          <t>barista</t>
        </is>
      </c>
      <c r="E3539" s="5" t="inlineStr">
        <is>
          <t>typical</t>
        </is>
      </c>
      <c r="F3539" s="5" t="n">
        <v>38</v>
      </c>
      <c r="G3539" s="5" t="inlineStr">
        <is>
          <t>r/farming</t>
        </is>
      </c>
      <c r="H3539" s="5" t="n">
        <v>4</v>
      </c>
      <c r="I3539" s="5" t="inlineStr">
        <is>
          <t>bored by it</t>
        </is>
      </c>
      <c r="J3539" s="5" t="inlineStr">
        <is>
          <t>r/farming #3 by gemma3</t>
        </is>
      </c>
      <c r="K3539" s="5" t="inlineStr">
        <is>
          <t>gemma3</t>
        </is>
      </c>
      <c r="L3539" s="5" t="inlineStr">
        <is>
          <t>Harvest Check-In - A Little Bit of Sunshine</t>
        </is>
      </c>
      <c r="M353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539" s="5" t="inlineStr">
        <is>
          <t>nothing</t>
        </is>
      </c>
      <c r="O3539" s="5" t="inlineStr">
        <is>
          <t>Too much fluff</t>
        </is>
      </c>
      <c r="P3539" s="5" t="inlineStr">
        <is>
          <t>upvote</t>
        </is>
      </c>
      <c r="Q3539" s="5" t="inlineStr">
        <is>
          <t>Seems like a decent start, but could use a bit more detail.</t>
        </is>
      </c>
      <c r="R3539" s="5">
        <f>IF(N3539=P3539,"same","different")</f>
        <v/>
      </c>
    </row>
    <row r="3540">
      <c r="A3540" s="5" t="n">
        <v>70</v>
      </c>
      <c r="B3540" s="5" t="inlineStr">
        <is>
          <t>Tanya Thompson</t>
        </is>
      </c>
      <c r="C3540" s="5" t="n">
        <v>54</v>
      </c>
      <c r="D3540" s="5" t="inlineStr">
        <is>
          <t>barista</t>
        </is>
      </c>
      <c r="E3540" s="5" t="inlineStr">
        <is>
          <t>typical</t>
        </is>
      </c>
      <c r="F3540" s="5" t="n">
        <v>39</v>
      </c>
      <c r="G3540" s="5" t="inlineStr">
        <is>
          <t>r/farming</t>
        </is>
      </c>
      <c r="H3540" s="5" t="n">
        <v>4</v>
      </c>
      <c r="I3540" s="5" t="inlineStr">
        <is>
          <t>bored by it</t>
        </is>
      </c>
      <c r="J3540" s="5" t="inlineStr">
        <is>
          <t>r/farming #1 by gemma4</t>
        </is>
      </c>
      <c r="K3540" s="5" t="inlineStr">
        <is>
          <t>gemma4</t>
        </is>
      </c>
      <c r="L3540" s="5" t="inlineStr">
        <is>
          <t>Calving Season at Night: What Actually Worked for Us</t>
        </is>
      </c>
      <c r="M354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540" s="5" t="inlineStr">
        <is>
          <t>nothing</t>
        </is>
      </c>
      <c r="O3540" s="5" t="inlineStr">
        <is>
          <t>Irrelevant topic</t>
        </is>
      </c>
      <c r="P3540" s="5" t="inlineStr">
        <is>
          <t>upvote</t>
        </is>
      </c>
      <c r="Q3540" s="5" t="inlineStr">
        <is>
          <t>Seems like a practical and helpful tip – good to see someone sharing their experience.</t>
        </is>
      </c>
      <c r="R3540" s="5">
        <f>IF(N3540=P3540,"same","different")</f>
        <v/>
      </c>
    </row>
    <row r="3541">
      <c r="A3541" s="5" t="n">
        <v>70</v>
      </c>
      <c r="B3541" s="5" t="inlineStr">
        <is>
          <t>Tanya Thompson</t>
        </is>
      </c>
      <c r="C3541" s="5" t="n">
        <v>54</v>
      </c>
      <c r="D3541" s="5" t="inlineStr">
        <is>
          <t>barista</t>
        </is>
      </c>
      <c r="E3541" s="5" t="inlineStr">
        <is>
          <t>typical</t>
        </is>
      </c>
      <c r="F3541" s="5" t="n">
        <v>40</v>
      </c>
      <c r="G3541" s="5" t="inlineStr">
        <is>
          <t>r/farming</t>
        </is>
      </c>
      <c r="H3541" s="5" t="n">
        <v>4</v>
      </c>
      <c r="I3541" s="5" t="inlineStr">
        <is>
          <t>bored by it</t>
        </is>
      </c>
      <c r="J3541" s="5" t="inlineStr">
        <is>
          <t>r/farming #3 by gemma4</t>
        </is>
      </c>
      <c r="K3541" s="5" t="inlineStr">
        <is>
          <t>gemma4</t>
        </is>
      </c>
      <c r="L3541" s="5" t="inlineStr">
        <is>
          <t>Struggling after a brutal spring - any tips for a decent fall harvest?</t>
        </is>
      </c>
      <c r="M354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541" s="5" t="inlineStr">
        <is>
          <t>nothing</t>
        </is>
      </c>
      <c r="O3541" s="5" t="inlineStr">
        <is>
          <t>Too vague</t>
        </is>
      </c>
      <c r="P3541" s="5" t="inlineStr">
        <is>
          <t>upvote</t>
        </is>
      </c>
      <c r="Q3541" s="5" t="inlineStr">
        <is>
          <t>Seems like a real challenge – offering some helpful advice would be nice.</t>
        </is>
      </c>
      <c r="R3541" s="5">
        <f>IF(N3541=P3541,"same","different")</f>
        <v/>
      </c>
    </row>
    <row r="3542">
      <c r="A3542" s="5" t="n">
        <v>70</v>
      </c>
      <c r="B3542" s="5" t="inlineStr">
        <is>
          <t>Tanya Thompson</t>
        </is>
      </c>
      <c r="C3542" s="5" t="n">
        <v>54</v>
      </c>
      <c r="D3542" s="5" t="inlineStr">
        <is>
          <t>barista</t>
        </is>
      </c>
      <c r="E3542" s="5" t="inlineStr">
        <is>
          <t>typical</t>
        </is>
      </c>
      <c r="F3542" s="5" t="n">
        <v>41</v>
      </c>
      <c r="G3542" s="5" t="inlineStr">
        <is>
          <t>r/cars</t>
        </is>
      </c>
      <c r="H3542" s="5" t="n">
        <v>5</v>
      </c>
      <c r="I3542" s="5" t="inlineStr">
        <is>
          <t>dislikes it</t>
        </is>
      </c>
      <c r="J3542" s="5" t="inlineStr">
        <is>
          <t>r/cars #4 by gemma3</t>
        </is>
      </c>
      <c r="K3542" s="5" t="inlineStr">
        <is>
          <t>gemma3</t>
        </is>
      </c>
      <c r="L3542" s="5" t="inlineStr">
        <is>
          <t>Old Dreams, New Rust: Seeking Advice</t>
        </is>
      </c>
      <c r="M354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542" s="5" t="inlineStr">
        <is>
          <t>nothing</t>
        </is>
      </c>
      <c r="O3542" s="5" t="inlineStr">
        <is>
          <t>Too much fluff</t>
        </is>
      </c>
      <c r="P3542" s="5" t="inlineStr">
        <is>
          <t>upvote</t>
        </is>
      </c>
      <c r="Q3542" s="5" t="inlineStr">
        <is>
          <t>Interesting project! Rust is a serious issue, but a Mustang restoration is a rewarding endeavor.</t>
        </is>
      </c>
      <c r="R3542" s="5">
        <f>IF(N3542=P3542,"same","different")</f>
        <v/>
      </c>
    </row>
    <row r="3543">
      <c r="A3543" s="5" t="n">
        <v>70</v>
      </c>
      <c r="B3543" s="5" t="inlineStr">
        <is>
          <t>Tanya Thompson</t>
        </is>
      </c>
      <c r="C3543" s="5" t="n">
        <v>54</v>
      </c>
      <c r="D3543" s="5" t="inlineStr">
        <is>
          <t>barista</t>
        </is>
      </c>
      <c r="E3543" s="5" t="inlineStr">
        <is>
          <t>typical</t>
        </is>
      </c>
      <c r="F3543" s="5" t="n">
        <v>42</v>
      </c>
      <c r="G3543" s="5" t="inlineStr">
        <is>
          <t>r/cars</t>
        </is>
      </c>
      <c r="H3543" s="5" t="n">
        <v>5</v>
      </c>
      <c r="I3543" s="5" t="inlineStr">
        <is>
          <t>dislikes it</t>
        </is>
      </c>
      <c r="J3543" s="5" t="inlineStr">
        <is>
          <t>r/cars #3 by gemma4</t>
        </is>
      </c>
      <c r="K3543" s="5" t="inlineStr">
        <is>
          <t>gemma4</t>
        </is>
      </c>
      <c r="L3543" s="5" t="inlineStr">
        <is>
          <t>My Manual Transmission is Officially Giving Up: A Night Shift Story</t>
        </is>
      </c>
      <c r="M354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543" s="5" t="inlineStr">
        <is>
          <t>nothing</t>
        </is>
      </c>
      <c r="O3543" s="5" t="inlineStr">
        <is>
          <t>Too much rambling</t>
        </is>
      </c>
      <c r="P3543" s="5" t="inlineStr">
        <is>
          <t>nothing</t>
        </is>
      </c>
      <c r="Q3543" s="5" t="inlineStr">
        <is>
          <t>Interesting, but the language is a bit…verbose. Could use a bit more clarity.</t>
        </is>
      </c>
      <c r="R3543" s="5">
        <f>IF(N3543=P3543,"same","different")</f>
        <v/>
      </c>
    </row>
    <row r="3544">
      <c r="A3544" s="5" t="n">
        <v>70</v>
      </c>
      <c r="B3544" s="5" t="inlineStr">
        <is>
          <t>Tanya Thompson</t>
        </is>
      </c>
      <c r="C3544" s="5" t="n">
        <v>54</v>
      </c>
      <c r="D3544" s="5" t="inlineStr">
        <is>
          <t>barista</t>
        </is>
      </c>
      <c r="E3544" s="5" t="inlineStr">
        <is>
          <t>typical</t>
        </is>
      </c>
      <c r="F3544" s="5" t="n">
        <v>43</v>
      </c>
      <c r="G3544" s="5" t="inlineStr">
        <is>
          <t>r/cars</t>
        </is>
      </c>
      <c r="H3544" s="5" t="n">
        <v>5</v>
      </c>
      <c r="I3544" s="5" t="inlineStr">
        <is>
          <t>dislikes it</t>
        </is>
      </c>
      <c r="J3544" s="5" t="inlineStr">
        <is>
          <t>r/cars #5 by gemma4</t>
        </is>
      </c>
      <c r="K3544" s="5" t="inlineStr">
        <is>
          <t>gemma4</t>
        </is>
      </c>
      <c r="L3544" s="5" t="inlineStr">
        <is>
          <t>Anyone else feeling ripped off by dealer add-ons lately?</t>
        </is>
      </c>
      <c r="M354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544" s="5" t="inlineStr">
        <is>
          <t>upvote</t>
        </is>
      </c>
      <c r="O3544" s="5" t="inlineStr">
        <is>
          <t>Makes sense.</t>
        </is>
      </c>
      <c r="P3544" s="5" t="inlineStr">
        <is>
          <t>downvote</t>
        </is>
      </c>
      <c r="Q3544" s="5" t="inlineStr">
        <is>
          <t>Feels like a lot of unnecessary fluff. Seems like a waste of everyone's time.</t>
        </is>
      </c>
      <c r="R3544" s="5">
        <f>IF(N3544=P3544,"same","different")</f>
        <v/>
      </c>
    </row>
    <row r="3545">
      <c r="A3545" s="5" t="n">
        <v>70</v>
      </c>
      <c r="B3545" s="5" t="inlineStr">
        <is>
          <t>Tanya Thompson</t>
        </is>
      </c>
      <c r="C3545" s="5" t="n">
        <v>54</v>
      </c>
      <c r="D3545" s="5" t="inlineStr">
        <is>
          <t>barista</t>
        </is>
      </c>
      <c r="E3545" s="5" t="inlineStr">
        <is>
          <t>typical</t>
        </is>
      </c>
      <c r="F3545" s="5" t="n">
        <v>44</v>
      </c>
      <c r="G3545" s="5" t="inlineStr">
        <is>
          <t>r/cars</t>
        </is>
      </c>
      <c r="H3545" s="5" t="n">
        <v>5</v>
      </c>
      <c r="I3545" s="5" t="inlineStr">
        <is>
          <t>dislikes it</t>
        </is>
      </c>
      <c r="J3545" s="5" t="inlineStr">
        <is>
          <t>r/cars #5 by gemma3</t>
        </is>
      </c>
      <c r="K3545" s="5" t="inlineStr">
        <is>
          <t>gemma3</t>
        </is>
      </c>
      <c r="L3545" s="5" t="inlineStr">
        <is>
          <t>The Price of a Dream, Mostly Just a Headache</t>
        </is>
      </c>
      <c r="M354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545" s="5" t="inlineStr">
        <is>
          <t>downvote</t>
        </is>
      </c>
      <c r="O3545" s="5" t="inlineStr">
        <is>
          <t>Too much fluff</t>
        </is>
      </c>
      <c r="P3545" s="5" t="inlineStr">
        <is>
          <t>downvote</t>
        </is>
      </c>
      <c r="Q3545" s="5" t="inlineStr">
        <is>
          <t>Seriously, the self-description is a bit… rambling. It’s a bit of a monologue and lacks a clear point of view. It’s like a really long, rambling explanation of a problem, not a helpful piece of advice.</t>
        </is>
      </c>
      <c r="R3545" s="5">
        <f>IF(N3545=P3545,"same","different")</f>
        <v/>
      </c>
    </row>
    <row r="3546">
      <c r="A3546" s="5" t="n">
        <v>70</v>
      </c>
      <c r="B3546" s="5" t="inlineStr">
        <is>
          <t>Tanya Thompson</t>
        </is>
      </c>
      <c r="C3546" s="5" t="n">
        <v>54</v>
      </c>
      <c r="D3546" s="5" t="inlineStr">
        <is>
          <t>barista</t>
        </is>
      </c>
      <c r="E3546" s="5" t="inlineStr">
        <is>
          <t>typical</t>
        </is>
      </c>
      <c r="F3546" s="5" t="n">
        <v>45</v>
      </c>
      <c r="G3546" s="5" t="inlineStr">
        <is>
          <t>r/cars</t>
        </is>
      </c>
      <c r="H3546" s="5" t="n">
        <v>5</v>
      </c>
      <c r="I3546" s="5" t="inlineStr">
        <is>
          <t>dislikes it</t>
        </is>
      </c>
      <c r="J3546" s="5" t="inlineStr">
        <is>
          <t>r/cars #2 by gemma4</t>
        </is>
      </c>
      <c r="K3546" s="5" t="inlineStr">
        <is>
          <t>gemma4</t>
        </is>
      </c>
      <c r="L3546" s="5" t="inlineStr">
        <is>
          <t>First road trip in the new whip - a few things I wish I knew!</t>
        </is>
      </c>
      <c r="M354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546" s="5" t="inlineStr">
        <is>
          <t>upvote</t>
        </is>
      </c>
      <c r="O3546" s="5" t="inlineStr">
        <is>
          <t>Practical advice.</t>
        </is>
      </c>
      <c r="P3546" s="5" t="inlineStr">
        <is>
          <t>upvote</t>
        </is>
      </c>
      <c r="Q3546" s="5" t="inlineStr">
        <is>
          <t>Practical advice – good to see someone sharing helpful tips.</t>
        </is>
      </c>
      <c r="R3546" s="5">
        <f>IF(N3546=P3546,"same","different")</f>
        <v/>
      </c>
    </row>
    <row r="3547">
      <c r="A3547" s="5" t="n">
        <v>70</v>
      </c>
      <c r="B3547" s="5" t="inlineStr">
        <is>
          <t>Tanya Thompson</t>
        </is>
      </c>
      <c r="C3547" s="5" t="n">
        <v>54</v>
      </c>
      <c r="D3547" s="5" t="inlineStr">
        <is>
          <t>barista</t>
        </is>
      </c>
      <c r="E3547" s="5" t="inlineStr">
        <is>
          <t>typical</t>
        </is>
      </c>
      <c r="F3547" s="5" t="n">
        <v>46</v>
      </c>
      <c r="G3547" s="5" t="inlineStr">
        <is>
          <t>r/cars</t>
        </is>
      </c>
      <c r="H3547" s="5" t="n">
        <v>5</v>
      </c>
      <c r="I3547" s="5" t="inlineStr">
        <is>
          <t>dislikes it</t>
        </is>
      </c>
      <c r="J3547" s="5" t="inlineStr">
        <is>
          <t>r/cars #3 by gemma3</t>
        </is>
      </c>
      <c r="K3547" s="5" t="inlineStr">
        <is>
          <t>gemma3</t>
        </is>
      </c>
      <c r="L3547" s="5" t="inlineStr">
        <is>
          <t>The Rust and the Routine</t>
        </is>
      </c>
      <c r="M354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547" s="5" t="inlineStr">
        <is>
          <t>nothing</t>
        </is>
      </c>
      <c r="O3547" s="5" t="inlineStr">
        <is>
          <t>Too much rambling</t>
        </is>
      </c>
      <c r="P3547" s="5" t="inlineStr">
        <is>
          <t>nothing</t>
        </is>
      </c>
      <c r="Q3547" s="5" t="inlineStr">
        <is>
          <t>Interesting perspective. It’s a valid feeling, but I’m more focused on the practicalities of my work and the efficiency of automatic systems. Seems a bit… verbose, though.</t>
        </is>
      </c>
      <c r="R3547" s="5">
        <f>IF(N3547=P3547,"same","different")</f>
        <v/>
      </c>
    </row>
    <row r="3548">
      <c r="A3548" s="5" t="n">
        <v>70</v>
      </c>
      <c r="B3548" s="5" t="inlineStr">
        <is>
          <t>Tanya Thompson</t>
        </is>
      </c>
      <c r="C3548" s="5" t="n">
        <v>54</v>
      </c>
      <c r="D3548" s="5" t="inlineStr">
        <is>
          <t>barista</t>
        </is>
      </c>
      <c r="E3548" s="5" t="inlineStr">
        <is>
          <t>typical</t>
        </is>
      </c>
      <c r="F3548" s="5" t="n">
        <v>47</v>
      </c>
      <c r="G3548" s="5" t="inlineStr">
        <is>
          <t>r/cars</t>
        </is>
      </c>
      <c r="H3548" s="5" t="n">
        <v>5</v>
      </c>
      <c r="I3548" s="5" t="inlineStr">
        <is>
          <t>dislikes it</t>
        </is>
      </c>
      <c r="J3548" s="5" t="inlineStr">
        <is>
          <t>r/cars #1 by gemma4</t>
        </is>
      </c>
      <c r="K3548" s="5" t="inlineStr">
        <is>
          <t>gemma4</t>
        </is>
      </c>
      <c r="L3548" s="5" t="inlineStr">
        <is>
          <t>Finally conquered the brake job - small victory for the weekend!</t>
        </is>
      </c>
      <c r="M354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548" s="5" t="inlineStr">
        <is>
          <t>nothing</t>
        </is>
      </c>
      <c r="O3548" s="5" t="inlineStr">
        <is>
          <t>Irrelevant topic</t>
        </is>
      </c>
      <c r="P3548" s="5" t="inlineStr">
        <is>
          <t>upvote</t>
        </is>
      </c>
      <c r="Q3548" s="5" t="inlineStr">
        <is>
          <t>Small victories are good, but this feels a bit… repetitive. A little enthusiasm would be welcome.</t>
        </is>
      </c>
      <c r="R3548" s="5">
        <f>IF(N3548=P3548,"same","different")</f>
        <v/>
      </c>
    </row>
    <row r="3549">
      <c r="A3549" s="5" t="n">
        <v>70</v>
      </c>
      <c r="B3549" s="5" t="inlineStr">
        <is>
          <t>Tanya Thompson</t>
        </is>
      </c>
      <c r="C3549" s="5" t="n">
        <v>54</v>
      </c>
      <c r="D3549" s="5" t="inlineStr">
        <is>
          <t>barista</t>
        </is>
      </c>
      <c r="E3549" s="5" t="inlineStr">
        <is>
          <t>typical</t>
        </is>
      </c>
      <c r="F3549" s="5" t="n">
        <v>48</v>
      </c>
      <c r="G3549" s="5" t="inlineStr">
        <is>
          <t>r/cars</t>
        </is>
      </c>
      <c r="H3549" s="5" t="n">
        <v>5</v>
      </c>
      <c r="I3549" s="5" t="inlineStr">
        <is>
          <t>dislikes it</t>
        </is>
      </c>
      <c r="J3549" s="5" t="inlineStr">
        <is>
          <t>r/cars #1 by gemma3</t>
        </is>
      </c>
      <c r="K3549" s="5" t="inlineStr">
        <is>
          <t>gemma3</t>
        </is>
      </c>
      <c r="L3549" s="5" t="inlineStr">
        <is>
          <t>Finally Sorted!</t>
        </is>
      </c>
      <c r="M354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549" s="5" t="inlineStr">
        <is>
          <t>nothing</t>
        </is>
      </c>
      <c r="O3549" s="5" t="inlineStr">
        <is>
          <t>Too much fluff</t>
        </is>
      </c>
      <c r="P3549" s="5" t="inlineStr">
        <is>
          <t>upvote</t>
        </is>
      </c>
      <c r="Q3549" s="5" t="inlineStr">
        <is>
          <t>It’s a small win, and a good feeling to share. A little bit of progress is always nice.</t>
        </is>
      </c>
      <c r="R3549" s="5">
        <f>IF(N3549=P3549,"same","different")</f>
        <v/>
      </c>
    </row>
    <row r="3550">
      <c r="A3550" s="5" t="n">
        <v>70</v>
      </c>
      <c r="B3550" s="5" t="inlineStr">
        <is>
          <t>Tanya Thompson</t>
        </is>
      </c>
      <c r="C3550" s="5" t="n">
        <v>54</v>
      </c>
      <c r="D3550" s="5" t="inlineStr">
        <is>
          <t>barista</t>
        </is>
      </c>
      <c r="E3550" s="5" t="inlineStr">
        <is>
          <t>typical</t>
        </is>
      </c>
      <c r="F3550" s="5" t="n">
        <v>49</v>
      </c>
      <c r="G3550" s="5" t="inlineStr">
        <is>
          <t>r/cars</t>
        </is>
      </c>
      <c r="H3550" s="5" t="n">
        <v>5</v>
      </c>
      <c r="I3550" s="5" t="inlineStr">
        <is>
          <t>dislikes it</t>
        </is>
      </c>
      <c r="J3550" s="5" t="inlineStr">
        <is>
          <t>r/cars #4 by gemma4</t>
        </is>
      </c>
      <c r="K3550" s="5" t="inlineStr">
        <is>
          <t>gemma4</t>
        </is>
      </c>
      <c r="L3550" s="5" t="inlineStr">
        <is>
          <t>Help! Trying to figure out the next step for a project car restoration.</t>
        </is>
      </c>
      <c r="M355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550" s="5" t="inlineStr">
        <is>
          <t>nothing</t>
        </is>
      </c>
      <c r="O3550" s="5" t="inlineStr">
        <is>
          <t>Too vague</t>
        </is>
      </c>
      <c r="P3550" s="5" t="inlineStr">
        <is>
          <t>nothing</t>
        </is>
      </c>
      <c r="Q3550" s="5" t="inlineStr">
        <is>
          <t>Seems a bit long. Let’s just scroll.</t>
        </is>
      </c>
      <c r="R3550" s="5">
        <f>IF(N3550=P3550,"same","different")</f>
        <v/>
      </c>
    </row>
    <row r="3551">
      <c r="A3551" s="5" t="n">
        <v>70</v>
      </c>
      <c r="B3551" s="5" t="inlineStr">
        <is>
          <t>Tanya Thompson</t>
        </is>
      </c>
      <c r="C3551" s="5" t="n">
        <v>54</v>
      </c>
      <c r="D3551" s="5" t="inlineStr">
        <is>
          <t>barista</t>
        </is>
      </c>
      <c r="E3551" s="5" t="inlineStr">
        <is>
          <t>typical</t>
        </is>
      </c>
      <c r="F3551" s="5" t="n">
        <v>50</v>
      </c>
      <c r="G3551" s="5" t="inlineStr">
        <is>
          <t>r/cars</t>
        </is>
      </c>
      <c r="H3551" s="5" t="n">
        <v>5</v>
      </c>
      <c r="I3551" s="5" t="inlineStr">
        <is>
          <t>dislikes it</t>
        </is>
      </c>
      <c r="J3551" s="5" t="inlineStr">
        <is>
          <t>r/cars #2 by gemma3</t>
        </is>
      </c>
      <c r="K3551" s="5" t="inlineStr">
        <is>
          <t>gemma3</t>
        </is>
      </c>
      <c r="L3551" s="5" t="inlineStr">
        <is>
          <t>The 'Don't Overthink It' Tip - Seriously</t>
        </is>
      </c>
      <c r="M355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551" s="5" t="inlineStr">
        <is>
          <t>downvote</t>
        </is>
      </c>
      <c r="O3551" s="5" t="inlineStr">
        <is>
          <t>Too much fluff</t>
        </is>
      </c>
      <c r="P3551" s="5" t="inlineStr">
        <is>
          <t>nothing</t>
        </is>
      </c>
      <c r="Q3551" s="5" t="inlineStr">
        <is>
          <t>It’s a simple, practical tip.  Not particularly engaging, but informative.</t>
        </is>
      </c>
      <c r="R3551" s="5">
        <f>IF(N3551=P3551,"same","different")</f>
        <v/>
      </c>
    </row>
    <row r="3552">
      <c r="A3552" s="5" t="n">
        <v>71</v>
      </c>
      <c r="B3552" s="5" t="inlineStr">
        <is>
          <t>Kenji Novak</t>
        </is>
      </c>
      <c r="C3552" s="5" t="n">
        <v>53</v>
      </c>
      <c r="D3552" s="5" t="inlineStr">
        <is>
          <t>retail store manager</t>
        </is>
      </c>
      <c r="E3552" s="5" t="inlineStr">
        <is>
          <t>upvotes almost everything</t>
        </is>
      </c>
      <c r="F3552" s="5" t="n">
        <v>1</v>
      </c>
      <c r="G3552" s="5" t="inlineStr">
        <is>
          <t>r/farming</t>
        </is>
      </c>
      <c r="H3552" s="5" t="n">
        <v>1</v>
      </c>
      <c r="I3552" s="5" t="inlineStr">
        <is>
          <t>loves it</t>
        </is>
      </c>
      <c r="J3552" s="5" t="inlineStr">
        <is>
          <t>r/farming #3 by gemma4</t>
        </is>
      </c>
      <c r="K3552" s="5" t="inlineStr">
        <is>
          <t>gemma4</t>
        </is>
      </c>
      <c r="L3552" s="5" t="inlineStr">
        <is>
          <t>Struggling after a brutal spring - any tips for a decent fall harvest?</t>
        </is>
      </c>
      <c r="M355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552" s="5" t="inlineStr">
        <is>
          <t>upvote</t>
        </is>
      </c>
      <c r="O3552" s="5" t="inlineStr">
        <is>
          <t>Need practical advice</t>
        </is>
      </c>
      <c r="P3552" s="5" t="inlineStr">
        <is>
          <t>upvote</t>
        </is>
      </c>
      <c r="Q3552" s="5" t="inlineStr">
        <is>
          <t>Sounds like a tough situation - good to see people sharing experiences.</t>
        </is>
      </c>
      <c r="R3552" s="5">
        <f>IF(N3552=P3552,"same","different")</f>
        <v/>
      </c>
    </row>
    <row r="3553">
      <c r="A3553" s="5" t="n">
        <v>71</v>
      </c>
      <c r="B3553" s="5" t="inlineStr">
        <is>
          <t>Kenji Novak</t>
        </is>
      </c>
      <c r="C3553" s="5" t="n">
        <v>53</v>
      </c>
      <c r="D3553" s="5" t="inlineStr">
        <is>
          <t>retail store manager</t>
        </is>
      </c>
      <c r="E3553" s="5" t="inlineStr">
        <is>
          <t>upvotes almost everything</t>
        </is>
      </c>
      <c r="F3553" s="5" t="n">
        <v>2</v>
      </c>
      <c r="G3553" s="5" t="inlineStr">
        <is>
          <t>r/farming</t>
        </is>
      </c>
      <c r="H3553" s="5" t="n">
        <v>1</v>
      </c>
      <c r="I3553" s="5" t="inlineStr">
        <is>
          <t>loves it</t>
        </is>
      </c>
      <c r="J3553" s="5" t="inlineStr">
        <is>
          <t>r/farming #4 by gemma4</t>
        </is>
      </c>
      <c r="K3553" s="5" t="inlineStr">
        <is>
          <t>gemma4</t>
        </is>
      </c>
      <c r="L3553" s="5" t="inlineStr">
        <is>
          <t>Thinking about getting into farming, and how hard it is for a newbie like me.</t>
        </is>
      </c>
      <c r="M355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553" s="5" t="inlineStr">
        <is>
          <t>upvote</t>
        </is>
      </c>
      <c r="O3553" s="5" t="inlineStr">
        <is>
          <t>Makes sense.</t>
        </is>
      </c>
      <c r="P3553" s="5" t="inlineStr">
        <is>
          <t>nothing</t>
        </is>
      </c>
      <c r="Q3553" s="5" t="inlineStr">
        <is>
          <t>Interesting perspective. Seems a bit heavy for a first-timer, but good to think about the challenges.</t>
        </is>
      </c>
      <c r="R3553" s="5">
        <f>IF(N3553=P3553,"same","different")</f>
        <v/>
      </c>
    </row>
    <row r="3554">
      <c r="A3554" s="5" t="n">
        <v>71</v>
      </c>
      <c r="B3554" s="5" t="inlineStr">
        <is>
          <t>Kenji Novak</t>
        </is>
      </c>
      <c r="C3554" s="5" t="n">
        <v>53</v>
      </c>
      <c r="D3554" s="5" t="inlineStr">
        <is>
          <t>retail store manager</t>
        </is>
      </c>
      <c r="E3554" s="5" t="inlineStr">
        <is>
          <t>upvotes almost everything</t>
        </is>
      </c>
      <c r="F3554" s="5" t="n">
        <v>3</v>
      </c>
      <c r="G3554" s="5" t="inlineStr">
        <is>
          <t>r/farming</t>
        </is>
      </c>
      <c r="H3554" s="5" t="n">
        <v>1</v>
      </c>
      <c r="I3554" s="5" t="inlineStr">
        <is>
          <t>loves it</t>
        </is>
      </c>
      <c r="J3554" s="5" t="inlineStr">
        <is>
          <t>r/farming #5 by gemma3</t>
        </is>
      </c>
      <c r="K3554" s="5" t="inlineStr">
        <is>
          <t>gemma3</t>
        </is>
      </c>
      <c r="L3554" s="5" t="inlineStr">
        <is>
          <t>Crop Insurance – A Bit of a Headache, Seriously</t>
        </is>
      </c>
      <c r="M355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554" s="5" t="inlineStr">
        <is>
          <t>upvote</t>
        </is>
      </c>
      <c r="O3554" s="5" t="inlineStr">
        <is>
          <t>Makes sense, a lot of red tape.</t>
        </is>
      </c>
      <c r="P3554" s="5" t="inlineStr">
        <is>
          <t>upvote</t>
        </is>
      </c>
      <c r="Q3554" s="5" t="inlineStr">
        <is>
          <t>Seems like a fair point – definitely a bit frustrating when it feels like the system isn’t working for everyone.</t>
        </is>
      </c>
      <c r="R3554" s="5">
        <f>IF(N3554=P3554,"same","different")</f>
        <v/>
      </c>
    </row>
    <row r="3555">
      <c r="A3555" s="5" t="n">
        <v>71</v>
      </c>
      <c r="B3555" s="5" t="inlineStr">
        <is>
          <t>Kenji Novak</t>
        </is>
      </c>
      <c r="C3555" s="5" t="n">
        <v>53</v>
      </c>
      <c r="D3555" s="5" t="inlineStr">
        <is>
          <t>retail store manager</t>
        </is>
      </c>
      <c r="E3555" s="5" t="inlineStr">
        <is>
          <t>upvotes almost everything</t>
        </is>
      </c>
      <c r="F3555" s="5" t="n">
        <v>4</v>
      </c>
      <c r="G3555" s="5" t="inlineStr">
        <is>
          <t>r/farming</t>
        </is>
      </c>
      <c r="H3555" s="5" t="n">
        <v>1</v>
      </c>
      <c r="I3555" s="5" t="inlineStr">
        <is>
          <t>loves it</t>
        </is>
      </c>
      <c r="J3555" s="5" t="inlineStr">
        <is>
          <t>r/farming #5 by gemma4</t>
        </is>
      </c>
      <c r="K3555" s="5" t="inlineStr">
        <is>
          <t>gemma4</t>
        </is>
      </c>
      <c r="L3555" s="5" t="inlineStr">
        <is>
          <t>Crop Insurance Paperwork: Seriously, Stop Making This a Nightmare</t>
        </is>
      </c>
      <c r="M355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555" s="5" t="inlineStr">
        <is>
          <t>upvote</t>
        </is>
      </c>
      <c r="O3555" s="5" t="inlineStr">
        <is>
          <t>Agreed, too much red tape.</t>
        </is>
      </c>
      <c r="P3555" s="5" t="inlineStr">
        <is>
          <t>downvote</t>
        </is>
      </c>
      <c r="Q3555" s="5" t="inlineStr">
        <is>
          <t>Seriously? It’s a paper. Let’s just focus on growing crops, not getting bogged down in forms.</t>
        </is>
      </c>
      <c r="R3555" s="5">
        <f>IF(N3555=P3555,"same","different")</f>
        <v/>
      </c>
    </row>
    <row r="3556">
      <c r="A3556" s="5" t="n">
        <v>71</v>
      </c>
      <c r="B3556" s="5" t="inlineStr">
        <is>
          <t>Kenji Novak</t>
        </is>
      </c>
      <c r="C3556" s="5" t="n">
        <v>53</v>
      </c>
      <c r="D3556" s="5" t="inlineStr">
        <is>
          <t>retail store manager</t>
        </is>
      </c>
      <c r="E3556" s="5" t="inlineStr">
        <is>
          <t>upvotes almost everything</t>
        </is>
      </c>
      <c r="F3556" s="5" t="n">
        <v>5</v>
      </c>
      <c r="G3556" s="5" t="inlineStr">
        <is>
          <t>r/farming</t>
        </is>
      </c>
      <c r="H3556" s="5" t="n">
        <v>1</v>
      </c>
      <c r="I3556" s="5" t="inlineStr">
        <is>
          <t>loves it</t>
        </is>
      </c>
      <c r="J3556" s="5" t="inlineStr">
        <is>
          <t>r/farming #2 by gemma3</t>
        </is>
      </c>
      <c r="K3556" s="5" t="inlineStr">
        <is>
          <t>gemma3</t>
        </is>
      </c>
      <c r="L3556" s="5" t="inlineStr">
        <is>
          <t>Seriously, this is driving me crazy.</t>
        </is>
      </c>
      <c r="M355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556" s="5" t="inlineStr">
        <is>
          <t>upvote</t>
        </is>
      </c>
      <c r="O3556" s="5" t="inlineStr">
        <is>
          <t>Sounds frustrating</t>
        </is>
      </c>
      <c r="P3556" s="5" t="inlineStr">
        <is>
          <t>upvote</t>
        </is>
      </c>
      <c r="Q3556" s="5" t="inlineStr">
        <is>
          <t>It’s a relatable problem. Plenty of people deal with chicken-related frustration, especially with weather.</t>
        </is>
      </c>
      <c r="R3556" s="5">
        <f>IF(N3556=P3556,"same","different")</f>
        <v/>
      </c>
    </row>
    <row r="3557">
      <c r="A3557" s="5" t="n">
        <v>71</v>
      </c>
      <c r="B3557" s="5" t="inlineStr">
        <is>
          <t>Kenji Novak</t>
        </is>
      </c>
      <c r="C3557" s="5" t="n">
        <v>53</v>
      </c>
      <c r="D3557" s="5" t="inlineStr">
        <is>
          <t>retail store manager</t>
        </is>
      </c>
      <c r="E3557" s="5" t="inlineStr">
        <is>
          <t>upvotes almost everything</t>
        </is>
      </c>
      <c r="F3557" s="5" t="n">
        <v>6</v>
      </c>
      <c r="G3557" s="5" t="inlineStr">
        <is>
          <t>r/farming</t>
        </is>
      </c>
      <c r="H3557" s="5" t="n">
        <v>1</v>
      </c>
      <c r="I3557" s="5" t="inlineStr">
        <is>
          <t>loves it</t>
        </is>
      </c>
      <c r="J3557" s="5" t="inlineStr">
        <is>
          <t>r/farming #1 by gemma4</t>
        </is>
      </c>
      <c r="K3557" s="5" t="inlineStr">
        <is>
          <t>gemma4</t>
        </is>
      </c>
      <c r="L3557" s="5" t="inlineStr">
        <is>
          <t>Calving Season at Night: What Actually Worked for Us</t>
        </is>
      </c>
      <c r="M355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557" s="5" t="inlineStr">
        <is>
          <t>upvote</t>
        </is>
      </c>
      <c r="O3557" s="5" t="inlineStr">
        <is>
          <t>Makes sense.</t>
        </is>
      </c>
      <c r="P3557" s="5" t="inlineStr">
        <is>
          <t>upvote</t>
        </is>
      </c>
      <c r="Q3557" s="5" t="inlineStr">
        <is>
          <t>Sounds like a good strategy - calming the cows is always a win!</t>
        </is>
      </c>
      <c r="R3557" s="5">
        <f>IF(N3557=P3557,"same","different")</f>
        <v/>
      </c>
    </row>
    <row r="3558">
      <c r="A3558" s="5" t="n">
        <v>71</v>
      </c>
      <c r="B3558" s="5" t="inlineStr">
        <is>
          <t>Kenji Novak</t>
        </is>
      </c>
      <c r="C3558" s="5" t="n">
        <v>53</v>
      </c>
      <c r="D3558" s="5" t="inlineStr">
        <is>
          <t>retail store manager</t>
        </is>
      </c>
      <c r="E3558" s="5" t="inlineStr">
        <is>
          <t>upvotes almost everything</t>
        </is>
      </c>
      <c r="F3558" s="5" t="n">
        <v>7</v>
      </c>
      <c r="G3558" s="5" t="inlineStr">
        <is>
          <t>r/farming</t>
        </is>
      </c>
      <c r="H3558" s="5" t="n">
        <v>1</v>
      </c>
      <c r="I3558" s="5" t="inlineStr">
        <is>
          <t>loves it</t>
        </is>
      </c>
      <c r="J3558" s="5" t="inlineStr">
        <is>
          <t>r/farming #1 by gemma3</t>
        </is>
      </c>
      <c r="K3558" s="5" t="inlineStr">
        <is>
          <t>gemma3</t>
        </is>
      </c>
      <c r="L3558" s="5" t="inlineStr">
        <is>
          <t>Calving Season Night - A Little Bit of Patience</t>
        </is>
      </c>
      <c r="M355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558" s="5" t="inlineStr">
        <is>
          <t>upvote</t>
        </is>
      </c>
      <c r="O3558" s="5" t="inlineStr">
        <is>
          <t>Good advice, patience wins.</t>
        </is>
      </c>
      <c r="P3558" s="5" t="inlineStr">
        <is>
          <t>upvote</t>
        </is>
      </c>
      <c r="Q3558" s="5" t="inlineStr">
        <is>
          <t>Seriously, that’s gold. A little bit of reassurance is always appreciated, even if it’s just a gentle nudge.</t>
        </is>
      </c>
      <c r="R3558" s="5">
        <f>IF(N3558=P3558,"same","different")</f>
        <v/>
      </c>
    </row>
    <row r="3559">
      <c r="A3559" s="5" t="n">
        <v>71</v>
      </c>
      <c r="B3559" s="5" t="inlineStr">
        <is>
          <t>Kenji Novak</t>
        </is>
      </c>
      <c r="C3559" s="5" t="n">
        <v>53</v>
      </c>
      <c r="D3559" s="5" t="inlineStr">
        <is>
          <t>retail store manager</t>
        </is>
      </c>
      <c r="E3559" s="5" t="inlineStr">
        <is>
          <t>upvotes almost everything</t>
        </is>
      </c>
      <c r="F3559" s="5" t="n">
        <v>8</v>
      </c>
      <c r="G3559" s="5" t="inlineStr">
        <is>
          <t>r/farming</t>
        </is>
      </c>
      <c r="H3559" s="5" t="n">
        <v>1</v>
      </c>
      <c r="I3559" s="5" t="inlineStr">
        <is>
          <t>loves it</t>
        </is>
      </c>
      <c r="J3559" s="5" t="inlineStr">
        <is>
          <t>r/farming #3 by gemma3</t>
        </is>
      </c>
      <c r="K3559" s="5" t="inlineStr">
        <is>
          <t>gemma3</t>
        </is>
      </c>
      <c r="L3559" s="5" t="inlineStr">
        <is>
          <t>Harvest Check-In - A Little Bit of Sunshine</t>
        </is>
      </c>
      <c r="M355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559" s="5" t="inlineStr">
        <is>
          <t>upvote</t>
        </is>
      </c>
      <c r="O3559" s="5" t="inlineStr">
        <is>
          <t>Good growth</t>
        </is>
      </c>
      <c r="P3559" s="5" t="inlineStr">
        <is>
          <t>upvote</t>
        </is>
      </c>
      <c r="Q3559" s="5" t="inlineStr">
        <is>
          <t>Looks like a decent start to the season. Sunny and optimistic vibes are always a good thing.</t>
        </is>
      </c>
      <c r="R3559" s="5">
        <f>IF(N3559=P3559,"same","different")</f>
        <v/>
      </c>
    </row>
    <row r="3560">
      <c r="A3560" s="5" t="n">
        <v>71</v>
      </c>
      <c r="B3560" s="5" t="inlineStr">
        <is>
          <t>Kenji Novak</t>
        </is>
      </c>
      <c r="C3560" s="5" t="n">
        <v>53</v>
      </c>
      <c r="D3560" s="5" t="inlineStr">
        <is>
          <t>retail store manager</t>
        </is>
      </c>
      <c r="E3560" s="5" t="inlineStr">
        <is>
          <t>upvotes almost everything</t>
        </is>
      </c>
      <c r="F3560" s="5" t="n">
        <v>9</v>
      </c>
      <c r="G3560" s="5" t="inlineStr">
        <is>
          <t>r/farming</t>
        </is>
      </c>
      <c r="H3560" s="5" t="n">
        <v>1</v>
      </c>
      <c r="I3560" s="5" t="inlineStr">
        <is>
          <t>loves it</t>
        </is>
      </c>
      <c r="J3560" s="5" t="inlineStr">
        <is>
          <t>r/farming #2 by gemma4</t>
        </is>
      </c>
      <c r="K3560" s="5" t="inlineStr">
        <is>
          <t>gemma4</t>
        </is>
      </c>
      <c r="L3560" s="5" t="inlineStr">
        <is>
          <t>My backyard chicken situation is officially a nightmare.</t>
        </is>
      </c>
      <c r="M356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560" s="5" t="inlineStr">
        <is>
          <t>upvote</t>
        </is>
      </c>
      <c r="O3560" s="5" t="inlineStr">
        <is>
          <t>Sounds familiar chaos</t>
        </is>
      </c>
      <c r="P3560" s="5" t="inlineStr">
        <is>
          <t>upvote</t>
        </is>
      </c>
      <c r="Q3560" s="5" t="inlineStr">
        <is>
          <t>Seriously, that’s a *lot* of chickens. Three months is a long time, and it’s understandable to feel overwhelmed. A little bit of perspective is always good.</t>
        </is>
      </c>
      <c r="R3560" s="5">
        <f>IF(N3560=P3560,"same","different")</f>
        <v/>
      </c>
    </row>
    <row r="3561">
      <c r="A3561" s="5" t="n">
        <v>71</v>
      </c>
      <c r="B3561" s="5" t="inlineStr">
        <is>
          <t>Kenji Novak</t>
        </is>
      </c>
      <c r="C3561" s="5" t="n">
        <v>53</v>
      </c>
      <c r="D3561" s="5" t="inlineStr">
        <is>
          <t>retail store manager</t>
        </is>
      </c>
      <c r="E3561" s="5" t="inlineStr">
        <is>
          <t>upvotes almost everything</t>
        </is>
      </c>
      <c r="F3561" s="5" t="n">
        <v>10</v>
      </c>
      <c r="G3561" s="5" t="inlineStr">
        <is>
          <t>r/farming</t>
        </is>
      </c>
      <c r="H3561" s="5" t="n">
        <v>1</v>
      </c>
      <c r="I3561" s="5" t="inlineStr">
        <is>
          <t>loves it</t>
        </is>
      </c>
      <c r="J3561" s="5" t="inlineStr">
        <is>
          <t>r/farming #4 by gemma3</t>
        </is>
      </c>
      <c r="K3561" s="5" t="inlineStr">
        <is>
          <t>gemma3</t>
        </is>
      </c>
      <c r="L3561" s="5" t="inlineStr">
        <is>
          <t>The Quietest Moments</t>
        </is>
      </c>
      <c r="M356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561" s="5" t="inlineStr">
        <is>
          <t>upvote</t>
        </is>
      </c>
      <c r="O3561" s="5" t="inlineStr">
        <is>
          <t>Grounding stuff</t>
        </is>
      </c>
      <c r="P3561" s="5" t="inlineStr">
        <is>
          <t>upvote</t>
        </is>
      </c>
      <c r="Q3561" s="5" t="inlineStr">
        <is>
          <t>Interesting perspective. The 'quiet comfort' thing is real, and it’s a nice way to frame the effort involved.  A little relatable, even if it’s a bit… rustic.</t>
        </is>
      </c>
      <c r="R3561" s="5">
        <f>IF(N3561=P3561,"same","different")</f>
        <v/>
      </c>
    </row>
    <row r="3562">
      <c r="A3562" s="5" t="n">
        <v>71</v>
      </c>
      <c r="B3562" s="5" t="inlineStr">
        <is>
          <t>Kenji Novak</t>
        </is>
      </c>
      <c r="C3562" s="5" t="n">
        <v>53</v>
      </c>
      <c r="D3562" s="5" t="inlineStr">
        <is>
          <t>retail store manager</t>
        </is>
      </c>
      <c r="E3562" s="5" t="inlineStr">
        <is>
          <t>upvotes almost everything</t>
        </is>
      </c>
      <c r="F3562" s="5" t="n">
        <v>11</v>
      </c>
      <c r="G3562" s="5" t="inlineStr">
        <is>
          <t>r/technology</t>
        </is>
      </c>
      <c r="H3562" s="5" t="n">
        <v>2</v>
      </c>
      <c r="I3562" s="5" t="inlineStr">
        <is>
          <t>enjoys it</t>
        </is>
      </c>
      <c r="J3562" s="5" t="inlineStr">
        <is>
          <t>r/technology #2 by gemma4</t>
        </is>
      </c>
      <c r="K3562" s="5" t="inlineStr">
        <is>
          <t>gemma4</t>
        </is>
      </c>
      <c r="L3562" s="5" t="inlineStr">
        <is>
          <t>Finally figured out a way to keep all those family photos safe!</t>
        </is>
      </c>
      <c r="M356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562" s="5" t="inlineStr">
        <is>
          <t>upvote</t>
        </is>
      </c>
      <c r="O3562" s="5" t="inlineStr">
        <is>
          <t>Simple and reliable</t>
        </is>
      </c>
      <c r="P3562" s="5" t="inlineStr">
        <is>
          <t>upvote</t>
        </is>
      </c>
      <c r="Q3562" s="5" t="inlineStr">
        <is>
          <t>Sounds like a good, simple solution. Everyone benefits from reliable backups, even if it’s a little slow.</t>
        </is>
      </c>
      <c r="R3562" s="5">
        <f>IF(N3562=P3562,"same","different")</f>
        <v/>
      </c>
    </row>
    <row r="3563">
      <c r="A3563" s="5" t="n">
        <v>71</v>
      </c>
      <c r="B3563" s="5" t="inlineStr">
        <is>
          <t>Kenji Novak</t>
        </is>
      </c>
      <c r="C3563" s="5" t="n">
        <v>53</v>
      </c>
      <c r="D3563" s="5" t="inlineStr">
        <is>
          <t>retail store manager</t>
        </is>
      </c>
      <c r="E3563" s="5" t="inlineStr">
        <is>
          <t>upvotes almost everything</t>
        </is>
      </c>
      <c r="F3563" s="5" t="n">
        <v>12</v>
      </c>
      <c r="G3563" s="5" t="inlineStr">
        <is>
          <t>r/technology</t>
        </is>
      </c>
      <c r="H3563" s="5" t="n">
        <v>2</v>
      </c>
      <c r="I3563" s="5" t="inlineStr">
        <is>
          <t>enjoys it</t>
        </is>
      </c>
      <c r="J3563" s="5" t="inlineStr">
        <is>
          <t>r/technology #4 by gemma4</t>
        </is>
      </c>
      <c r="K3563" s="5" t="inlineStr">
        <is>
          <t>gemma4</t>
        </is>
      </c>
      <c r="L3563" s="5" t="inlineStr">
        <is>
          <t>New Laptop Buying Advice - Worth the Upgrade?</t>
        </is>
      </c>
      <c r="M356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563" s="5" t="inlineStr">
        <is>
          <t>upvote</t>
        </is>
      </c>
      <c r="O3563" s="5" t="inlineStr">
        <is>
          <t>Practical advice needed</t>
        </is>
      </c>
      <c r="P3563" s="5" t="inlineStr">
        <is>
          <t>upvote</t>
        </is>
      </c>
      <c r="Q3563" s="5" t="inlineStr">
        <is>
          <t>Pretty good question, it’s a classic dilemma.  Lots of people wrestle with this.</t>
        </is>
      </c>
      <c r="R3563" s="5">
        <f>IF(N3563=P3563,"same","different")</f>
        <v/>
      </c>
    </row>
    <row r="3564">
      <c r="A3564" s="5" t="n">
        <v>71</v>
      </c>
      <c r="B3564" s="5" t="inlineStr">
        <is>
          <t>Kenji Novak</t>
        </is>
      </c>
      <c r="C3564" s="5" t="n">
        <v>53</v>
      </c>
      <c r="D3564" s="5" t="inlineStr">
        <is>
          <t>retail store manager</t>
        </is>
      </c>
      <c r="E3564" s="5" t="inlineStr">
        <is>
          <t>upvotes almost everything</t>
        </is>
      </c>
      <c r="F3564" s="5" t="n">
        <v>13</v>
      </c>
      <c r="G3564" s="5" t="inlineStr">
        <is>
          <t>r/technology</t>
        </is>
      </c>
      <c r="H3564" s="5" t="n">
        <v>2</v>
      </c>
      <c r="I3564" s="5" t="inlineStr">
        <is>
          <t>enjoys it</t>
        </is>
      </c>
      <c r="J3564" s="5" t="inlineStr">
        <is>
          <t>r/technology #5 by gemma4</t>
        </is>
      </c>
      <c r="K3564" s="5" t="inlineStr">
        <is>
          <t>gemma4</t>
        </is>
      </c>
      <c r="L3564" s="5" t="inlineStr">
        <is>
          <t>Thinking about ditching Windows for macOS – Anyone else seriously considering it?</t>
        </is>
      </c>
      <c r="M356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564" s="5" t="inlineStr">
        <is>
          <t>upvote</t>
        </is>
      </c>
      <c r="O3564" s="5" t="inlineStr">
        <is>
          <t>Clean setup</t>
        </is>
      </c>
      <c r="P3564" s="5" t="inlineStr">
        <is>
          <t>upvote</t>
        </is>
      </c>
      <c r="Q3564" s="5" t="inlineStr">
        <is>
          <t>Interesting perspective. Seems like a good fit for a family, but the ‘cleaner’ angle is appealing.</t>
        </is>
      </c>
      <c r="R3564" s="5">
        <f>IF(N3564=P3564,"same","different")</f>
        <v/>
      </c>
    </row>
    <row r="3565">
      <c r="A3565" s="5" t="n">
        <v>71</v>
      </c>
      <c r="B3565" s="5" t="inlineStr">
        <is>
          <t>Kenji Novak</t>
        </is>
      </c>
      <c r="C3565" s="5" t="n">
        <v>53</v>
      </c>
      <c r="D3565" s="5" t="inlineStr">
        <is>
          <t>retail store manager</t>
        </is>
      </c>
      <c r="E3565" s="5" t="inlineStr">
        <is>
          <t>upvotes almost everything</t>
        </is>
      </c>
      <c r="F3565" s="5" t="n">
        <v>14</v>
      </c>
      <c r="G3565" s="5" t="inlineStr">
        <is>
          <t>r/technology</t>
        </is>
      </c>
      <c r="H3565" s="5" t="n">
        <v>2</v>
      </c>
      <c r="I3565" s="5" t="inlineStr">
        <is>
          <t>enjoys it</t>
        </is>
      </c>
      <c r="J3565" s="5" t="inlineStr">
        <is>
          <t>r/technology #3 by gemma3</t>
        </is>
      </c>
      <c r="K3565" s="5" t="inlineStr">
        <is>
          <t>gemma3</t>
        </is>
      </c>
      <c r="L3565" s="5" t="inlineStr">
        <is>
          <t>Well, that’s a good one, actually.</t>
        </is>
      </c>
      <c r="M356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565" s="5" t="inlineStr">
        <is>
          <t>upvote</t>
        </is>
      </c>
      <c r="O3565" s="5" t="inlineStr">
        <is>
          <t>Good fix, I like it.</t>
        </is>
      </c>
      <c r="P3565" s="5" t="inlineStr">
        <is>
          <t>upvote</t>
        </is>
      </c>
      <c r="Q3565" s="5" t="inlineStr">
        <is>
          <t>Sounds like a decent little project. A little satisfaction in a fixed thing is always good.</t>
        </is>
      </c>
      <c r="R3565" s="5">
        <f>IF(N3565=P3565,"same","different")</f>
        <v/>
      </c>
    </row>
    <row r="3566">
      <c r="A3566" s="5" t="n">
        <v>71</v>
      </c>
      <c r="B3566" s="5" t="inlineStr">
        <is>
          <t>Kenji Novak</t>
        </is>
      </c>
      <c r="C3566" s="5" t="n">
        <v>53</v>
      </c>
      <c r="D3566" s="5" t="inlineStr">
        <is>
          <t>retail store manager</t>
        </is>
      </c>
      <c r="E3566" s="5" t="inlineStr">
        <is>
          <t>upvotes almost everything</t>
        </is>
      </c>
      <c r="F3566" s="5" t="n">
        <v>15</v>
      </c>
      <c r="G3566" s="5" t="inlineStr">
        <is>
          <t>r/technology</t>
        </is>
      </c>
      <c r="H3566" s="5" t="n">
        <v>2</v>
      </c>
      <c r="I3566" s="5" t="inlineStr">
        <is>
          <t>enjoys it</t>
        </is>
      </c>
      <c r="J3566" s="5" t="inlineStr">
        <is>
          <t>r/technology #1 by gemma3</t>
        </is>
      </c>
      <c r="K3566" s="5" t="inlineStr">
        <is>
          <t>gemma3</t>
        </is>
      </c>
      <c r="L3566" s="5" t="inlineStr">
        <is>
          <t>Privacy Settings – Seriously, Rethink Them</t>
        </is>
      </c>
      <c r="M356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566" s="5" t="inlineStr">
        <is>
          <t>upvote</t>
        </is>
      </c>
      <c r="O3566" s="5" t="inlineStr">
        <is>
          <t>Good starting point</t>
        </is>
      </c>
      <c r="P3566" s="5" t="inlineStr">
        <is>
          <t>upvote</t>
        </is>
      </c>
      <c r="Q3566" s="5" t="inlineStr">
        <is>
          <t>Interesting – a divorce is a good trigger for re-evaluating privacy.  It’s a bit of a shift in priorities, and it makes sense to think about how your digital life might change.</t>
        </is>
      </c>
      <c r="R3566" s="5">
        <f>IF(N3566=P3566,"same","different")</f>
        <v/>
      </c>
    </row>
    <row r="3567">
      <c r="A3567" s="5" t="n">
        <v>71</v>
      </c>
      <c r="B3567" s="5" t="inlineStr">
        <is>
          <t>Kenji Novak</t>
        </is>
      </c>
      <c r="C3567" s="5" t="n">
        <v>53</v>
      </c>
      <c r="D3567" s="5" t="inlineStr">
        <is>
          <t>retail store manager</t>
        </is>
      </c>
      <c r="E3567" s="5" t="inlineStr">
        <is>
          <t>upvotes almost everything</t>
        </is>
      </c>
      <c r="F3567" s="5" t="n">
        <v>16</v>
      </c>
      <c r="G3567" s="5" t="inlineStr">
        <is>
          <t>r/technology</t>
        </is>
      </c>
      <c r="H3567" s="5" t="n">
        <v>2</v>
      </c>
      <c r="I3567" s="5" t="inlineStr">
        <is>
          <t>enjoys it</t>
        </is>
      </c>
      <c r="J3567" s="5" t="inlineStr">
        <is>
          <t>r/technology #3 by gemma4</t>
        </is>
      </c>
      <c r="K3567" s="5" t="inlineStr">
        <is>
          <t>gemma4</t>
        </is>
      </c>
      <c r="L3567" s="5" t="inlineStr">
        <is>
          <t>Saved some cash today, folks.</t>
        </is>
      </c>
      <c r="M356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567" s="5" t="inlineStr">
        <is>
          <t>upvote</t>
        </is>
      </c>
      <c r="O3567" s="5" t="inlineStr">
        <is>
          <t>Good practical tip</t>
        </is>
      </c>
      <c r="P3567" s="5" t="inlineStr">
        <is>
          <t>upvote</t>
        </is>
      </c>
      <c r="Q3567" s="5" t="inlineStr">
        <is>
          <t>That’s a good story!  Fixing things is a nice thing to do, and it’s a good reminder to appreciate the small victories.</t>
        </is>
      </c>
      <c r="R3567" s="5">
        <f>IF(N3567=P3567,"same","different")</f>
        <v/>
      </c>
    </row>
    <row r="3568">
      <c r="A3568" s="5" t="n">
        <v>71</v>
      </c>
      <c r="B3568" s="5" t="inlineStr">
        <is>
          <t>Kenji Novak</t>
        </is>
      </c>
      <c r="C3568" s="5" t="n">
        <v>53</v>
      </c>
      <c r="D3568" s="5" t="inlineStr">
        <is>
          <t>retail store manager</t>
        </is>
      </c>
      <c r="E3568" s="5" t="inlineStr">
        <is>
          <t>upvotes almost everything</t>
        </is>
      </c>
      <c r="F3568" s="5" t="n">
        <v>17</v>
      </c>
      <c r="G3568" s="5" t="inlineStr">
        <is>
          <t>r/technology</t>
        </is>
      </c>
      <c r="H3568" s="5" t="n">
        <v>2</v>
      </c>
      <c r="I3568" s="5" t="inlineStr">
        <is>
          <t>enjoys it</t>
        </is>
      </c>
      <c r="J3568" s="5" t="inlineStr">
        <is>
          <t>r/technology #4 by gemma3</t>
        </is>
      </c>
      <c r="K3568" s="5" t="inlineStr">
        <is>
          <t>gemma3</t>
        </is>
      </c>
      <c r="L3568" s="5" t="inlineStr">
        <is>
          <t>Laptop Upgrade Dilemma - Seriously, anyone have any thoughts?</t>
        </is>
      </c>
      <c r="M356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568" s="5" t="inlineStr">
        <is>
          <t>upvote</t>
        </is>
      </c>
      <c r="O3568" s="5" t="inlineStr">
        <is>
          <t>Need practical specs</t>
        </is>
      </c>
      <c r="P3568" s="5" t="inlineStr">
        <is>
          <t>upvote</t>
        </is>
      </c>
      <c r="Q3568" s="5" t="inlineStr">
        <is>
          <t>Sounds like a relatable struggle!  Lots of people get stuck in this loop.</t>
        </is>
      </c>
      <c r="R3568" s="5">
        <f>IF(N3568=P3568,"same","different")</f>
        <v/>
      </c>
    </row>
    <row r="3569">
      <c r="A3569" s="5" t="n">
        <v>71</v>
      </c>
      <c r="B3569" s="5" t="inlineStr">
        <is>
          <t>Kenji Novak</t>
        </is>
      </c>
      <c r="C3569" s="5" t="n">
        <v>53</v>
      </c>
      <c r="D3569" s="5" t="inlineStr">
        <is>
          <t>retail store manager</t>
        </is>
      </c>
      <c r="E3569" s="5" t="inlineStr">
        <is>
          <t>upvotes almost everything</t>
        </is>
      </c>
      <c r="F3569" s="5" t="n">
        <v>18</v>
      </c>
      <c r="G3569" s="5" t="inlineStr">
        <is>
          <t>r/technology</t>
        </is>
      </c>
      <c r="H3569" s="5" t="n">
        <v>2</v>
      </c>
      <c r="I3569" s="5" t="inlineStr">
        <is>
          <t>enjoys it</t>
        </is>
      </c>
      <c r="J3569" s="5" t="inlineStr">
        <is>
          <t>r/technology #2 by gemma3</t>
        </is>
      </c>
      <c r="K3569" s="5" t="inlineStr">
        <is>
          <t>gemma3</t>
        </is>
      </c>
      <c r="L3569" s="5" t="inlineStr">
        <is>
          <t>A Little Patience, a Lot of Memories</t>
        </is>
      </c>
      <c r="M356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569" s="5" t="inlineStr">
        <is>
          <t>upvote</t>
        </is>
      </c>
      <c r="O3569" s="5" t="inlineStr">
        <is>
          <t>Makes sense, slow is safe.</t>
        </is>
      </c>
      <c r="P3569" s="5" t="inlineStr">
        <is>
          <t>upvote</t>
        </is>
      </c>
      <c r="Q3569" s="5" t="inlineStr">
        <is>
          <t>Seems like a decent, practical tip.  A bit of a nostalgia nod, which I appreciate.</t>
        </is>
      </c>
      <c r="R3569" s="5">
        <f>IF(N3569=P3569,"same","different")</f>
        <v/>
      </c>
    </row>
    <row r="3570">
      <c r="A3570" s="5" t="n">
        <v>71</v>
      </c>
      <c r="B3570" s="5" t="inlineStr">
        <is>
          <t>Kenji Novak</t>
        </is>
      </c>
      <c r="C3570" s="5" t="n">
        <v>53</v>
      </c>
      <c r="D3570" s="5" t="inlineStr">
        <is>
          <t>retail store manager</t>
        </is>
      </c>
      <c r="E3570" s="5" t="inlineStr">
        <is>
          <t>upvotes almost everything</t>
        </is>
      </c>
      <c r="F3570" s="5" t="n">
        <v>19</v>
      </c>
      <c r="G3570" s="5" t="inlineStr">
        <is>
          <t>r/technology</t>
        </is>
      </c>
      <c r="H3570" s="5" t="n">
        <v>2</v>
      </c>
      <c r="I3570" s="5" t="inlineStr">
        <is>
          <t>enjoys it</t>
        </is>
      </c>
      <c r="J3570" s="5" t="inlineStr">
        <is>
          <t>r/technology #5 by gemma3</t>
        </is>
      </c>
      <c r="K3570" s="5" t="inlineStr">
        <is>
          <t>gemma3</t>
        </is>
      </c>
      <c r="L3570" s="5" t="inlineStr">
        <is>
          <t>Okay, let’s talk about the Mac vs. Windows… seriously.</t>
        </is>
      </c>
      <c r="M357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570" s="5" t="inlineStr">
        <is>
          <t>upvote</t>
        </is>
      </c>
      <c r="O3570" s="5" t="inlineStr">
        <is>
          <t>Relatable shift</t>
        </is>
      </c>
      <c r="P3570" s="5" t="inlineStr">
        <is>
          <t>downvote</t>
        </is>
      </c>
      <c r="Q3570" s="5" t="inlineStr">
        <is>
          <t>Seriously? You’re worried about a two-year-old? That’s… a lot.</t>
        </is>
      </c>
      <c r="R3570" s="5">
        <f>IF(N3570=P3570,"same","different")</f>
        <v/>
      </c>
    </row>
    <row r="3571">
      <c r="A3571" s="5" t="n">
        <v>71</v>
      </c>
      <c r="B3571" s="5" t="inlineStr">
        <is>
          <t>Kenji Novak</t>
        </is>
      </c>
      <c r="C3571" s="5" t="n">
        <v>53</v>
      </c>
      <c r="D3571" s="5" t="inlineStr">
        <is>
          <t>retail store manager</t>
        </is>
      </c>
      <c r="E3571" s="5" t="inlineStr">
        <is>
          <t>upvotes almost everything</t>
        </is>
      </c>
      <c r="F3571" s="5" t="n">
        <v>20</v>
      </c>
      <c r="G3571" s="5" t="inlineStr">
        <is>
          <t>r/technology</t>
        </is>
      </c>
      <c r="H3571" s="5" t="n">
        <v>2</v>
      </c>
      <c r="I3571" s="5" t="inlineStr">
        <is>
          <t>enjoys it</t>
        </is>
      </c>
      <c r="J3571" s="5" t="inlineStr">
        <is>
          <t>r/technology #1 by gemma4</t>
        </is>
      </c>
      <c r="K3571" s="5" t="inlineStr">
        <is>
          <t>gemma4</t>
        </is>
      </c>
      <c r="L3571" s="5" t="inlineStr">
        <is>
          <t>Privacy settings everyone should change. Feeling a bit exposed lately.</t>
        </is>
      </c>
      <c r="M357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571" s="5" t="inlineStr">
        <is>
          <t>upvote</t>
        </is>
      </c>
      <c r="O3571" s="5" t="inlineStr">
        <is>
          <t>Good general advice</t>
        </is>
      </c>
      <c r="P3571" s="5" t="inlineStr">
        <is>
          <t>upvote</t>
        </is>
      </c>
      <c r="Q3571" s="5" t="inlineStr">
        <is>
          <t>Sounds like someone’s feeling a little… anxious.  Everyone’s getting a bit of a privacy headache, right?</t>
        </is>
      </c>
      <c r="R3571" s="5">
        <f>IF(N3571=P3571,"same","different")</f>
        <v/>
      </c>
    </row>
    <row r="3572">
      <c r="A3572" s="5" t="n">
        <v>71</v>
      </c>
      <c r="B3572" s="5" t="inlineStr">
        <is>
          <t>Kenji Novak</t>
        </is>
      </c>
      <c r="C3572" s="5" t="n">
        <v>53</v>
      </c>
      <c r="D3572" s="5" t="inlineStr">
        <is>
          <t>retail store manager</t>
        </is>
      </c>
      <c r="E3572" s="5" t="inlineStr">
        <is>
          <t>upvotes almost everything</t>
        </is>
      </c>
      <c r="F3572" s="5" t="n">
        <v>21</v>
      </c>
      <c r="G3572" s="5" t="inlineStr">
        <is>
          <t>r/cars</t>
        </is>
      </c>
      <c r="H3572" s="5" t="n">
        <v>3</v>
      </c>
      <c r="I3572" s="5" t="inlineStr">
        <is>
          <t>bored by it</t>
        </is>
      </c>
      <c r="J3572" s="5" t="inlineStr">
        <is>
          <t>r/cars #1 by gemma4</t>
        </is>
      </c>
      <c r="K3572" s="5" t="inlineStr">
        <is>
          <t>gemma4</t>
        </is>
      </c>
      <c r="L3572" s="5" t="inlineStr">
        <is>
          <t>Finally conquered the brake job - small victory for the weekend!</t>
        </is>
      </c>
      <c r="M357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572" s="5" t="inlineStr">
        <is>
          <t>upvote</t>
        </is>
      </c>
      <c r="O3572" s="5" t="inlineStr">
        <is>
          <t>Nice work, DIY is good.</t>
        </is>
      </c>
      <c r="P3572" s="5" t="inlineStr">
        <is>
          <t>upvote</t>
        </is>
      </c>
      <c r="Q3572" s="5" t="inlineStr">
        <is>
          <t>Small victories are good, even if they’re just a brake job.  It’s a tangible accomplishment!</t>
        </is>
      </c>
      <c r="R3572" s="5">
        <f>IF(N3572=P3572,"same","different")</f>
        <v/>
      </c>
    </row>
    <row r="3573">
      <c r="A3573" s="5" t="n">
        <v>71</v>
      </c>
      <c r="B3573" s="5" t="inlineStr">
        <is>
          <t>Kenji Novak</t>
        </is>
      </c>
      <c r="C3573" s="5" t="n">
        <v>53</v>
      </c>
      <c r="D3573" s="5" t="inlineStr">
        <is>
          <t>retail store manager</t>
        </is>
      </c>
      <c r="E3573" s="5" t="inlineStr">
        <is>
          <t>upvotes almost everything</t>
        </is>
      </c>
      <c r="F3573" s="5" t="n">
        <v>22</v>
      </c>
      <c r="G3573" s="5" t="inlineStr">
        <is>
          <t>r/cars</t>
        </is>
      </c>
      <c r="H3573" s="5" t="n">
        <v>3</v>
      </c>
      <c r="I3573" s="5" t="inlineStr">
        <is>
          <t>bored by it</t>
        </is>
      </c>
      <c r="J3573" s="5" t="inlineStr">
        <is>
          <t>r/cars #1 by gemma3</t>
        </is>
      </c>
      <c r="K3573" s="5" t="inlineStr">
        <is>
          <t>gemma3</t>
        </is>
      </c>
      <c r="L3573" s="5" t="inlineStr">
        <is>
          <t>Finally Sorted!</t>
        </is>
      </c>
      <c r="M357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573" s="5" t="inlineStr">
        <is>
          <t>upvote</t>
        </is>
      </c>
      <c r="O3573" s="5" t="inlineStr">
        <is>
          <t>Good job</t>
        </is>
      </c>
      <c r="P3573" s="5" t="inlineStr">
        <is>
          <t>upvote</t>
        </is>
      </c>
      <c r="Q3573" s="5" t="inlineStr">
        <is>
          <t>Nice! Small wins are good, and it’s a genuinely satisfying feeling.</t>
        </is>
      </c>
      <c r="R3573" s="5">
        <f>IF(N3573=P3573,"same","different")</f>
        <v/>
      </c>
    </row>
    <row r="3574">
      <c r="A3574" s="5" t="n">
        <v>71</v>
      </c>
      <c r="B3574" s="5" t="inlineStr">
        <is>
          <t>Kenji Novak</t>
        </is>
      </c>
      <c r="C3574" s="5" t="n">
        <v>53</v>
      </c>
      <c r="D3574" s="5" t="inlineStr">
        <is>
          <t>retail store manager</t>
        </is>
      </c>
      <c r="E3574" s="5" t="inlineStr">
        <is>
          <t>upvotes almost everything</t>
        </is>
      </c>
      <c r="F3574" s="5" t="n">
        <v>23</v>
      </c>
      <c r="G3574" s="5" t="inlineStr">
        <is>
          <t>r/cars</t>
        </is>
      </c>
      <c r="H3574" s="5" t="n">
        <v>3</v>
      </c>
      <c r="I3574" s="5" t="inlineStr">
        <is>
          <t>bored by it</t>
        </is>
      </c>
      <c r="J3574" s="5" t="inlineStr">
        <is>
          <t>r/cars #4 by gemma4</t>
        </is>
      </c>
      <c r="K3574" s="5" t="inlineStr">
        <is>
          <t>gemma4</t>
        </is>
      </c>
      <c r="L3574" s="5" t="inlineStr">
        <is>
          <t>Help! Trying to figure out the next step for a project car restoration.</t>
        </is>
      </c>
      <c r="M357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574" s="5" t="inlineStr">
        <is>
          <t>upvote</t>
        </is>
      </c>
      <c r="O3574" s="5" t="inlineStr">
        <is>
          <t>Sounds like a project</t>
        </is>
      </c>
      <c r="P3574" s="5" t="inlineStr">
        <is>
          <t>upvote</t>
        </is>
      </c>
      <c r="Q3574" s="5" t="inlineStr">
        <is>
          <t>Seems like a decent challenge – good to see someone tackling a restoration!  A little bit of a puzzle, that's all.</t>
        </is>
      </c>
      <c r="R3574" s="5">
        <f>IF(N3574=P3574,"same","different")</f>
        <v/>
      </c>
    </row>
    <row r="3575">
      <c r="A3575" s="5" t="n">
        <v>71</v>
      </c>
      <c r="B3575" s="5" t="inlineStr">
        <is>
          <t>Kenji Novak</t>
        </is>
      </c>
      <c r="C3575" s="5" t="n">
        <v>53</v>
      </c>
      <c r="D3575" s="5" t="inlineStr">
        <is>
          <t>retail store manager</t>
        </is>
      </c>
      <c r="E3575" s="5" t="inlineStr">
        <is>
          <t>upvotes almost everything</t>
        </is>
      </c>
      <c r="F3575" s="5" t="n">
        <v>24</v>
      </c>
      <c r="G3575" s="5" t="inlineStr">
        <is>
          <t>r/cars</t>
        </is>
      </c>
      <c r="H3575" s="5" t="n">
        <v>3</v>
      </c>
      <c r="I3575" s="5" t="inlineStr">
        <is>
          <t>bored by it</t>
        </is>
      </c>
      <c r="J3575" s="5" t="inlineStr">
        <is>
          <t>r/cars #5 by gemma4</t>
        </is>
      </c>
      <c r="K3575" s="5" t="inlineStr">
        <is>
          <t>gemma4</t>
        </is>
      </c>
      <c r="L3575" s="5" t="inlineStr">
        <is>
          <t>Anyone else feeling ripped off by dealer add-ons lately?</t>
        </is>
      </c>
      <c r="M357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575" s="5" t="inlineStr">
        <is>
          <t>upvote</t>
        </is>
      </c>
      <c r="O3575" s="5" t="inlineStr">
        <is>
          <t>Dealer nonsense is annoying</t>
        </is>
      </c>
      <c r="P3575" s="5" t="inlineStr">
        <is>
          <t>downvote</t>
        </is>
      </c>
      <c r="Q3575" s="5" t="inlineStr">
        <is>
          <t>Seriously? That’s a *huge* complaint. It’s frustrating to feel like you’re being nickel-and-dimed just for the sake of appearing ‘professional.’</t>
        </is>
      </c>
      <c r="R3575" s="5">
        <f>IF(N3575=P3575,"same","different")</f>
        <v/>
      </c>
    </row>
    <row r="3576">
      <c r="A3576" s="5" t="n">
        <v>71</v>
      </c>
      <c r="B3576" s="5" t="inlineStr">
        <is>
          <t>Kenji Novak</t>
        </is>
      </c>
      <c r="C3576" s="5" t="n">
        <v>53</v>
      </c>
      <c r="D3576" s="5" t="inlineStr">
        <is>
          <t>retail store manager</t>
        </is>
      </c>
      <c r="E3576" s="5" t="inlineStr">
        <is>
          <t>upvotes almost everything</t>
        </is>
      </c>
      <c r="F3576" s="5" t="n">
        <v>25</v>
      </c>
      <c r="G3576" s="5" t="inlineStr">
        <is>
          <t>r/cars</t>
        </is>
      </c>
      <c r="H3576" s="5" t="n">
        <v>3</v>
      </c>
      <c r="I3576" s="5" t="inlineStr">
        <is>
          <t>bored by it</t>
        </is>
      </c>
      <c r="J3576" s="5" t="inlineStr">
        <is>
          <t>r/cars #5 by gemma3</t>
        </is>
      </c>
      <c r="K3576" s="5" t="inlineStr">
        <is>
          <t>gemma3</t>
        </is>
      </c>
      <c r="L3576" s="5" t="inlineStr">
        <is>
          <t>The Price of a Dream, Mostly Just a Headache</t>
        </is>
      </c>
      <c r="M357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576" s="5" t="inlineStr">
        <is>
          <t>upvote</t>
        </is>
      </c>
      <c r="O3576" s="5" t="inlineStr">
        <is>
          <t>Makes sense, focus on the car.</t>
        </is>
      </c>
      <c r="P3576" s="5" t="inlineStr">
        <is>
          <t>upvote</t>
        </is>
      </c>
      <c r="Q3576" s="5" t="inlineStr">
        <is>
          <t>It’s a relatable struggle, honestly. A lot of dads feel this way.</t>
        </is>
      </c>
      <c r="R3576" s="5">
        <f>IF(N3576=P3576,"same","different")</f>
        <v/>
      </c>
    </row>
    <row r="3577">
      <c r="A3577" s="5" t="n">
        <v>71</v>
      </c>
      <c r="B3577" s="5" t="inlineStr">
        <is>
          <t>Kenji Novak</t>
        </is>
      </c>
      <c r="C3577" s="5" t="n">
        <v>53</v>
      </c>
      <c r="D3577" s="5" t="inlineStr">
        <is>
          <t>retail store manager</t>
        </is>
      </c>
      <c r="E3577" s="5" t="inlineStr">
        <is>
          <t>upvotes almost everything</t>
        </is>
      </c>
      <c r="F3577" s="5" t="n">
        <v>26</v>
      </c>
      <c r="G3577" s="5" t="inlineStr">
        <is>
          <t>r/cars</t>
        </is>
      </c>
      <c r="H3577" s="5" t="n">
        <v>3</v>
      </c>
      <c r="I3577" s="5" t="inlineStr">
        <is>
          <t>bored by it</t>
        </is>
      </c>
      <c r="J3577" s="5" t="inlineStr">
        <is>
          <t>r/cars #2 by gemma4</t>
        </is>
      </c>
      <c r="K3577" s="5" t="inlineStr">
        <is>
          <t>gemma4</t>
        </is>
      </c>
      <c r="L3577" s="5" t="inlineStr">
        <is>
          <t>First road trip in the new whip - a few things I wish I knew!</t>
        </is>
      </c>
      <c r="M357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577" s="5" t="inlineStr">
        <is>
          <t>upvote</t>
        </is>
      </c>
      <c r="O3577" s="5" t="inlineStr">
        <is>
          <t>Good practical tips</t>
        </is>
      </c>
      <c r="P3577" s="5" t="inlineStr">
        <is>
          <t>upvote</t>
        </is>
      </c>
      <c r="Q3577" s="5" t="inlineStr">
        <is>
          <t>Sounds like a decent start! Good advice, especially about the emergency kit.</t>
        </is>
      </c>
      <c r="R3577" s="5">
        <f>IF(N3577=P3577,"same","different")</f>
        <v/>
      </c>
    </row>
    <row r="3578">
      <c r="A3578" s="5" t="n">
        <v>71</v>
      </c>
      <c r="B3578" s="5" t="inlineStr">
        <is>
          <t>Kenji Novak</t>
        </is>
      </c>
      <c r="C3578" s="5" t="n">
        <v>53</v>
      </c>
      <c r="D3578" s="5" t="inlineStr">
        <is>
          <t>retail store manager</t>
        </is>
      </c>
      <c r="E3578" s="5" t="inlineStr">
        <is>
          <t>upvotes almost everything</t>
        </is>
      </c>
      <c r="F3578" s="5" t="n">
        <v>27</v>
      </c>
      <c r="G3578" s="5" t="inlineStr">
        <is>
          <t>r/cars</t>
        </is>
      </c>
      <c r="H3578" s="5" t="n">
        <v>3</v>
      </c>
      <c r="I3578" s="5" t="inlineStr">
        <is>
          <t>bored by it</t>
        </is>
      </c>
      <c r="J3578" s="5" t="inlineStr">
        <is>
          <t>r/cars #3 by gemma4</t>
        </is>
      </c>
      <c r="K3578" s="5" t="inlineStr">
        <is>
          <t>gemma4</t>
        </is>
      </c>
      <c r="L3578" s="5" t="inlineStr">
        <is>
          <t>My Manual Transmission is Officially Giving Up: A Night Shift Story</t>
        </is>
      </c>
      <c r="M357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578" s="5" t="inlineStr">
        <is>
          <t>upvote</t>
        </is>
      </c>
      <c r="O3578" s="5" t="inlineStr">
        <is>
          <t>Sounds rough</t>
        </is>
      </c>
      <c r="P3578" s="5" t="inlineStr">
        <is>
          <t>upvote</t>
        </is>
      </c>
      <c r="Q3578" s="5" t="inlineStr">
        <is>
          <t>Sounds like a classic pain.  Everyone’s dealing with something like this, even if they don’t show it.</t>
        </is>
      </c>
      <c r="R3578" s="5">
        <f>IF(N3578=P3578,"same","different")</f>
        <v/>
      </c>
    </row>
    <row r="3579">
      <c r="A3579" s="5" t="n">
        <v>71</v>
      </c>
      <c r="B3579" s="5" t="inlineStr">
        <is>
          <t>Kenji Novak</t>
        </is>
      </c>
      <c r="C3579" s="5" t="n">
        <v>53</v>
      </c>
      <c r="D3579" s="5" t="inlineStr">
        <is>
          <t>retail store manager</t>
        </is>
      </c>
      <c r="E3579" s="5" t="inlineStr">
        <is>
          <t>upvotes almost everything</t>
        </is>
      </c>
      <c r="F3579" s="5" t="n">
        <v>28</v>
      </c>
      <c r="G3579" s="5" t="inlineStr">
        <is>
          <t>r/cars</t>
        </is>
      </c>
      <c r="H3579" s="5" t="n">
        <v>3</v>
      </c>
      <c r="I3579" s="5" t="inlineStr">
        <is>
          <t>bored by it</t>
        </is>
      </c>
      <c r="J3579" s="5" t="inlineStr">
        <is>
          <t>r/cars #2 by gemma3</t>
        </is>
      </c>
      <c r="K3579" s="5" t="inlineStr">
        <is>
          <t>gemma3</t>
        </is>
      </c>
      <c r="L3579" s="5" t="inlineStr">
        <is>
          <t>The 'Don't Overthink It' Tip - Seriously</t>
        </is>
      </c>
      <c r="M357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579" s="5" t="inlineStr">
        <is>
          <t>upvote</t>
        </is>
      </c>
      <c r="O3579" s="5" t="inlineStr">
        <is>
          <t>Makes sense, just drive.</t>
        </is>
      </c>
      <c r="P3579" s="5" t="inlineStr">
        <is>
          <t>upvote</t>
        </is>
      </c>
      <c r="Q3579" s="5" t="inlineStr">
        <is>
          <t>Sounds like a good tip - relaxation is key, especially with a new car!</t>
        </is>
      </c>
      <c r="R3579" s="5">
        <f>IF(N3579=P3579,"same","different")</f>
        <v/>
      </c>
    </row>
    <row r="3580">
      <c r="A3580" s="5" t="n">
        <v>71</v>
      </c>
      <c r="B3580" s="5" t="inlineStr">
        <is>
          <t>Kenji Novak</t>
        </is>
      </c>
      <c r="C3580" s="5" t="n">
        <v>53</v>
      </c>
      <c r="D3580" s="5" t="inlineStr">
        <is>
          <t>retail store manager</t>
        </is>
      </c>
      <c r="E3580" s="5" t="inlineStr">
        <is>
          <t>upvotes almost everything</t>
        </is>
      </c>
      <c r="F3580" s="5" t="n">
        <v>29</v>
      </c>
      <c r="G3580" s="5" t="inlineStr">
        <is>
          <t>r/cars</t>
        </is>
      </c>
      <c r="H3580" s="5" t="n">
        <v>3</v>
      </c>
      <c r="I3580" s="5" t="inlineStr">
        <is>
          <t>bored by it</t>
        </is>
      </c>
      <c r="J3580" s="5" t="inlineStr">
        <is>
          <t>r/cars #3 by gemma3</t>
        </is>
      </c>
      <c r="K3580" s="5" t="inlineStr">
        <is>
          <t>gemma3</t>
        </is>
      </c>
      <c r="L3580" s="5" t="inlineStr">
        <is>
          <t>The Rust and the Routine</t>
        </is>
      </c>
      <c r="M358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580" s="5" t="inlineStr">
        <is>
          <t>upvote</t>
        </is>
      </c>
      <c r="O3580" s="5" t="inlineStr">
        <is>
          <t>Good point</t>
        </is>
      </c>
      <c r="P3580" s="5" t="inlineStr">
        <is>
          <t>upvote</t>
        </is>
      </c>
      <c r="Q3580" s="5" t="inlineStr">
        <is>
          <t>Interesting perspective - resonates with a bit of the slower pace I sometimes crave.</t>
        </is>
      </c>
      <c r="R3580" s="5">
        <f>IF(N3580=P3580,"same","different")</f>
        <v/>
      </c>
    </row>
    <row r="3581">
      <c r="A3581" s="5" t="n">
        <v>71</v>
      </c>
      <c r="B3581" s="5" t="inlineStr">
        <is>
          <t>Kenji Novak</t>
        </is>
      </c>
      <c r="C3581" s="5" t="n">
        <v>53</v>
      </c>
      <c r="D3581" s="5" t="inlineStr">
        <is>
          <t>retail store manager</t>
        </is>
      </c>
      <c r="E3581" s="5" t="inlineStr">
        <is>
          <t>upvotes almost everything</t>
        </is>
      </c>
      <c r="F3581" s="5" t="n">
        <v>30</v>
      </c>
      <c r="G3581" s="5" t="inlineStr">
        <is>
          <t>r/cars</t>
        </is>
      </c>
      <c r="H3581" s="5" t="n">
        <v>3</v>
      </c>
      <c r="I3581" s="5" t="inlineStr">
        <is>
          <t>bored by it</t>
        </is>
      </c>
      <c r="J3581" s="5" t="inlineStr">
        <is>
          <t>r/cars #4 by gemma3</t>
        </is>
      </c>
      <c r="K3581" s="5" t="inlineStr">
        <is>
          <t>gemma3</t>
        </is>
      </c>
      <c r="L3581" s="5" t="inlineStr">
        <is>
          <t>Old Dreams, New Rust: Seeking Advice</t>
        </is>
      </c>
      <c r="M358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581" s="5" t="inlineStr">
        <is>
          <t>upvote</t>
        </is>
      </c>
      <c r="O3581" s="5" t="inlineStr">
        <is>
          <t>Classic project</t>
        </is>
      </c>
      <c r="P3581" s="5" t="inlineStr">
        <is>
          <t>upvote</t>
        </is>
      </c>
      <c r="Q3581" s="5" t="inlineStr">
        <is>
          <t>Seriously, it’s a beautiful car.  Rust is a pain, but a Mustang is a Mustang.  Let’s at least get it sorted.</t>
        </is>
      </c>
      <c r="R3581" s="5">
        <f>IF(N3581=P3581,"same","different")</f>
        <v/>
      </c>
    </row>
    <row r="3582">
      <c r="A3582" s="5" t="n">
        <v>71</v>
      </c>
      <c r="B3582" s="5" t="inlineStr">
        <is>
          <t>Kenji Novak</t>
        </is>
      </c>
      <c r="C3582" s="5" t="n">
        <v>53</v>
      </c>
      <c r="D3582" s="5" t="inlineStr">
        <is>
          <t>retail store manager</t>
        </is>
      </c>
      <c r="E3582" s="5" t="inlineStr">
        <is>
          <t>upvotes almost everything</t>
        </is>
      </c>
      <c r="F3582" s="5" t="n">
        <v>31</v>
      </c>
      <c r="G3582" s="5" t="inlineStr">
        <is>
          <t>r/personalfinance</t>
        </is>
      </c>
      <c r="H3582" s="5" t="n">
        <v>4</v>
      </c>
      <c r="I3582" s="5" t="inlineStr">
        <is>
          <t>bored by it</t>
        </is>
      </c>
      <c r="J3582" s="5" t="inlineStr">
        <is>
          <t>r/personalfinance #4 by gemma4</t>
        </is>
      </c>
      <c r="K3582" s="5" t="inlineStr">
        <is>
          <t>gemma4</t>
        </is>
      </c>
      <c r="L3582" s="5" t="inlineStr">
        <is>
          <t>The Great Debate: 401k Match vs. Debt Paydown in My Late 50s</t>
        </is>
      </c>
      <c r="M358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582" s="5" t="inlineStr">
        <is>
          <t>upvote</t>
        </is>
      </c>
      <c r="O3582" s="5" t="inlineStr">
        <is>
          <t>Good question</t>
        </is>
      </c>
      <c r="P3582" s="5" t="inlineStr">
        <is>
          <t>upvote</t>
        </is>
      </c>
      <c r="Q3582" s="5" t="inlineStr">
        <is>
          <t>Seems like a decent question - gotta admit, the feeling of being stuck with debt is real, even at 61.</t>
        </is>
      </c>
      <c r="R3582" s="5">
        <f>IF(N3582=P3582,"same","different")</f>
        <v/>
      </c>
    </row>
    <row r="3583">
      <c r="A3583" s="5" t="n">
        <v>71</v>
      </c>
      <c r="B3583" s="5" t="inlineStr">
        <is>
          <t>Kenji Novak</t>
        </is>
      </c>
      <c r="C3583" s="5" t="n">
        <v>53</v>
      </c>
      <c r="D3583" s="5" t="inlineStr">
        <is>
          <t>retail store manager</t>
        </is>
      </c>
      <c r="E3583" s="5" t="inlineStr">
        <is>
          <t>upvotes almost everything</t>
        </is>
      </c>
      <c r="F3583" s="5" t="n">
        <v>32</v>
      </c>
      <c r="G3583" s="5" t="inlineStr">
        <is>
          <t>r/personalfinance</t>
        </is>
      </c>
      <c r="H3583" s="5" t="n">
        <v>4</v>
      </c>
      <c r="I3583" s="5" t="inlineStr">
        <is>
          <t>bored by it</t>
        </is>
      </c>
      <c r="J3583" s="5" t="inlineStr">
        <is>
          <t>r/personalfinance #1 by gemma4</t>
        </is>
      </c>
      <c r="K3583" s="5" t="inlineStr">
        <is>
          <t>gemma4</t>
        </is>
      </c>
      <c r="L3583" s="5" t="inlineStr">
        <is>
          <t>Grocery Saving Hack for Farmers: How I Cut Costs Without Coupons</t>
        </is>
      </c>
      <c r="M358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583" s="5" t="inlineStr">
        <is>
          <t>upvote</t>
        </is>
      </c>
      <c r="O3583" s="5" t="inlineStr">
        <is>
          <t>Volume matters</t>
        </is>
      </c>
      <c r="P3583" s="5" t="inlineStr">
        <is>
          <t>upvote</t>
        </is>
      </c>
      <c r="Q3583" s="5" t="inlineStr">
        <is>
          <t>Interesting perspective. Farming’s a tough life, and smart buying is definitely key.</t>
        </is>
      </c>
      <c r="R3583" s="5">
        <f>IF(N3583=P3583,"same","different")</f>
        <v/>
      </c>
    </row>
    <row r="3584">
      <c r="A3584" s="5" t="n">
        <v>71</v>
      </c>
      <c r="B3584" s="5" t="inlineStr">
        <is>
          <t>Kenji Novak</t>
        </is>
      </c>
      <c r="C3584" s="5" t="n">
        <v>53</v>
      </c>
      <c r="D3584" s="5" t="inlineStr">
        <is>
          <t>retail store manager</t>
        </is>
      </c>
      <c r="E3584" s="5" t="inlineStr">
        <is>
          <t>upvotes almost everything</t>
        </is>
      </c>
      <c r="F3584" s="5" t="n">
        <v>33</v>
      </c>
      <c r="G3584" s="5" t="inlineStr">
        <is>
          <t>r/personalfinance</t>
        </is>
      </c>
      <c r="H3584" s="5" t="n">
        <v>4</v>
      </c>
      <c r="I3584" s="5" t="inlineStr">
        <is>
          <t>bored by it</t>
        </is>
      </c>
      <c r="J3584" s="5" t="inlineStr">
        <is>
          <t>r/personalfinance #5 by gemma4</t>
        </is>
      </c>
      <c r="K3584" s="5" t="inlineStr">
        <is>
          <t>gemma4</t>
        </is>
      </c>
      <c r="L3584" s="5" t="inlineStr">
        <is>
          <t>Just cut my subscriptions - check out what I saved!</t>
        </is>
      </c>
      <c r="M358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584" s="5" t="inlineStr">
        <is>
          <t>upvote</t>
        </is>
      </c>
      <c r="O3584" s="5" t="inlineStr">
        <is>
          <t>Good cuts</t>
        </is>
      </c>
      <c r="P3584" s="5" t="inlineStr">
        <is>
          <t>upvote</t>
        </is>
      </c>
      <c r="Q3584" s="5" t="inlineStr">
        <is>
          <t>Interesting. Nurses, huh?  That’s a tough job, balancing everything.</t>
        </is>
      </c>
      <c r="R3584" s="5">
        <f>IF(N3584=P3584,"same","different")</f>
        <v/>
      </c>
    </row>
    <row r="3585">
      <c r="A3585" s="5" t="n">
        <v>71</v>
      </c>
      <c r="B3585" s="5" t="inlineStr">
        <is>
          <t>Kenji Novak</t>
        </is>
      </c>
      <c r="C3585" s="5" t="n">
        <v>53</v>
      </c>
      <c r="D3585" s="5" t="inlineStr">
        <is>
          <t>retail store manager</t>
        </is>
      </c>
      <c r="E3585" s="5" t="inlineStr">
        <is>
          <t>upvotes almost everything</t>
        </is>
      </c>
      <c r="F3585" s="5" t="n">
        <v>34</v>
      </c>
      <c r="G3585" s="5" t="inlineStr">
        <is>
          <t>r/personalfinance</t>
        </is>
      </c>
      <c r="H3585" s="5" t="n">
        <v>4</v>
      </c>
      <c r="I3585" s="5" t="inlineStr">
        <is>
          <t>bored by it</t>
        </is>
      </c>
      <c r="J3585" s="5" t="inlineStr">
        <is>
          <t>r/personalfinance #3 by gemma3</t>
        </is>
      </c>
      <c r="K3585" s="5" t="inlineStr">
        <is>
          <t>gemma3</t>
        </is>
      </c>
      <c r="L3585" s="5" t="inlineStr">
        <is>
          <t>Renting vs. Buying: A Real Headache?</t>
        </is>
      </c>
      <c r="M358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585" s="5" t="inlineStr">
        <is>
          <t>upvote</t>
        </is>
      </c>
      <c r="O3585" s="5" t="inlineStr">
        <is>
          <t>Good starting point</t>
        </is>
      </c>
      <c r="P3585" s="5" t="inlineStr">
        <is>
          <t>upvote</t>
        </is>
      </c>
      <c r="Q3585" s="5" t="inlineStr">
        <is>
          <t>Seems like a pretty common dilemma. Plenty of people wrestle with this.</t>
        </is>
      </c>
      <c r="R3585" s="5">
        <f>IF(N3585=P3585,"same","different")</f>
        <v/>
      </c>
    </row>
    <row r="3586">
      <c r="A3586" s="5" t="n">
        <v>71</v>
      </c>
      <c r="B3586" s="5" t="inlineStr">
        <is>
          <t>Kenji Novak</t>
        </is>
      </c>
      <c r="C3586" s="5" t="n">
        <v>53</v>
      </c>
      <c r="D3586" s="5" t="inlineStr">
        <is>
          <t>retail store manager</t>
        </is>
      </c>
      <c r="E3586" s="5" t="inlineStr">
        <is>
          <t>upvotes almost everything</t>
        </is>
      </c>
      <c r="F3586" s="5" t="n">
        <v>35</v>
      </c>
      <c r="G3586" s="5" t="inlineStr">
        <is>
          <t>r/personalfinance</t>
        </is>
      </c>
      <c r="H3586" s="5" t="n">
        <v>4</v>
      </c>
      <c r="I3586" s="5" t="inlineStr">
        <is>
          <t>bored by it</t>
        </is>
      </c>
      <c r="J3586" s="5" t="inlineStr">
        <is>
          <t>r/personalfinance #1 by gemma3</t>
        </is>
      </c>
      <c r="K3586" s="5" t="inlineStr">
        <is>
          <t>gemma3</t>
        </is>
      </c>
      <c r="L3586" s="5" t="inlineStr">
        <is>
          <t>The Slow Burn – It’s About Planning, Not Just Buying</t>
        </is>
      </c>
      <c r="M358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586" s="5" t="inlineStr">
        <is>
          <t>upvote</t>
        </is>
      </c>
      <c r="O3586" s="5" t="inlineStr">
        <is>
          <t>Makes sense.</t>
        </is>
      </c>
      <c r="P3586" s="5" t="inlineStr">
        <is>
          <t>upvote</t>
        </is>
      </c>
      <c r="Q3586" s="5" t="inlineStr">
        <is>
          <t>Interesting perspective.  Small steps are good, but a solid plan is a huge win.</t>
        </is>
      </c>
      <c r="R3586" s="5">
        <f>IF(N3586=P3586,"same","different")</f>
        <v/>
      </c>
    </row>
    <row r="3587">
      <c r="A3587" s="5" t="n">
        <v>71</v>
      </c>
      <c r="B3587" s="5" t="inlineStr">
        <is>
          <t>Kenji Novak</t>
        </is>
      </c>
      <c r="C3587" s="5" t="n">
        <v>53</v>
      </c>
      <c r="D3587" s="5" t="inlineStr">
        <is>
          <t>retail store manager</t>
        </is>
      </c>
      <c r="E3587" s="5" t="inlineStr">
        <is>
          <t>upvotes almost everything</t>
        </is>
      </c>
      <c r="F3587" s="5" t="n">
        <v>36</v>
      </c>
      <c r="G3587" s="5" t="inlineStr">
        <is>
          <t>r/personalfinance</t>
        </is>
      </c>
      <c r="H3587" s="5" t="n">
        <v>4</v>
      </c>
      <c r="I3587" s="5" t="inlineStr">
        <is>
          <t>bored by it</t>
        </is>
      </c>
      <c r="J3587" s="5" t="inlineStr">
        <is>
          <t>r/personalfinance #3 by gemma4</t>
        </is>
      </c>
      <c r="K3587" s="5" t="inlineStr">
        <is>
          <t>gemma4</t>
        </is>
      </c>
      <c r="L3587" s="5" t="inlineStr">
        <is>
          <t>Renting vs. Buying First Home - What's the consensus in your experience?</t>
        </is>
      </c>
      <c r="M358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587" s="5" t="inlineStr">
        <is>
          <t>upvote</t>
        </is>
      </c>
      <c r="O3587" s="5" t="inlineStr">
        <is>
          <t>Good questions</t>
        </is>
      </c>
      <c r="P3587" s="5" t="inlineStr">
        <is>
          <t>upvote</t>
        </is>
      </c>
      <c r="Q3587" s="5" t="inlineStr"/>
      <c r="R3587" s="5">
        <f>IF(N3587=P3587,"same","different")</f>
        <v/>
      </c>
    </row>
    <row r="3588">
      <c r="A3588" s="5" t="n">
        <v>71</v>
      </c>
      <c r="B3588" s="5" t="inlineStr">
        <is>
          <t>Kenji Novak</t>
        </is>
      </c>
      <c r="C3588" s="5" t="n">
        <v>53</v>
      </c>
      <c r="D3588" s="5" t="inlineStr">
        <is>
          <t>retail store manager</t>
        </is>
      </c>
      <c r="E3588" s="5" t="inlineStr">
        <is>
          <t>upvotes almost everything</t>
        </is>
      </c>
      <c r="F3588" s="5" t="n">
        <v>37</v>
      </c>
      <c r="G3588" s="5" t="inlineStr">
        <is>
          <t>r/personalfinance</t>
        </is>
      </c>
      <c r="H3588" s="5" t="n">
        <v>4</v>
      </c>
      <c r="I3588" s="5" t="inlineStr">
        <is>
          <t>bored by it</t>
        </is>
      </c>
      <c r="J3588" s="5" t="inlineStr">
        <is>
          <t>r/personalfinance #2 by gemma4</t>
        </is>
      </c>
      <c r="K3588" s="5" t="inlineStr">
        <is>
          <t>gemma4</t>
        </is>
      </c>
      <c r="L3588" s="5" t="inlineStr">
        <is>
          <t>Finally hit that first $1,000 emergency fund. It feels surreal.</t>
        </is>
      </c>
      <c r="M358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588" s="5" t="inlineStr">
        <is>
          <t>upvote</t>
        </is>
      </c>
      <c r="O3588" s="5" t="inlineStr">
        <is>
          <t>Good start, small goals matter</t>
        </is>
      </c>
      <c r="P3588" s="5" t="inlineStr">
        <is>
          <t>upvote</t>
        </is>
      </c>
      <c r="Q3588" s="5" t="inlineStr">
        <is>
          <t>Relatable - feeling that little bit of security is awesome!</t>
        </is>
      </c>
      <c r="R3588" s="5">
        <f>IF(N3588=P3588,"same","different")</f>
        <v/>
      </c>
    </row>
    <row r="3589">
      <c r="A3589" s="5" t="n">
        <v>71</v>
      </c>
      <c r="B3589" s="5" t="inlineStr">
        <is>
          <t>Kenji Novak</t>
        </is>
      </c>
      <c r="C3589" s="5" t="n">
        <v>53</v>
      </c>
      <c r="D3589" s="5" t="inlineStr">
        <is>
          <t>retail store manager</t>
        </is>
      </c>
      <c r="E3589" s="5" t="inlineStr">
        <is>
          <t>upvotes almost everything</t>
        </is>
      </c>
      <c r="F3589" s="5" t="n">
        <v>38</v>
      </c>
      <c r="G3589" s="5" t="inlineStr">
        <is>
          <t>r/personalfinance</t>
        </is>
      </c>
      <c r="H3589" s="5" t="n">
        <v>4</v>
      </c>
      <c r="I3589" s="5" t="inlineStr">
        <is>
          <t>bored by it</t>
        </is>
      </c>
      <c r="J3589" s="5" t="inlineStr">
        <is>
          <t>r/personalfinance #2 by gemma3</t>
        </is>
      </c>
      <c r="K3589" s="5" t="inlineStr">
        <is>
          <t>gemma3</t>
        </is>
      </c>
      <c r="L3589" s="5" t="inlineStr">
        <is>
          <t>The Sticky Situation</t>
        </is>
      </c>
      <c r="M358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589" s="5" t="inlineStr">
        <is>
          <t>upvote</t>
        </is>
      </c>
      <c r="O3589" s="5" t="inlineStr">
        <is>
          <t>Good start, man</t>
        </is>
      </c>
      <c r="P3589" s="5" t="inlineStr">
        <is>
          <t>upvote</t>
        </is>
      </c>
      <c r="Q3589" s="5" t="inlineStr">
        <is>
          <t>Relatable! It’s tough to feel in control when you’re constantly worried about the unexpected.</t>
        </is>
      </c>
      <c r="R3589" s="5">
        <f>IF(N3589=P3589,"same","different")</f>
        <v/>
      </c>
    </row>
    <row r="3590">
      <c r="A3590" s="5" t="n">
        <v>71</v>
      </c>
      <c r="B3590" s="5" t="inlineStr">
        <is>
          <t>Kenji Novak</t>
        </is>
      </c>
      <c r="C3590" s="5" t="n">
        <v>53</v>
      </c>
      <c r="D3590" s="5" t="inlineStr">
        <is>
          <t>retail store manager</t>
        </is>
      </c>
      <c r="E3590" s="5" t="inlineStr">
        <is>
          <t>upvotes almost everything</t>
        </is>
      </c>
      <c r="F3590" s="5" t="n">
        <v>39</v>
      </c>
      <c r="G3590" s="5" t="inlineStr">
        <is>
          <t>r/personalfinance</t>
        </is>
      </c>
      <c r="H3590" s="5" t="n">
        <v>4</v>
      </c>
      <c r="I3590" s="5" t="inlineStr">
        <is>
          <t>bored by it</t>
        </is>
      </c>
      <c r="J3590" s="5" t="inlineStr">
        <is>
          <t>r/personalfinance #4 by gemma3</t>
        </is>
      </c>
      <c r="K3590" s="5" t="inlineStr">
        <is>
          <t>gemma3</t>
        </is>
      </c>
      <c r="L3590" s="5" t="inlineStr">
        <is>
          <t>The Steady Climb</t>
        </is>
      </c>
      <c r="M359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590" s="5" t="inlineStr">
        <is>
          <t>upvote</t>
        </is>
      </c>
      <c r="O3590" s="5" t="inlineStr">
        <is>
          <t>Methodical approach</t>
        </is>
      </c>
      <c r="P3590" s="5" t="inlineStr">
        <is>
          <t>upvote</t>
        </is>
      </c>
      <c r="Q3590" s="5" t="inlineStr">
        <is>
          <t>It’s a relatable struggle, even if the specifics are a bit… heavy.  Realism is key, you know?</t>
        </is>
      </c>
      <c r="R3590" s="5">
        <f>IF(N3590=P3590,"same","different")</f>
        <v/>
      </c>
    </row>
    <row r="3591">
      <c r="A3591" s="5" t="n">
        <v>71</v>
      </c>
      <c r="B3591" s="5" t="inlineStr">
        <is>
          <t>Kenji Novak</t>
        </is>
      </c>
      <c r="C3591" s="5" t="n">
        <v>53</v>
      </c>
      <c r="D3591" s="5" t="inlineStr">
        <is>
          <t>retail store manager</t>
        </is>
      </c>
      <c r="E3591" s="5" t="inlineStr">
        <is>
          <t>upvotes almost everything</t>
        </is>
      </c>
      <c r="F3591" s="5" t="n">
        <v>40</v>
      </c>
      <c r="G3591" s="5" t="inlineStr">
        <is>
          <t>r/personalfinance</t>
        </is>
      </c>
      <c r="H3591" s="5" t="n">
        <v>4</v>
      </c>
      <c r="I3591" s="5" t="inlineStr">
        <is>
          <t>bored by it</t>
        </is>
      </c>
      <c r="J3591" s="5" t="inlineStr">
        <is>
          <t>r/personalfinance #5 by gemma3</t>
        </is>
      </c>
      <c r="K3591" s="5" t="inlineStr">
        <is>
          <t>gemma3</t>
        </is>
      </c>
      <c r="L3591" s="5" t="inlineStr">
        <is>
          <t>Subscription Audit - My Wallet Feels a Lot Better!</t>
        </is>
      </c>
      <c r="M359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591" s="5" t="inlineStr">
        <is>
          <t>upvote</t>
        </is>
      </c>
      <c r="O3591" s="5" t="inlineStr">
        <is>
          <t>Good audit</t>
        </is>
      </c>
      <c r="P3591" s="5" t="inlineStr">
        <is>
          <t>upvote</t>
        </is>
      </c>
      <c r="Q3591" s="5" t="inlineStr">
        <is>
          <t>It’s a relatable situation – a lot of people feel this way. A little bit of practical advice is always welcome, and it’s a decent starting point for someone feeling overwhelmed.</t>
        </is>
      </c>
      <c r="R3591" s="5">
        <f>IF(N3591=P3591,"same","different")</f>
        <v/>
      </c>
    </row>
    <row r="3592">
      <c r="A3592" s="5" t="n">
        <v>71</v>
      </c>
      <c r="B3592" s="5" t="inlineStr">
        <is>
          <t>Kenji Novak</t>
        </is>
      </c>
      <c r="C3592" s="5" t="n">
        <v>53</v>
      </c>
      <c r="D3592" s="5" t="inlineStr">
        <is>
          <t>retail store manager</t>
        </is>
      </c>
      <c r="E3592" s="5" t="inlineStr">
        <is>
          <t>upvotes almost everything</t>
        </is>
      </c>
      <c r="F3592" s="5" t="n">
        <v>41</v>
      </c>
      <c r="G3592" s="5" t="inlineStr">
        <is>
          <t>r/cooking</t>
        </is>
      </c>
      <c r="H3592" s="5" t="n">
        <v>5</v>
      </c>
      <c r="I3592" s="5" t="inlineStr">
        <is>
          <t>dislikes it</t>
        </is>
      </c>
      <c r="J3592" s="5" t="inlineStr">
        <is>
          <t>r/cooking #4 by gemma3</t>
        </is>
      </c>
      <c r="K3592" s="5" t="inlineStr">
        <is>
          <t>gemma3</t>
        </is>
      </c>
      <c r="L3592" s="5" t="inlineStr">
        <is>
          <t>Seriously, anyone else feel like they’re slowly losing their tastebuds?</t>
        </is>
      </c>
      <c r="M359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592" s="5" t="inlineStr">
        <is>
          <t>upvote</t>
        </is>
      </c>
      <c r="O3592" s="5" t="inlineStr">
        <is>
          <t>Relatable struggle</t>
        </is>
      </c>
      <c r="P3592" s="5" t="inlineStr">
        <is>
          <t>upvote</t>
        </is>
      </c>
      <c r="Q3592" s="5" t="inlineStr">
        <is>
          <t>Hey, relatable! Spice fatigue is a real thing, even for a dad like you.</t>
        </is>
      </c>
      <c r="R3592" s="5">
        <f>IF(N3592=P3592,"same","different")</f>
        <v/>
      </c>
    </row>
    <row r="3593">
      <c r="A3593" s="5" t="n">
        <v>71</v>
      </c>
      <c r="B3593" s="5" t="inlineStr">
        <is>
          <t>Kenji Novak</t>
        </is>
      </c>
      <c r="C3593" s="5" t="n">
        <v>53</v>
      </c>
      <c r="D3593" s="5" t="inlineStr">
        <is>
          <t>retail store manager</t>
        </is>
      </c>
      <c r="E3593" s="5" t="inlineStr">
        <is>
          <t>upvotes almost everything</t>
        </is>
      </c>
      <c r="F3593" s="5" t="n">
        <v>42</v>
      </c>
      <c r="G3593" s="5" t="inlineStr">
        <is>
          <t>r/cooking</t>
        </is>
      </c>
      <c r="H3593" s="5" t="n">
        <v>5</v>
      </c>
      <c r="I3593" s="5" t="inlineStr">
        <is>
          <t>dislikes it</t>
        </is>
      </c>
      <c r="J3593" s="5" t="inlineStr">
        <is>
          <t>r/cooking #2 by gemma4</t>
        </is>
      </c>
      <c r="K3593" s="5" t="inlineStr">
        <is>
          <t>gemma4</t>
        </is>
      </c>
      <c r="L3593" s="5" t="inlineStr">
        <is>
          <t>Finally cracked the code on fluffy rice! 🍚 (My rookie mistake fix)</t>
        </is>
      </c>
      <c r="M359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593" s="5" t="inlineStr">
        <is>
          <t>upvote</t>
        </is>
      </c>
      <c r="O3593" s="5" t="inlineStr">
        <is>
          <t>Makes sense, good tip.</t>
        </is>
      </c>
      <c r="P3593" s="5" t="inlineStr">
        <is>
          <t>upvote</t>
        </is>
      </c>
      <c r="Q3593" s="5" t="inlineStr">
        <is>
          <t>Seriously? That’s… a lot of explanation. Let’s just stick with the basics, alright?</t>
        </is>
      </c>
      <c r="R3593" s="5">
        <f>IF(N3593=P3593,"same","different")</f>
        <v/>
      </c>
    </row>
    <row r="3594">
      <c r="A3594" s="5" t="n">
        <v>71</v>
      </c>
      <c r="B3594" s="5" t="inlineStr">
        <is>
          <t>Kenji Novak</t>
        </is>
      </c>
      <c r="C3594" s="5" t="n">
        <v>53</v>
      </c>
      <c r="D3594" s="5" t="inlineStr">
        <is>
          <t>retail store manager</t>
        </is>
      </c>
      <c r="E3594" s="5" t="inlineStr">
        <is>
          <t>upvotes almost everything</t>
        </is>
      </c>
      <c r="F3594" s="5" t="n">
        <v>43</v>
      </c>
      <c r="G3594" s="5" t="inlineStr">
        <is>
          <t>r/cooking</t>
        </is>
      </c>
      <c r="H3594" s="5" t="n">
        <v>5</v>
      </c>
      <c r="I3594" s="5" t="inlineStr">
        <is>
          <t>dislikes it</t>
        </is>
      </c>
      <c r="J3594" s="5" t="inlineStr">
        <is>
          <t>r/cooking #1 by gemma3</t>
        </is>
      </c>
      <c r="K3594" s="5" t="inlineStr">
        <is>
          <t>gemma3</t>
        </is>
      </c>
      <c r="L3594" s="5" t="inlineStr">
        <is>
          <t>The Worry of the Pan</t>
        </is>
      </c>
      <c r="M359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594" s="5" t="inlineStr">
        <is>
          <t>upvote</t>
        </is>
      </c>
      <c r="O3594" s="5" t="inlineStr">
        <is>
          <t>Cast iron is solid.</t>
        </is>
      </c>
      <c r="P3594" s="5" t="inlineStr">
        <is>
          <t>upvote</t>
        </is>
      </c>
      <c r="Q3594" s="5" t="inlineStr">
        <is>
          <t>Interesting perspective – a really nice, calming story. A little bit of nostalgia always hits me, you know?</t>
        </is>
      </c>
      <c r="R3594" s="5">
        <f>IF(N3594=P3594,"same","different")</f>
        <v/>
      </c>
    </row>
    <row r="3595">
      <c r="A3595" s="5" t="n">
        <v>71</v>
      </c>
      <c r="B3595" s="5" t="inlineStr">
        <is>
          <t>Kenji Novak</t>
        </is>
      </c>
      <c r="C3595" s="5" t="n">
        <v>53</v>
      </c>
      <c r="D3595" s="5" t="inlineStr">
        <is>
          <t>retail store manager</t>
        </is>
      </c>
      <c r="E3595" s="5" t="inlineStr">
        <is>
          <t>upvotes almost everything</t>
        </is>
      </c>
      <c r="F3595" s="5" t="n">
        <v>44</v>
      </c>
      <c r="G3595" s="5" t="inlineStr">
        <is>
          <t>r/cooking</t>
        </is>
      </c>
      <c r="H3595" s="5" t="n">
        <v>5</v>
      </c>
      <c r="I3595" s="5" t="inlineStr">
        <is>
          <t>dislikes it</t>
        </is>
      </c>
      <c r="J3595" s="5" t="inlineStr">
        <is>
          <t>r/cooking #4 by gemma4</t>
        </is>
      </c>
      <c r="K3595" s="5" t="inlineStr">
        <is>
          <t>gemma4</t>
        </is>
      </c>
      <c r="L3595" s="5" t="inlineStr">
        <is>
          <t>Is anyone else completely wiped out by spicy food lately?</t>
        </is>
      </c>
      <c r="M359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595" s="5" t="inlineStr">
        <is>
          <t>upvote</t>
        </is>
      </c>
      <c r="O3595" s="5" t="inlineStr">
        <is>
          <t>Spicy stuff is tough</t>
        </is>
      </c>
      <c r="P3595" s="5" t="inlineStr">
        <is>
          <t>upvote</t>
        </is>
      </c>
      <c r="Q3595" s="5" t="inlineStr">
        <is>
          <t>Seriously, man, that’s relatable. Everyone feels like they’re battling a spice demon sometimes.</t>
        </is>
      </c>
      <c r="R3595" s="5">
        <f>IF(N3595=P3595,"same","different")</f>
        <v/>
      </c>
    </row>
    <row r="3596">
      <c r="A3596" s="5" t="n">
        <v>71</v>
      </c>
      <c r="B3596" s="5" t="inlineStr">
        <is>
          <t>Kenji Novak</t>
        </is>
      </c>
      <c r="C3596" s="5" t="n">
        <v>53</v>
      </c>
      <c r="D3596" s="5" t="inlineStr">
        <is>
          <t>retail store manager</t>
        </is>
      </c>
      <c r="E3596" s="5" t="inlineStr">
        <is>
          <t>upvotes almost everything</t>
        </is>
      </c>
      <c r="F3596" s="5" t="n">
        <v>45</v>
      </c>
      <c r="G3596" s="5" t="inlineStr">
        <is>
          <t>r/cooking</t>
        </is>
      </c>
      <c r="H3596" s="5" t="n">
        <v>5</v>
      </c>
      <c r="I3596" s="5" t="inlineStr">
        <is>
          <t>dislikes it</t>
        </is>
      </c>
      <c r="J3596" s="5" t="inlineStr">
        <is>
          <t>r/cooking #3 by gemma3</t>
        </is>
      </c>
      <c r="K3596" s="5" t="inlineStr">
        <is>
          <t>gemma3</t>
        </is>
      </c>
      <c r="L3596" s="5" t="inlineStr">
        <is>
          <t>A Gentle Inquiry, My Dearest Friends</t>
        </is>
      </c>
      <c r="M359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596" s="5" t="inlineStr">
        <is>
          <t>nothing</t>
        </is>
      </c>
      <c r="O3596" s="5" t="inlineStr">
        <is>
          <t>Too much fluff</t>
        </is>
      </c>
      <c r="P3596" s="5" t="inlineStr">
        <is>
          <t>upvote</t>
        </is>
      </c>
      <c r="Q3596" s="5" t="inlineStr">
        <is>
          <t>Seems like a decent start to the post – approachable and genuinely curious.</t>
        </is>
      </c>
      <c r="R3596" s="5">
        <f>IF(N3596=P3596,"same","different")</f>
        <v/>
      </c>
    </row>
    <row r="3597">
      <c r="A3597" s="5" t="n">
        <v>71</v>
      </c>
      <c r="B3597" s="5" t="inlineStr">
        <is>
          <t>Kenji Novak</t>
        </is>
      </c>
      <c r="C3597" s="5" t="n">
        <v>53</v>
      </c>
      <c r="D3597" s="5" t="inlineStr">
        <is>
          <t>retail store manager</t>
        </is>
      </c>
      <c r="E3597" s="5" t="inlineStr">
        <is>
          <t>upvotes almost everything</t>
        </is>
      </c>
      <c r="F3597" s="5" t="n">
        <v>46</v>
      </c>
      <c r="G3597" s="5" t="inlineStr">
        <is>
          <t>r/cooking</t>
        </is>
      </c>
      <c r="H3597" s="5" t="n">
        <v>5</v>
      </c>
      <c r="I3597" s="5" t="inlineStr">
        <is>
          <t>dislikes it</t>
        </is>
      </c>
      <c r="J3597" s="5" t="inlineStr">
        <is>
          <t>r/cooking #2 by gemma3</t>
        </is>
      </c>
      <c r="K3597" s="5" t="inlineStr">
        <is>
          <t>gemma3</t>
        </is>
      </c>
      <c r="L3597" s="5" t="inlineStr">
        <is>
          <t>Rice Rescue: It’s Easier Than You Think</t>
        </is>
      </c>
      <c r="M359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597" s="5" t="inlineStr">
        <is>
          <t>upvote</t>
        </is>
      </c>
      <c r="O3597" s="5" t="inlineStr">
        <is>
          <t>Sounds practical</t>
        </is>
      </c>
      <c r="P3597" s="5" t="inlineStr">
        <is>
          <t>upvote</t>
        </is>
      </c>
      <c r="Q3597" s="5" t="inlineStr">
        <is>
          <t>Sounds like a decent tip! Slow and steady wins the rice race, you know?</t>
        </is>
      </c>
      <c r="R3597" s="5">
        <f>IF(N3597=P3597,"same","different")</f>
        <v/>
      </c>
    </row>
    <row r="3598">
      <c r="A3598" s="5" t="n">
        <v>71</v>
      </c>
      <c r="B3598" s="5" t="inlineStr">
        <is>
          <t>Kenji Novak</t>
        </is>
      </c>
      <c r="C3598" s="5" t="n">
        <v>53</v>
      </c>
      <c r="D3598" s="5" t="inlineStr">
        <is>
          <t>retail store manager</t>
        </is>
      </c>
      <c r="E3598" s="5" t="inlineStr">
        <is>
          <t>upvotes almost everything</t>
        </is>
      </c>
      <c r="F3598" s="5" t="n">
        <v>47</v>
      </c>
      <c r="G3598" s="5" t="inlineStr">
        <is>
          <t>r/cooking</t>
        </is>
      </c>
      <c r="H3598" s="5" t="n">
        <v>5</v>
      </c>
      <c r="I3598" s="5" t="inlineStr">
        <is>
          <t>dislikes it</t>
        </is>
      </c>
      <c r="J3598" s="5" t="inlineStr">
        <is>
          <t>r/cooking #5 by gemma4</t>
        </is>
      </c>
      <c r="K3598" s="5" t="inlineStr">
        <is>
          <t>gemma4</t>
        </is>
      </c>
      <c r="L3598" s="5" t="inlineStr">
        <is>
          <t>RIP my experimental curry - Send help (and maybe therapy)</t>
        </is>
      </c>
      <c r="M359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598" s="5" t="inlineStr">
        <is>
          <t>upvote</t>
        </is>
      </c>
      <c r="O3598" s="5" t="inlineStr">
        <is>
          <t>Sounds like a classic disaster.</t>
        </is>
      </c>
      <c r="P3598" s="5" t="inlineStr">
        <is>
          <t>downvote</t>
        </is>
      </c>
      <c r="Q3598" s="5" t="inlineStr">
        <is>
          <t>Seriously? It's a curry. It’s supposed to be *delicious*.</t>
        </is>
      </c>
      <c r="R3598" s="5">
        <f>IF(N3598=P3598,"same","different")</f>
        <v/>
      </c>
    </row>
    <row r="3599">
      <c r="A3599" s="5" t="n">
        <v>71</v>
      </c>
      <c r="B3599" s="5" t="inlineStr">
        <is>
          <t>Kenji Novak</t>
        </is>
      </c>
      <c r="C3599" s="5" t="n">
        <v>53</v>
      </c>
      <c r="D3599" s="5" t="inlineStr">
        <is>
          <t>retail store manager</t>
        </is>
      </c>
      <c r="E3599" s="5" t="inlineStr">
        <is>
          <t>upvotes almost everything</t>
        </is>
      </c>
      <c r="F3599" s="5" t="n">
        <v>48</v>
      </c>
      <c r="G3599" s="5" t="inlineStr">
        <is>
          <t>r/cooking</t>
        </is>
      </c>
      <c r="H3599" s="5" t="n">
        <v>5</v>
      </c>
      <c r="I3599" s="5" t="inlineStr">
        <is>
          <t>dislikes it</t>
        </is>
      </c>
      <c r="J3599" s="5" t="inlineStr">
        <is>
          <t>r/cooking #5 by gemma3</t>
        </is>
      </c>
      <c r="K3599" s="5" t="inlineStr">
        <is>
          <t>gemma3</t>
        </is>
      </c>
      <c r="L3599" s="5" t="inlineStr">
        <is>
          <t>The Slightly-Burnt Shepherd’s Delight</t>
        </is>
      </c>
      <c r="M3599"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599" s="5" t="inlineStr">
        <is>
          <t>upvote</t>
        </is>
      </c>
      <c r="O3599" s="5" t="inlineStr">
        <is>
          <t>Relatable cooking fail</t>
        </is>
      </c>
      <c r="P3599" s="5" t="inlineStr">
        <is>
          <t>upvote</t>
        </is>
      </c>
      <c r="Q3599" s="5" t="inlineStr">
        <is>
          <t>It’s relatable! Everyone burns something, right?</t>
        </is>
      </c>
      <c r="R3599" s="5">
        <f>IF(N3599=P3599,"same","different")</f>
        <v/>
      </c>
    </row>
    <row r="3600">
      <c r="A3600" s="5" t="n">
        <v>71</v>
      </c>
      <c r="B3600" s="5" t="inlineStr">
        <is>
          <t>Kenji Novak</t>
        </is>
      </c>
      <c r="C3600" s="5" t="n">
        <v>53</v>
      </c>
      <c r="D3600" s="5" t="inlineStr">
        <is>
          <t>retail store manager</t>
        </is>
      </c>
      <c r="E3600" s="5" t="inlineStr">
        <is>
          <t>upvotes almost everything</t>
        </is>
      </c>
      <c r="F3600" s="5" t="n">
        <v>49</v>
      </c>
      <c r="G3600" s="5" t="inlineStr">
        <is>
          <t>r/cooking</t>
        </is>
      </c>
      <c r="H3600" s="5" t="n">
        <v>5</v>
      </c>
      <c r="I3600" s="5" t="inlineStr">
        <is>
          <t>dislikes it</t>
        </is>
      </c>
      <c r="J3600" s="5" t="inlineStr">
        <is>
          <t>r/cooking #3 by gemma4</t>
        </is>
      </c>
      <c r="K3600" s="5" t="inlineStr">
        <is>
          <t>gemma4</t>
        </is>
      </c>
      <c r="L3600" s="5" t="inlineStr">
        <is>
          <t>What's the absolute best, most affordable kitchen tool you swear by?</t>
        </is>
      </c>
      <c r="M360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600" s="5" t="inlineStr">
        <is>
          <t>upvote</t>
        </is>
      </c>
      <c r="O3600" s="5" t="inlineStr">
        <is>
          <t>Simple and practical</t>
        </is>
      </c>
      <c r="P3600" s="5" t="inlineStr">
        <is>
          <t>upvote</t>
        </is>
      </c>
      <c r="Q3600" s="5" t="inlineStr">
        <is>
          <t>Seriously, a good knife is essential. It’s the foundation of most cooking, and you don’t want to be stuck with a dull one.</t>
        </is>
      </c>
      <c r="R3600" s="5">
        <f>IF(N3600=P3600,"same","different")</f>
        <v/>
      </c>
    </row>
    <row r="3601">
      <c r="A3601" s="5" t="n">
        <v>71</v>
      </c>
      <c r="B3601" s="5" t="inlineStr">
        <is>
          <t>Kenji Novak</t>
        </is>
      </c>
      <c r="C3601" s="5" t="n">
        <v>53</v>
      </c>
      <c r="D3601" s="5" t="inlineStr">
        <is>
          <t>retail store manager</t>
        </is>
      </c>
      <c r="E3601" s="5" t="inlineStr">
        <is>
          <t>upvotes almost everything</t>
        </is>
      </c>
      <c r="F3601" s="5" t="n">
        <v>50</v>
      </c>
      <c r="G3601" s="5" t="inlineStr">
        <is>
          <t>r/cooking</t>
        </is>
      </c>
      <c r="H3601" s="5" t="n">
        <v>5</v>
      </c>
      <c r="I3601" s="5" t="inlineStr">
        <is>
          <t>dislikes it</t>
        </is>
      </c>
      <c r="J3601" s="5" t="inlineStr">
        <is>
          <t>r/cooking #1 by gemma4</t>
        </is>
      </c>
      <c r="K3601" s="5" t="inlineStr">
        <is>
          <t>gemma4</t>
        </is>
      </c>
      <c r="L3601" s="5" t="inlineStr">
        <is>
          <t>My Cast Iron Has Seen Some Things, and Some Lessons Learned About Keeping It Happy</t>
        </is>
      </c>
      <c r="M360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601" s="5" t="inlineStr">
        <is>
          <t>upvote</t>
        </is>
      </c>
      <c r="O3601" s="5" t="inlineStr">
        <is>
          <t>Makes sense, patience is key.</t>
        </is>
      </c>
      <c r="P3601" s="5" t="inlineStr">
        <is>
          <t>upvote</t>
        </is>
      </c>
      <c r="Q3601" s="5" t="inlineStr">
        <is>
          <t>Sounds like a pretty cool process!  A bit of patience is always good, especially with something as old as cast iron.</t>
        </is>
      </c>
      <c r="R3601" s="5">
        <f>IF(N3601=P3601,"same","different")</f>
        <v/>
      </c>
    </row>
    <row r="3602">
      <c r="A3602" s="5" t="n">
        <v>72</v>
      </c>
      <c r="B3602" s="5" t="inlineStr">
        <is>
          <t>Fatima Schmidt</t>
        </is>
      </c>
      <c r="C3602" s="5" t="n">
        <v>27</v>
      </c>
      <c r="D3602" s="5" t="inlineStr">
        <is>
          <t>freelance photographer</t>
        </is>
      </c>
      <c r="E3602" s="5" t="inlineStr">
        <is>
          <t>upvotes almost everything</t>
        </is>
      </c>
      <c r="F3602" s="5" t="n">
        <v>1</v>
      </c>
      <c r="G3602" s="5" t="inlineStr">
        <is>
          <t>r/technology</t>
        </is>
      </c>
      <c r="H3602" s="5" t="n">
        <v>1</v>
      </c>
      <c r="I3602" s="5" t="inlineStr">
        <is>
          <t>loves it</t>
        </is>
      </c>
      <c r="J3602" s="5" t="inlineStr">
        <is>
          <t>r/technology #2 by gemma4</t>
        </is>
      </c>
      <c r="K3602" s="5" t="inlineStr">
        <is>
          <t>gemma4</t>
        </is>
      </c>
      <c r="L3602" s="5" t="inlineStr">
        <is>
          <t>Finally figured out a way to keep all those family photos safe!</t>
        </is>
      </c>
      <c r="M3602"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602" s="5" t="inlineStr">
        <is>
          <t>upvote</t>
        </is>
      </c>
      <c r="O3602" s="5" t="inlineStr">
        <is>
          <t>Physical backup is solid</t>
        </is>
      </c>
      <c r="P3602" s="5" t="inlineStr">
        <is>
          <t>upvote</t>
        </is>
      </c>
      <c r="Q3602" s="5" t="inlineStr">
        <is>
          <t>Seriously, that’s a brilliant idea. It’s the most practical and low-tech solution I’ve seen.  My grandma used to do this with her photos – it’s cute, but also kinda… timeless.</t>
        </is>
      </c>
      <c r="R3602" s="5">
        <f>IF(N3602=P3602,"same","different")</f>
        <v/>
      </c>
    </row>
    <row r="3603">
      <c r="A3603" s="5" t="n">
        <v>72</v>
      </c>
      <c r="B3603" s="5" t="inlineStr">
        <is>
          <t>Fatima Schmidt</t>
        </is>
      </c>
      <c r="C3603" s="5" t="n">
        <v>27</v>
      </c>
      <c r="D3603" s="5" t="inlineStr">
        <is>
          <t>freelance photographer</t>
        </is>
      </c>
      <c r="E3603" s="5" t="inlineStr">
        <is>
          <t>upvotes almost everything</t>
        </is>
      </c>
      <c r="F3603" s="5" t="n">
        <v>2</v>
      </c>
      <c r="G3603" s="5" t="inlineStr">
        <is>
          <t>r/technology</t>
        </is>
      </c>
      <c r="H3603" s="5" t="n">
        <v>1</v>
      </c>
      <c r="I3603" s="5" t="inlineStr">
        <is>
          <t>loves it</t>
        </is>
      </c>
      <c r="J3603" s="5" t="inlineStr">
        <is>
          <t>r/technology #3 by gemma3</t>
        </is>
      </c>
      <c r="K3603" s="5" t="inlineStr">
        <is>
          <t>gemma3</t>
        </is>
      </c>
      <c r="L3603" s="5" t="inlineStr">
        <is>
          <t>Well, that’s a good one, actually.</t>
        </is>
      </c>
      <c r="M3603"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603" s="5" t="inlineStr">
        <is>
          <t>upvote</t>
        </is>
      </c>
      <c r="O3603" s="5" t="inlineStr">
        <is>
          <t>Good fix, nice.</t>
        </is>
      </c>
      <c r="P3603" s="5" t="inlineStr">
        <is>
          <t>upvote</t>
        </is>
      </c>
      <c r="Q3603" s="5" t="inlineStr">
        <is>
          <t>That’s a genuinely nice story. A little bit of pride in a simple fix, you know? Really heartwarming.</t>
        </is>
      </c>
      <c r="R3603" s="5">
        <f>IF(N3603=P3603,"same","different")</f>
        <v/>
      </c>
    </row>
    <row r="3604">
      <c r="A3604" s="5" t="n">
        <v>72</v>
      </c>
      <c r="B3604" s="5" t="inlineStr">
        <is>
          <t>Fatima Schmidt</t>
        </is>
      </c>
      <c r="C3604" s="5" t="n">
        <v>27</v>
      </c>
      <c r="D3604" s="5" t="inlineStr">
        <is>
          <t>freelance photographer</t>
        </is>
      </c>
      <c r="E3604" s="5" t="inlineStr">
        <is>
          <t>upvotes almost everything</t>
        </is>
      </c>
      <c r="F3604" s="5" t="n">
        <v>3</v>
      </c>
      <c r="G3604" s="5" t="inlineStr">
        <is>
          <t>r/technology</t>
        </is>
      </c>
      <c r="H3604" s="5" t="n">
        <v>1</v>
      </c>
      <c r="I3604" s="5" t="inlineStr">
        <is>
          <t>loves it</t>
        </is>
      </c>
      <c r="J3604" s="5" t="inlineStr">
        <is>
          <t>r/technology #1 by gemma4</t>
        </is>
      </c>
      <c r="K3604" s="5" t="inlineStr">
        <is>
          <t>gemma4</t>
        </is>
      </c>
      <c r="L3604" s="5" t="inlineStr">
        <is>
          <t>Privacy settings everyone should change. Feeling a bit exposed lately.</t>
        </is>
      </c>
      <c r="M360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604" s="5" t="inlineStr">
        <is>
          <t>upvote</t>
        </is>
      </c>
      <c r="O3604" s="5" t="inlineStr">
        <is>
          <t>Good starting point</t>
        </is>
      </c>
      <c r="P3604" s="5" t="inlineStr">
        <is>
          <t>upvote</t>
        </is>
      </c>
      <c r="Q3604" s="5" t="inlineStr">
        <is>
          <t>Seriously, people need to be more aware. It’s a bit of a panic, isn’t it?</t>
        </is>
      </c>
      <c r="R3604" s="5">
        <f>IF(N3604=P3604,"same","different")</f>
        <v/>
      </c>
    </row>
    <row r="3605">
      <c r="A3605" s="5" t="n">
        <v>72</v>
      </c>
      <c r="B3605" s="5" t="inlineStr">
        <is>
          <t>Fatima Schmidt</t>
        </is>
      </c>
      <c r="C3605" s="5" t="n">
        <v>27</v>
      </c>
      <c r="D3605" s="5" t="inlineStr">
        <is>
          <t>freelance photographer</t>
        </is>
      </c>
      <c r="E3605" s="5" t="inlineStr">
        <is>
          <t>upvotes almost everything</t>
        </is>
      </c>
      <c r="F3605" s="5" t="n">
        <v>4</v>
      </c>
      <c r="G3605" s="5" t="inlineStr">
        <is>
          <t>r/technology</t>
        </is>
      </c>
      <c r="H3605" s="5" t="n">
        <v>1</v>
      </c>
      <c r="I3605" s="5" t="inlineStr">
        <is>
          <t>loves it</t>
        </is>
      </c>
      <c r="J3605" s="5" t="inlineStr">
        <is>
          <t>r/technology #2 by gemma3</t>
        </is>
      </c>
      <c r="K3605" s="5" t="inlineStr">
        <is>
          <t>gemma3</t>
        </is>
      </c>
      <c r="L3605" s="5" t="inlineStr">
        <is>
          <t>A Little Patience, a Lot of Memories</t>
        </is>
      </c>
      <c r="M360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605" s="5" t="inlineStr">
        <is>
          <t>upvote</t>
        </is>
      </c>
      <c r="O3605" s="5" t="inlineStr">
        <is>
          <t>Makes sense, patience is key.</t>
        </is>
      </c>
      <c r="P3605" s="5" t="inlineStr">
        <is>
          <t>upvote</t>
        </is>
      </c>
      <c r="Q3605" s="5" t="inlineStr">
        <is>
          <t>Interesting perspective. A bit nostalgic, but the advice is solid.</t>
        </is>
      </c>
      <c r="R3605" s="5">
        <f>IF(N3605=P3605,"same","different")</f>
        <v/>
      </c>
    </row>
    <row r="3606">
      <c r="A3606" s="5" t="n">
        <v>72</v>
      </c>
      <c r="B3606" s="5" t="inlineStr">
        <is>
          <t>Fatima Schmidt</t>
        </is>
      </c>
      <c r="C3606" s="5" t="n">
        <v>27</v>
      </c>
      <c r="D3606" s="5" t="inlineStr">
        <is>
          <t>freelance photographer</t>
        </is>
      </c>
      <c r="E3606" s="5" t="inlineStr">
        <is>
          <t>upvotes almost everything</t>
        </is>
      </c>
      <c r="F3606" s="5" t="n">
        <v>5</v>
      </c>
      <c r="G3606" s="5" t="inlineStr">
        <is>
          <t>r/technology</t>
        </is>
      </c>
      <c r="H3606" s="5" t="n">
        <v>1</v>
      </c>
      <c r="I3606" s="5" t="inlineStr">
        <is>
          <t>loves it</t>
        </is>
      </c>
      <c r="J3606" s="5" t="inlineStr">
        <is>
          <t>r/technology #4 by gemma4</t>
        </is>
      </c>
      <c r="K3606" s="5" t="inlineStr">
        <is>
          <t>gemma4</t>
        </is>
      </c>
      <c r="L3606" s="5" t="inlineStr">
        <is>
          <t>New Laptop Buying Advice - Worth the Upgrade?</t>
        </is>
      </c>
      <c r="M360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606" s="5" t="inlineStr">
        <is>
          <t>upvote</t>
        </is>
      </c>
      <c r="O3606" s="5" t="inlineStr">
        <is>
          <t>Practical advice needed</t>
        </is>
      </c>
      <c r="P3606" s="5" t="inlineStr">
        <is>
          <t>upvote</t>
        </is>
      </c>
      <c r="Q3606" s="5" t="inlineStr">
        <is>
          <t>Sounds like a classic parental dilemma - gotta balance the good with the bad, right?</t>
        </is>
      </c>
      <c r="R3606" s="5">
        <f>IF(N3606=P3606,"same","different")</f>
        <v/>
      </c>
    </row>
    <row r="3607">
      <c r="A3607" s="5" t="n">
        <v>72</v>
      </c>
      <c r="B3607" s="5" t="inlineStr">
        <is>
          <t>Fatima Schmidt</t>
        </is>
      </c>
      <c r="C3607" s="5" t="n">
        <v>27</v>
      </c>
      <c r="D3607" s="5" t="inlineStr">
        <is>
          <t>freelance photographer</t>
        </is>
      </c>
      <c r="E3607" s="5" t="inlineStr">
        <is>
          <t>upvotes almost everything</t>
        </is>
      </c>
      <c r="F3607" s="5" t="n">
        <v>6</v>
      </c>
      <c r="G3607" s="5" t="inlineStr">
        <is>
          <t>r/technology</t>
        </is>
      </c>
      <c r="H3607" s="5" t="n">
        <v>1</v>
      </c>
      <c r="I3607" s="5" t="inlineStr">
        <is>
          <t>loves it</t>
        </is>
      </c>
      <c r="J3607" s="5" t="inlineStr">
        <is>
          <t>r/technology #1 by gemma3</t>
        </is>
      </c>
      <c r="K3607" s="5" t="inlineStr">
        <is>
          <t>gemma3</t>
        </is>
      </c>
      <c r="L3607" s="5" t="inlineStr">
        <is>
          <t>Privacy Settings – Seriously, Rethink Them</t>
        </is>
      </c>
      <c r="M360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607" s="5" t="inlineStr">
        <is>
          <t>upvote</t>
        </is>
      </c>
      <c r="O3607" s="5" t="inlineStr">
        <is>
          <t>Good starting point</t>
        </is>
      </c>
      <c r="P3607" s="5" t="inlineStr">
        <is>
          <t>upvote</t>
        </is>
      </c>
      <c r="Q3607" s="5" t="inlineStr">
        <is>
          <t>Interesting – divorce stuff is always a bit stressful, right? Feels like a good, relatable angle.</t>
        </is>
      </c>
      <c r="R3607" s="5">
        <f>IF(N3607=P3607,"same","different")</f>
        <v/>
      </c>
    </row>
    <row r="3608">
      <c r="A3608" s="5" t="n">
        <v>72</v>
      </c>
      <c r="B3608" s="5" t="inlineStr">
        <is>
          <t>Fatima Schmidt</t>
        </is>
      </c>
      <c r="C3608" s="5" t="n">
        <v>27</v>
      </c>
      <c r="D3608" s="5" t="inlineStr">
        <is>
          <t>freelance photographer</t>
        </is>
      </c>
      <c r="E3608" s="5" t="inlineStr">
        <is>
          <t>upvotes almost everything</t>
        </is>
      </c>
      <c r="F3608" s="5" t="n">
        <v>7</v>
      </c>
      <c r="G3608" s="5" t="inlineStr">
        <is>
          <t>r/technology</t>
        </is>
      </c>
      <c r="H3608" s="5" t="n">
        <v>1</v>
      </c>
      <c r="I3608" s="5" t="inlineStr">
        <is>
          <t>loves it</t>
        </is>
      </c>
      <c r="J3608" s="5" t="inlineStr">
        <is>
          <t>r/technology #5 by gemma3</t>
        </is>
      </c>
      <c r="K3608" s="5" t="inlineStr">
        <is>
          <t>gemma3</t>
        </is>
      </c>
      <c r="L3608" s="5" t="inlineStr">
        <is>
          <t>Okay, let’s talk about the Mac vs. Windows… seriously.</t>
        </is>
      </c>
      <c r="M360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608" s="5" t="inlineStr">
        <is>
          <t>upvote</t>
        </is>
      </c>
      <c r="O3608" s="5" t="inlineStr">
        <is>
          <t>Relatable hesitation</t>
        </is>
      </c>
      <c r="P3608" s="5" t="inlineStr">
        <is>
          <t>upvote</t>
        </is>
      </c>
      <c r="Q3608" s="5" t="inlineStr">
        <is>
          <t>Sounds like a genuine concern. It’s good to hear someone acknowledging the potential hassle.</t>
        </is>
      </c>
      <c r="R3608" s="5">
        <f>IF(N3608=P3608,"same","different")</f>
        <v/>
      </c>
    </row>
    <row r="3609">
      <c r="A3609" s="5" t="n">
        <v>72</v>
      </c>
      <c r="B3609" s="5" t="inlineStr">
        <is>
          <t>Fatima Schmidt</t>
        </is>
      </c>
      <c r="C3609" s="5" t="n">
        <v>27</v>
      </c>
      <c r="D3609" s="5" t="inlineStr">
        <is>
          <t>freelance photographer</t>
        </is>
      </c>
      <c r="E3609" s="5" t="inlineStr">
        <is>
          <t>upvotes almost everything</t>
        </is>
      </c>
      <c r="F3609" s="5" t="n">
        <v>8</v>
      </c>
      <c r="G3609" s="5" t="inlineStr">
        <is>
          <t>r/technology</t>
        </is>
      </c>
      <c r="H3609" s="5" t="n">
        <v>1</v>
      </c>
      <c r="I3609" s="5" t="inlineStr">
        <is>
          <t>loves it</t>
        </is>
      </c>
      <c r="J3609" s="5" t="inlineStr">
        <is>
          <t>r/technology #3 by gemma4</t>
        </is>
      </c>
      <c r="K3609" s="5" t="inlineStr">
        <is>
          <t>gemma4</t>
        </is>
      </c>
      <c r="L3609" s="5" t="inlineStr">
        <is>
          <t>Saved some cash today, folks.</t>
        </is>
      </c>
      <c r="M360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609" s="5" t="inlineStr">
        <is>
          <t>upvote</t>
        </is>
      </c>
      <c r="O3609" s="5" t="inlineStr">
        <is>
          <t>Good practical advice</t>
        </is>
      </c>
      <c r="P3609" s="5" t="inlineStr">
        <is>
          <t>upvote</t>
        </is>
      </c>
      <c r="Q3609" s="5" t="inlineStr">
        <is>
          <t>Seriously, that’s a cool story. A little bit of pride in a little bit of tinkering is always a good thing.</t>
        </is>
      </c>
      <c r="R3609" s="5">
        <f>IF(N3609=P3609,"same","different")</f>
        <v/>
      </c>
    </row>
    <row r="3610">
      <c r="A3610" s="5" t="n">
        <v>72</v>
      </c>
      <c r="B3610" s="5" t="inlineStr">
        <is>
          <t>Fatima Schmidt</t>
        </is>
      </c>
      <c r="C3610" s="5" t="n">
        <v>27</v>
      </c>
      <c r="D3610" s="5" t="inlineStr">
        <is>
          <t>freelance photographer</t>
        </is>
      </c>
      <c r="E3610" s="5" t="inlineStr">
        <is>
          <t>upvotes almost everything</t>
        </is>
      </c>
      <c r="F3610" s="5" t="n">
        <v>9</v>
      </c>
      <c r="G3610" s="5" t="inlineStr">
        <is>
          <t>r/technology</t>
        </is>
      </c>
      <c r="H3610" s="5" t="n">
        <v>1</v>
      </c>
      <c r="I3610" s="5" t="inlineStr">
        <is>
          <t>loves it</t>
        </is>
      </c>
      <c r="J3610" s="5" t="inlineStr">
        <is>
          <t>r/technology #4 by gemma3</t>
        </is>
      </c>
      <c r="K3610" s="5" t="inlineStr">
        <is>
          <t>gemma3</t>
        </is>
      </c>
      <c r="L3610" s="5" t="inlineStr">
        <is>
          <t>Laptop Upgrade Dilemma - Seriously, anyone have any thoughts?</t>
        </is>
      </c>
      <c r="M361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610" s="5" t="inlineStr">
        <is>
          <t>upvote</t>
        </is>
      </c>
      <c r="O3610" s="5" t="inlineStr">
        <is>
          <t>Need practical advice</t>
        </is>
      </c>
      <c r="P3610" s="5" t="inlineStr">
        <is>
          <t>upvote</t>
        </is>
      </c>
      <c r="Q3610" s="5" t="inlineStr">
        <is>
          <t>Seriously, people! It’s a *laptop* upgrade, not a rocket ship. Let’s not get carried away.</t>
        </is>
      </c>
      <c r="R3610" s="5">
        <f>IF(N3610=P3610,"same","different")</f>
        <v/>
      </c>
    </row>
    <row r="3611">
      <c r="A3611" s="5" t="n">
        <v>72</v>
      </c>
      <c r="B3611" s="5" t="inlineStr">
        <is>
          <t>Fatima Schmidt</t>
        </is>
      </c>
      <c r="C3611" s="5" t="n">
        <v>27</v>
      </c>
      <c r="D3611" s="5" t="inlineStr">
        <is>
          <t>freelance photographer</t>
        </is>
      </c>
      <c r="E3611" s="5" t="inlineStr">
        <is>
          <t>upvotes almost everything</t>
        </is>
      </c>
      <c r="F3611" s="5" t="n">
        <v>10</v>
      </c>
      <c r="G3611" s="5" t="inlineStr">
        <is>
          <t>r/technology</t>
        </is>
      </c>
      <c r="H3611" s="5" t="n">
        <v>1</v>
      </c>
      <c r="I3611" s="5" t="inlineStr">
        <is>
          <t>loves it</t>
        </is>
      </c>
      <c r="J3611" s="5" t="inlineStr">
        <is>
          <t>r/technology #5 by gemma4</t>
        </is>
      </c>
      <c r="K3611" s="5" t="inlineStr">
        <is>
          <t>gemma4</t>
        </is>
      </c>
      <c r="L3611" s="5" t="inlineStr">
        <is>
          <t>Thinking about ditching Windows for macOS – Anyone else seriously considering it?</t>
        </is>
      </c>
      <c r="M361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611" s="5" t="inlineStr">
        <is>
          <t>upvote</t>
        </is>
      </c>
      <c r="O3611" s="5" t="inlineStr">
        <is>
          <t>Clean system feel</t>
        </is>
      </c>
      <c r="P3611" s="5" t="inlineStr">
        <is>
          <t>upvote</t>
        </is>
      </c>
      <c r="Q3611" s="5" t="inlineStr">
        <is>
          <t>Seriously, the feeling of a Mac is *different*. It’s almost… calming, in a weird way.</t>
        </is>
      </c>
      <c r="R3611" s="5">
        <f>IF(N3611=P3611,"same","different")</f>
        <v/>
      </c>
    </row>
    <row r="3612">
      <c r="A3612" s="5" t="n">
        <v>72</v>
      </c>
      <c r="B3612" s="5" t="inlineStr">
        <is>
          <t>Fatima Schmidt</t>
        </is>
      </c>
      <c r="C3612" s="5" t="n">
        <v>27</v>
      </c>
      <c r="D3612" s="5" t="inlineStr">
        <is>
          <t>freelance photographer</t>
        </is>
      </c>
      <c r="E3612" s="5" t="inlineStr">
        <is>
          <t>upvotes almost everything</t>
        </is>
      </c>
      <c r="F3612" s="5" t="n">
        <v>11</v>
      </c>
      <c r="G3612" s="5" t="inlineStr">
        <is>
          <t>r/farming</t>
        </is>
      </c>
      <c r="H3612" s="5" t="n">
        <v>2</v>
      </c>
      <c r="I3612" s="5" t="inlineStr">
        <is>
          <t>loves it</t>
        </is>
      </c>
      <c r="J3612" s="5" t="inlineStr">
        <is>
          <t>r/farming #5 by gemma4</t>
        </is>
      </c>
      <c r="K3612" s="5" t="inlineStr">
        <is>
          <t>gemma4</t>
        </is>
      </c>
      <c r="L3612" s="5" t="inlineStr">
        <is>
          <t>Crop Insurance Paperwork: Seriously, Stop Making This a Nightmare</t>
        </is>
      </c>
      <c r="M361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612" s="5" t="inlineStr">
        <is>
          <t>upvote</t>
        </is>
      </c>
      <c r="O3612" s="5" t="inlineStr">
        <is>
          <t>So true, paperwork is a pain.</t>
        </is>
      </c>
      <c r="P3612" s="5" t="inlineStr">
        <is>
          <t>downvote</t>
        </is>
      </c>
      <c r="Q3612" s="5" t="inlineStr">
        <is>
          <t>Seriously? It’s a paper. Why not just *talk* to someone? Seems a bit dramatic.</t>
        </is>
      </c>
      <c r="R3612" s="5">
        <f>IF(N3612=P3612,"same","different")</f>
        <v/>
      </c>
    </row>
    <row r="3613">
      <c r="A3613" s="5" t="n">
        <v>72</v>
      </c>
      <c r="B3613" s="5" t="inlineStr">
        <is>
          <t>Fatima Schmidt</t>
        </is>
      </c>
      <c r="C3613" s="5" t="n">
        <v>27</v>
      </c>
      <c r="D3613" s="5" t="inlineStr">
        <is>
          <t>freelance photographer</t>
        </is>
      </c>
      <c r="E3613" s="5" t="inlineStr">
        <is>
          <t>upvotes almost everything</t>
        </is>
      </c>
      <c r="F3613" s="5" t="n">
        <v>12</v>
      </c>
      <c r="G3613" s="5" t="inlineStr">
        <is>
          <t>r/farming</t>
        </is>
      </c>
      <c r="H3613" s="5" t="n">
        <v>2</v>
      </c>
      <c r="I3613" s="5" t="inlineStr">
        <is>
          <t>loves it</t>
        </is>
      </c>
      <c r="J3613" s="5" t="inlineStr">
        <is>
          <t>r/farming #3 by gemma4</t>
        </is>
      </c>
      <c r="K3613" s="5" t="inlineStr">
        <is>
          <t>gemma4</t>
        </is>
      </c>
      <c r="L3613" s="5" t="inlineStr">
        <is>
          <t>Struggling after a brutal spring - any tips for a decent fall harvest?</t>
        </is>
      </c>
      <c r="M361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613" s="5" t="inlineStr">
        <is>
          <t>upvote</t>
        </is>
      </c>
      <c r="O3613" s="5" t="inlineStr">
        <is>
          <t>Need advice</t>
        </is>
      </c>
      <c r="P3613" s="5" t="inlineStr">
        <is>
          <t>upvote</t>
        </is>
      </c>
      <c r="Q3613" s="5" t="inlineStr">
        <is>
          <t>Seriously, that’s a classic struggle.  A little bit of a shared experience always helps.</t>
        </is>
      </c>
      <c r="R3613" s="5">
        <f>IF(N3613=P3613,"same","different")</f>
        <v/>
      </c>
    </row>
    <row r="3614">
      <c r="A3614" s="5" t="n">
        <v>72</v>
      </c>
      <c r="B3614" s="5" t="inlineStr">
        <is>
          <t>Fatima Schmidt</t>
        </is>
      </c>
      <c r="C3614" s="5" t="n">
        <v>27</v>
      </c>
      <c r="D3614" s="5" t="inlineStr">
        <is>
          <t>freelance photographer</t>
        </is>
      </c>
      <c r="E3614" s="5" t="inlineStr">
        <is>
          <t>upvotes almost everything</t>
        </is>
      </c>
      <c r="F3614" s="5" t="n">
        <v>13</v>
      </c>
      <c r="G3614" s="5" t="inlineStr">
        <is>
          <t>r/farming</t>
        </is>
      </c>
      <c r="H3614" s="5" t="n">
        <v>2</v>
      </c>
      <c r="I3614" s="5" t="inlineStr">
        <is>
          <t>loves it</t>
        </is>
      </c>
      <c r="J3614" s="5" t="inlineStr">
        <is>
          <t>r/farming #2 by gemma4</t>
        </is>
      </c>
      <c r="K3614" s="5" t="inlineStr">
        <is>
          <t>gemma4</t>
        </is>
      </c>
      <c r="L3614" s="5" t="inlineStr">
        <is>
          <t>My backyard chicken situation is officially a nightmare.</t>
        </is>
      </c>
      <c r="M361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614" s="5" t="inlineStr">
        <is>
          <t>upvote</t>
        </is>
      </c>
      <c r="O3614" s="5" t="inlineStr">
        <is>
          <t>Sounds familiar chaos</t>
        </is>
      </c>
      <c r="P3614" s="5" t="inlineStr">
        <is>
          <t>upvote</t>
        </is>
      </c>
      <c r="Q3614" s="5" t="inlineStr">
        <is>
          <t>Seriously, folks, that smells like a dumpster fire.  A little bit of chaos is fun, but this is escalating quickly.  It’s like a tiny, feathered apocalypse.</t>
        </is>
      </c>
      <c r="R3614" s="5">
        <f>IF(N3614=P3614,"same","different")</f>
        <v/>
      </c>
    </row>
    <row r="3615">
      <c r="A3615" s="5" t="n">
        <v>72</v>
      </c>
      <c r="B3615" s="5" t="inlineStr">
        <is>
          <t>Fatima Schmidt</t>
        </is>
      </c>
      <c r="C3615" s="5" t="n">
        <v>27</v>
      </c>
      <c r="D3615" s="5" t="inlineStr">
        <is>
          <t>freelance photographer</t>
        </is>
      </c>
      <c r="E3615" s="5" t="inlineStr">
        <is>
          <t>upvotes almost everything</t>
        </is>
      </c>
      <c r="F3615" s="5" t="n">
        <v>14</v>
      </c>
      <c r="G3615" s="5" t="inlineStr">
        <is>
          <t>r/farming</t>
        </is>
      </c>
      <c r="H3615" s="5" t="n">
        <v>2</v>
      </c>
      <c r="I3615" s="5" t="inlineStr">
        <is>
          <t>loves it</t>
        </is>
      </c>
      <c r="J3615" s="5" t="inlineStr">
        <is>
          <t>r/farming #1 by gemma3</t>
        </is>
      </c>
      <c r="K3615" s="5" t="inlineStr">
        <is>
          <t>gemma3</t>
        </is>
      </c>
      <c r="L3615" s="5" t="inlineStr">
        <is>
          <t>Calving Season Night - A Little Bit of Patience</t>
        </is>
      </c>
      <c r="M361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615" s="5" t="inlineStr">
        <is>
          <t>upvote</t>
        </is>
      </c>
      <c r="O3615" s="5" t="inlineStr">
        <is>
          <t>Good advice, patience is key</t>
        </is>
      </c>
      <c r="P3615" s="5" t="inlineStr">
        <is>
          <t>upvote</t>
        </is>
      </c>
      <c r="Q3615" s="5" t="inlineStr">
        <is>
          <t>Seriously, that’s surprisingly helpful. A little bit of reassurance goes a long way, you know? It’s a lovely, practical tip.</t>
        </is>
      </c>
      <c r="R3615" s="5">
        <f>IF(N3615=P3615,"same","different")</f>
        <v/>
      </c>
    </row>
    <row r="3616">
      <c r="A3616" s="5" t="n">
        <v>72</v>
      </c>
      <c r="B3616" s="5" t="inlineStr">
        <is>
          <t>Fatima Schmidt</t>
        </is>
      </c>
      <c r="C3616" s="5" t="n">
        <v>27</v>
      </c>
      <c r="D3616" s="5" t="inlineStr">
        <is>
          <t>freelance photographer</t>
        </is>
      </c>
      <c r="E3616" s="5" t="inlineStr">
        <is>
          <t>upvotes almost everything</t>
        </is>
      </c>
      <c r="F3616" s="5" t="n">
        <v>15</v>
      </c>
      <c r="G3616" s="5" t="inlineStr">
        <is>
          <t>r/farming</t>
        </is>
      </c>
      <c r="H3616" s="5" t="n">
        <v>2</v>
      </c>
      <c r="I3616" s="5" t="inlineStr">
        <is>
          <t>loves it</t>
        </is>
      </c>
      <c r="J3616" s="5" t="inlineStr">
        <is>
          <t>r/farming #3 by gemma3</t>
        </is>
      </c>
      <c r="K3616" s="5" t="inlineStr">
        <is>
          <t>gemma3</t>
        </is>
      </c>
      <c r="L3616" s="5" t="inlineStr">
        <is>
          <t>Harvest Check-In - A Little Bit of Sunshine</t>
        </is>
      </c>
      <c r="M361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616" s="5" t="inlineStr">
        <is>
          <t>upvote</t>
        </is>
      </c>
      <c r="O3616" s="5" t="inlineStr">
        <is>
          <t>Looks good</t>
        </is>
      </c>
      <c r="P3616" s="5" t="inlineStr">
        <is>
          <t>upvote</t>
        </is>
      </c>
      <c r="Q3616" s="5" t="inlineStr">
        <is>
          <t>Seriously, that looks like a really nice garden. It’s got a lot of personality, and the optimism is infectious.</t>
        </is>
      </c>
      <c r="R3616" s="5">
        <f>IF(N3616=P3616,"same","different")</f>
        <v/>
      </c>
    </row>
    <row r="3617">
      <c r="A3617" s="5" t="n">
        <v>72</v>
      </c>
      <c r="B3617" s="5" t="inlineStr">
        <is>
          <t>Fatima Schmidt</t>
        </is>
      </c>
      <c r="C3617" s="5" t="n">
        <v>27</v>
      </c>
      <c r="D3617" s="5" t="inlineStr">
        <is>
          <t>freelance photographer</t>
        </is>
      </c>
      <c r="E3617" s="5" t="inlineStr">
        <is>
          <t>upvotes almost everything</t>
        </is>
      </c>
      <c r="F3617" s="5" t="n">
        <v>16</v>
      </c>
      <c r="G3617" s="5" t="inlineStr">
        <is>
          <t>r/farming</t>
        </is>
      </c>
      <c r="H3617" s="5" t="n">
        <v>2</v>
      </c>
      <c r="I3617" s="5" t="inlineStr">
        <is>
          <t>loves it</t>
        </is>
      </c>
      <c r="J3617" s="5" t="inlineStr">
        <is>
          <t>r/farming #5 by gemma3</t>
        </is>
      </c>
      <c r="K3617" s="5" t="inlineStr">
        <is>
          <t>gemma3</t>
        </is>
      </c>
      <c r="L3617" s="5" t="inlineStr">
        <is>
          <t>Crop Insurance – A Bit of a Headache, Seriously</t>
        </is>
      </c>
      <c r="M361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617" s="5" t="inlineStr">
        <is>
          <t>upvote</t>
        </is>
      </c>
      <c r="O3617" s="5" t="inlineStr">
        <is>
          <t>Makes sense, too much paperwork.</t>
        </is>
      </c>
      <c r="P3617" s="5" t="inlineStr">
        <is>
          <t>upvote</t>
        </is>
      </c>
      <c r="Q3617" s="5" t="inlineStr">
        <is>
          <t>Seriously, that’s a relatable pain point. Everyone’s got a bit of a headache with paperwork, right?</t>
        </is>
      </c>
      <c r="R3617" s="5">
        <f>IF(N3617=P3617,"same","different")</f>
        <v/>
      </c>
    </row>
    <row r="3618">
      <c r="A3618" s="5" t="n">
        <v>72</v>
      </c>
      <c r="B3618" s="5" t="inlineStr">
        <is>
          <t>Fatima Schmidt</t>
        </is>
      </c>
      <c r="C3618" s="5" t="n">
        <v>27</v>
      </c>
      <c r="D3618" s="5" t="inlineStr">
        <is>
          <t>freelance photographer</t>
        </is>
      </c>
      <c r="E3618" s="5" t="inlineStr">
        <is>
          <t>upvotes almost everything</t>
        </is>
      </c>
      <c r="F3618" s="5" t="n">
        <v>17</v>
      </c>
      <c r="G3618" s="5" t="inlineStr">
        <is>
          <t>r/farming</t>
        </is>
      </c>
      <c r="H3618" s="5" t="n">
        <v>2</v>
      </c>
      <c r="I3618" s="5" t="inlineStr">
        <is>
          <t>loves it</t>
        </is>
      </c>
      <c r="J3618" s="5" t="inlineStr">
        <is>
          <t>r/farming #1 by gemma4</t>
        </is>
      </c>
      <c r="K3618" s="5" t="inlineStr">
        <is>
          <t>gemma4</t>
        </is>
      </c>
      <c r="L3618" s="5" t="inlineStr">
        <is>
          <t>Calving Season at Night: What Actually Worked for Us</t>
        </is>
      </c>
      <c r="M361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618" s="5" t="inlineStr">
        <is>
          <t>upvote</t>
        </is>
      </c>
      <c r="O3618" s="5" t="inlineStr">
        <is>
          <t>Makes sense.</t>
        </is>
      </c>
      <c r="P3618" s="5" t="inlineStr">
        <is>
          <t>upvote</t>
        </is>
      </c>
      <c r="Q3618" s="5" t="inlineStr">
        <is>
          <t>Sounds genuinely helpful and a good, simple tip!  That’s exactly the kind of advice I’d appreciate.</t>
        </is>
      </c>
      <c r="R3618" s="5">
        <f>IF(N3618=P3618,"same","different")</f>
        <v/>
      </c>
    </row>
    <row r="3619">
      <c r="A3619" s="5" t="n">
        <v>72</v>
      </c>
      <c r="B3619" s="5" t="inlineStr">
        <is>
          <t>Fatima Schmidt</t>
        </is>
      </c>
      <c r="C3619" s="5" t="n">
        <v>27</v>
      </c>
      <c r="D3619" s="5" t="inlineStr">
        <is>
          <t>freelance photographer</t>
        </is>
      </c>
      <c r="E3619" s="5" t="inlineStr">
        <is>
          <t>upvotes almost everything</t>
        </is>
      </c>
      <c r="F3619" s="5" t="n">
        <v>18</v>
      </c>
      <c r="G3619" s="5" t="inlineStr">
        <is>
          <t>r/farming</t>
        </is>
      </c>
      <c r="H3619" s="5" t="n">
        <v>2</v>
      </c>
      <c r="I3619" s="5" t="inlineStr">
        <is>
          <t>loves it</t>
        </is>
      </c>
      <c r="J3619" s="5" t="inlineStr">
        <is>
          <t>r/farming #4 by gemma3</t>
        </is>
      </c>
      <c r="K3619" s="5" t="inlineStr">
        <is>
          <t>gemma3</t>
        </is>
      </c>
      <c r="L3619" s="5" t="inlineStr">
        <is>
          <t>The Quietest Moments</t>
        </is>
      </c>
      <c r="M361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619" s="5" t="inlineStr">
        <is>
          <t>upvote</t>
        </is>
      </c>
      <c r="O3619" s="5" t="inlineStr">
        <is>
          <t>Grounding perspective</t>
        </is>
      </c>
      <c r="P3619" s="5" t="inlineStr">
        <is>
          <t>upvote</t>
        </is>
      </c>
      <c r="Q3619" s="5" t="inlineStr">
        <is>
          <t>Sounds genuinely nice. A bit of rustic comfort is always welcome, especially when you’re trying to find your own grounding.</t>
        </is>
      </c>
      <c r="R3619" s="5">
        <f>IF(N3619=P3619,"same","different")</f>
        <v/>
      </c>
    </row>
    <row r="3620">
      <c r="A3620" s="5" t="n">
        <v>72</v>
      </c>
      <c r="B3620" s="5" t="inlineStr">
        <is>
          <t>Fatima Schmidt</t>
        </is>
      </c>
      <c r="C3620" s="5" t="n">
        <v>27</v>
      </c>
      <c r="D3620" s="5" t="inlineStr">
        <is>
          <t>freelance photographer</t>
        </is>
      </c>
      <c r="E3620" s="5" t="inlineStr">
        <is>
          <t>upvotes almost everything</t>
        </is>
      </c>
      <c r="F3620" s="5" t="n">
        <v>19</v>
      </c>
      <c r="G3620" s="5" t="inlineStr">
        <is>
          <t>r/farming</t>
        </is>
      </c>
      <c r="H3620" s="5" t="n">
        <v>2</v>
      </c>
      <c r="I3620" s="5" t="inlineStr">
        <is>
          <t>loves it</t>
        </is>
      </c>
      <c r="J3620" s="5" t="inlineStr">
        <is>
          <t>r/farming #2 by gemma3</t>
        </is>
      </c>
      <c r="K3620" s="5" t="inlineStr">
        <is>
          <t>gemma3</t>
        </is>
      </c>
      <c r="L3620" s="5" t="inlineStr">
        <is>
          <t>Seriously, this is driving me crazy.</t>
        </is>
      </c>
      <c r="M362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620" s="5" t="inlineStr">
        <is>
          <t>upvote</t>
        </is>
      </c>
      <c r="O3620" s="5" t="inlineStr">
        <is>
          <t>Sounds frustrating, I've seen it all.</t>
        </is>
      </c>
      <c r="P3620" s="5" t="inlineStr">
        <is>
          <t>upvote</t>
        </is>
      </c>
      <c r="Q3620" s="5" t="inlineStr">
        <is>
          <t>It’s a relatable struggle, even for a Montana farmer!  The frustration is real, and a little bit of venting is always good.</t>
        </is>
      </c>
      <c r="R3620" s="5">
        <f>IF(N3620=P3620,"same","different")</f>
        <v/>
      </c>
    </row>
    <row r="3621">
      <c r="A3621" s="5" t="n">
        <v>72</v>
      </c>
      <c r="B3621" s="5" t="inlineStr">
        <is>
          <t>Fatima Schmidt</t>
        </is>
      </c>
      <c r="C3621" s="5" t="n">
        <v>27</v>
      </c>
      <c r="D3621" s="5" t="inlineStr">
        <is>
          <t>freelance photographer</t>
        </is>
      </c>
      <c r="E3621" s="5" t="inlineStr">
        <is>
          <t>upvotes almost everything</t>
        </is>
      </c>
      <c r="F3621" s="5" t="n">
        <v>20</v>
      </c>
      <c r="G3621" s="5" t="inlineStr">
        <is>
          <t>r/farming</t>
        </is>
      </c>
      <c r="H3621" s="5" t="n">
        <v>2</v>
      </c>
      <c r="I3621" s="5" t="inlineStr">
        <is>
          <t>loves it</t>
        </is>
      </c>
      <c r="J3621" s="5" t="inlineStr">
        <is>
          <t>r/farming #4 by gemma4</t>
        </is>
      </c>
      <c r="K3621" s="5" t="inlineStr">
        <is>
          <t>gemma4</t>
        </is>
      </c>
      <c r="L3621" s="5" t="inlineStr">
        <is>
          <t>Thinking about getting into farming, and how hard it is for a newbie like me.</t>
        </is>
      </c>
      <c r="M362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621" s="5" t="inlineStr">
        <is>
          <t>upvote</t>
        </is>
      </c>
      <c r="O3621" s="5" t="inlineStr">
        <is>
          <t>Relatable struggle</t>
        </is>
      </c>
      <c r="P3621" s="5" t="inlineStr">
        <is>
          <t>nothing</t>
        </is>
      </c>
      <c r="Q3621" s="5" t="inlineStr">
        <is>
          <t>Interesting post. It’s a good question to ask, though a little… heavy. I’m currently focused on perfecting my sourdough starter, so farming seems a little out of my wheel right now.</t>
        </is>
      </c>
      <c r="R3621" s="5">
        <f>IF(N3621=P3621,"same","different")</f>
        <v/>
      </c>
    </row>
    <row r="3622">
      <c r="A3622" s="5" t="n">
        <v>72</v>
      </c>
      <c r="B3622" s="5" t="inlineStr">
        <is>
          <t>Fatima Schmidt</t>
        </is>
      </c>
      <c r="C3622" s="5" t="n">
        <v>27</v>
      </c>
      <c r="D3622" s="5" t="inlineStr">
        <is>
          <t>freelance photographer</t>
        </is>
      </c>
      <c r="E3622" s="5" t="inlineStr">
        <is>
          <t>upvotes almost everything</t>
        </is>
      </c>
      <c r="F3622" s="5" t="n">
        <v>21</v>
      </c>
      <c r="G3622" s="5" t="inlineStr">
        <is>
          <t>r/personalfinance</t>
        </is>
      </c>
      <c r="H3622" s="5" t="n">
        <v>3</v>
      </c>
      <c r="I3622" s="5" t="inlineStr">
        <is>
          <t>enjoys it</t>
        </is>
      </c>
      <c r="J3622" s="5" t="inlineStr">
        <is>
          <t>r/personalfinance #2 by gemma4</t>
        </is>
      </c>
      <c r="K3622" s="5" t="inlineStr">
        <is>
          <t>gemma4</t>
        </is>
      </c>
      <c r="L3622" s="5" t="inlineStr">
        <is>
          <t>Finally hit that first $1,000 emergency fund. It feels surreal.</t>
        </is>
      </c>
      <c r="M362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622" s="5" t="inlineStr">
        <is>
          <t>upvote</t>
        </is>
      </c>
      <c r="O3622" s="5" t="inlineStr">
        <is>
          <t>Good milestone</t>
        </is>
      </c>
      <c r="P3622" s="5" t="inlineStr">
        <is>
          <t>upvote</t>
        </is>
      </c>
      <c r="Q3622" s="5" t="inlineStr">
        <is>
          <t>Seriously, that’s a *huge* deal. Congrats on that first milestone!  It’s a good start, and it’s a really relatable feeling, even for someone who’s navigating a chaotic life.</t>
        </is>
      </c>
      <c r="R3622" s="5">
        <f>IF(N3622=P3622,"same","different")</f>
        <v/>
      </c>
    </row>
    <row r="3623">
      <c r="A3623" s="5" t="n">
        <v>72</v>
      </c>
      <c r="B3623" s="5" t="inlineStr">
        <is>
          <t>Fatima Schmidt</t>
        </is>
      </c>
      <c r="C3623" s="5" t="n">
        <v>27</v>
      </c>
      <c r="D3623" s="5" t="inlineStr">
        <is>
          <t>freelance photographer</t>
        </is>
      </c>
      <c r="E3623" s="5" t="inlineStr">
        <is>
          <t>upvotes almost everything</t>
        </is>
      </c>
      <c r="F3623" s="5" t="n">
        <v>22</v>
      </c>
      <c r="G3623" s="5" t="inlineStr">
        <is>
          <t>r/personalfinance</t>
        </is>
      </c>
      <c r="H3623" s="5" t="n">
        <v>3</v>
      </c>
      <c r="I3623" s="5" t="inlineStr">
        <is>
          <t>enjoys it</t>
        </is>
      </c>
      <c r="J3623" s="5" t="inlineStr">
        <is>
          <t>r/personalfinance #3 by gemma4</t>
        </is>
      </c>
      <c r="K3623" s="5" t="inlineStr">
        <is>
          <t>gemma4</t>
        </is>
      </c>
      <c r="L3623" s="5" t="inlineStr">
        <is>
          <t>Renting vs. Buying First Home - What's the consensus in your experience?</t>
        </is>
      </c>
      <c r="M362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623" s="5" t="inlineStr">
        <is>
          <t>upvote</t>
        </is>
      </c>
      <c r="O3623" s="5" t="inlineStr">
        <is>
          <t>Good practical advice</t>
        </is>
      </c>
      <c r="P3623" s="5" t="inlineStr">
        <is>
          <t>upvote</t>
        </is>
      </c>
      <c r="Q3623" s="5" t="inlineStr">
        <is>
          <t>Seriously, this is a *huge* deal. My kids are practically begging for a house, and the thought of it all feels overwhelming. Plus, the mortgage thing...it’s a nightmare, right?</t>
        </is>
      </c>
      <c r="R3623" s="5">
        <f>IF(N3623=P3623,"same","different")</f>
        <v/>
      </c>
    </row>
    <row r="3624">
      <c r="A3624" s="5" t="n">
        <v>72</v>
      </c>
      <c r="B3624" s="5" t="inlineStr">
        <is>
          <t>Fatima Schmidt</t>
        </is>
      </c>
      <c r="C3624" s="5" t="n">
        <v>27</v>
      </c>
      <c r="D3624" s="5" t="inlineStr">
        <is>
          <t>freelance photographer</t>
        </is>
      </c>
      <c r="E3624" s="5" t="inlineStr">
        <is>
          <t>upvotes almost everything</t>
        </is>
      </c>
      <c r="F3624" s="5" t="n">
        <v>23</v>
      </c>
      <c r="G3624" s="5" t="inlineStr">
        <is>
          <t>r/personalfinance</t>
        </is>
      </c>
      <c r="H3624" s="5" t="n">
        <v>3</v>
      </c>
      <c r="I3624" s="5" t="inlineStr">
        <is>
          <t>enjoys it</t>
        </is>
      </c>
      <c r="J3624" s="5" t="inlineStr">
        <is>
          <t>r/personalfinance #4 by gemma4</t>
        </is>
      </c>
      <c r="K3624" s="5" t="inlineStr">
        <is>
          <t>gemma4</t>
        </is>
      </c>
      <c r="L3624" s="5" t="inlineStr">
        <is>
          <t>The Great Debate: 401k Match vs. Debt Paydown in My Late 50s</t>
        </is>
      </c>
      <c r="M362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624" s="5" t="inlineStr">
        <is>
          <t>upvote</t>
        </is>
      </c>
      <c r="O3624" s="5" t="inlineStr">
        <is>
          <t>Classic dilemma</t>
        </is>
      </c>
      <c r="P3624" s="5" t="inlineStr">
        <is>
          <t>upvote</t>
        </is>
      </c>
      <c r="Q3624" s="5" t="inlineStr">
        <is>
          <t>Seriously, that’s a classic dilemma. I’ve been in this boat, and it’s *exhausting*.</t>
        </is>
      </c>
      <c r="R3624" s="5">
        <f>IF(N3624=P3624,"same","different")</f>
        <v/>
      </c>
    </row>
    <row r="3625">
      <c r="A3625" s="5" t="n">
        <v>72</v>
      </c>
      <c r="B3625" s="5" t="inlineStr">
        <is>
          <t>Fatima Schmidt</t>
        </is>
      </c>
      <c r="C3625" s="5" t="n">
        <v>27</v>
      </c>
      <c r="D3625" s="5" t="inlineStr">
        <is>
          <t>freelance photographer</t>
        </is>
      </c>
      <c r="E3625" s="5" t="inlineStr">
        <is>
          <t>upvotes almost everything</t>
        </is>
      </c>
      <c r="F3625" s="5" t="n">
        <v>24</v>
      </c>
      <c r="G3625" s="5" t="inlineStr">
        <is>
          <t>r/personalfinance</t>
        </is>
      </c>
      <c r="H3625" s="5" t="n">
        <v>3</v>
      </c>
      <c r="I3625" s="5" t="inlineStr">
        <is>
          <t>enjoys it</t>
        </is>
      </c>
      <c r="J3625" s="5" t="inlineStr">
        <is>
          <t>r/personalfinance #2 by gemma3</t>
        </is>
      </c>
      <c r="K3625" s="5" t="inlineStr">
        <is>
          <t>gemma3</t>
        </is>
      </c>
      <c r="L3625" s="5" t="inlineStr">
        <is>
          <t>The Sticky Situation</t>
        </is>
      </c>
      <c r="M362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625" s="5" t="inlineStr">
        <is>
          <t>upvote</t>
        </is>
      </c>
      <c r="O3625" s="5" t="inlineStr">
        <is>
          <t>Relatable struggle</t>
        </is>
      </c>
      <c r="P3625" s="5" t="inlineStr">
        <is>
          <t>upvote</t>
        </is>
      </c>
      <c r="Q3625" s="5" t="inlineStr">
        <is>
          <t>Relatable! It’s tough balancing a whole family and a budget, even when you're feeling a little overwhelmed.</t>
        </is>
      </c>
      <c r="R3625" s="5">
        <f>IF(N3625=P3625,"same","different")</f>
        <v/>
      </c>
    </row>
    <row r="3626">
      <c r="A3626" s="5" t="n">
        <v>72</v>
      </c>
      <c r="B3626" s="5" t="inlineStr">
        <is>
          <t>Fatima Schmidt</t>
        </is>
      </c>
      <c r="C3626" s="5" t="n">
        <v>27</v>
      </c>
      <c r="D3626" s="5" t="inlineStr">
        <is>
          <t>freelance photographer</t>
        </is>
      </c>
      <c r="E3626" s="5" t="inlineStr">
        <is>
          <t>upvotes almost everything</t>
        </is>
      </c>
      <c r="F3626" s="5" t="n">
        <v>25</v>
      </c>
      <c r="G3626" s="5" t="inlineStr">
        <is>
          <t>r/personalfinance</t>
        </is>
      </c>
      <c r="H3626" s="5" t="n">
        <v>3</v>
      </c>
      <c r="I3626" s="5" t="inlineStr">
        <is>
          <t>enjoys it</t>
        </is>
      </c>
      <c r="J3626" s="5" t="inlineStr">
        <is>
          <t>r/personalfinance #4 by gemma3</t>
        </is>
      </c>
      <c r="K3626" s="5" t="inlineStr">
        <is>
          <t>gemma3</t>
        </is>
      </c>
      <c r="L3626" s="5" t="inlineStr">
        <is>
          <t>The Steady Climb</t>
        </is>
      </c>
      <c r="M362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626" s="5" t="inlineStr">
        <is>
          <t>upvote</t>
        </is>
      </c>
      <c r="O3626" s="5" t="inlineStr">
        <is>
          <t>Methodical approach</t>
        </is>
      </c>
      <c r="P3626" s="5" t="inlineStr">
        <is>
          <t>upvote</t>
        </is>
      </c>
      <c r="Q3626" s="5" t="inlineStr">
        <is>
          <t>Seriously, that’s a relatable struggle. Everyone feels like they’re wading through a swamp of debt sometimes.</t>
        </is>
      </c>
      <c r="R3626" s="5">
        <f>IF(N3626=P3626,"same","different")</f>
        <v/>
      </c>
    </row>
    <row r="3627">
      <c r="A3627" s="5" t="n">
        <v>72</v>
      </c>
      <c r="B3627" s="5" t="inlineStr">
        <is>
          <t>Fatima Schmidt</t>
        </is>
      </c>
      <c r="C3627" s="5" t="n">
        <v>27</v>
      </c>
      <c r="D3627" s="5" t="inlineStr">
        <is>
          <t>freelance photographer</t>
        </is>
      </c>
      <c r="E3627" s="5" t="inlineStr">
        <is>
          <t>upvotes almost everything</t>
        </is>
      </c>
      <c r="F3627" s="5" t="n">
        <v>26</v>
      </c>
      <c r="G3627" s="5" t="inlineStr">
        <is>
          <t>r/personalfinance</t>
        </is>
      </c>
      <c r="H3627" s="5" t="n">
        <v>3</v>
      </c>
      <c r="I3627" s="5" t="inlineStr">
        <is>
          <t>enjoys it</t>
        </is>
      </c>
      <c r="J3627" s="5" t="inlineStr">
        <is>
          <t>r/personalfinance #1 by gemma3</t>
        </is>
      </c>
      <c r="K3627" s="5" t="inlineStr">
        <is>
          <t>gemma3</t>
        </is>
      </c>
      <c r="L3627" s="5" t="inlineStr">
        <is>
          <t>The Slow Burn – It’s About Planning, Not Just Buying</t>
        </is>
      </c>
      <c r="M362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627" s="5" t="inlineStr">
        <is>
          <t>upvote</t>
        </is>
      </c>
      <c r="O3627" s="5" t="inlineStr">
        <is>
          <t>Makes sense, planning is key</t>
        </is>
      </c>
      <c r="P3627" s="5" t="inlineStr">
        <is>
          <t>nothing</t>
        </is>
      </c>
      <c r="Q3627" s="5" t="inlineStr">
        <is>
          <t>That’s a pretty chill post.  I appreciate the practical advice, though, and the little bit about reducing waste is a good point.</t>
        </is>
      </c>
      <c r="R3627" s="5">
        <f>IF(N3627=P3627,"same","different")</f>
        <v/>
      </c>
    </row>
    <row r="3628">
      <c r="A3628" s="5" t="n">
        <v>72</v>
      </c>
      <c r="B3628" s="5" t="inlineStr">
        <is>
          <t>Fatima Schmidt</t>
        </is>
      </c>
      <c r="C3628" s="5" t="n">
        <v>27</v>
      </c>
      <c r="D3628" s="5" t="inlineStr">
        <is>
          <t>freelance photographer</t>
        </is>
      </c>
      <c r="E3628" s="5" t="inlineStr">
        <is>
          <t>upvotes almost everything</t>
        </is>
      </c>
      <c r="F3628" s="5" t="n">
        <v>27</v>
      </c>
      <c r="G3628" s="5" t="inlineStr">
        <is>
          <t>r/personalfinance</t>
        </is>
      </c>
      <c r="H3628" s="5" t="n">
        <v>3</v>
      </c>
      <c r="I3628" s="5" t="inlineStr">
        <is>
          <t>enjoys it</t>
        </is>
      </c>
      <c r="J3628" s="5" t="inlineStr">
        <is>
          <t>r/personalfinance #5 by gemma3</t>
        </is>
      </c>
      <c r="K3628" s="5" t="inlineStr">
        <is>
          <t>gemma3</t>
        </is>
      </c>
      <c r="L3628" s="5" t="inlineStr">
        <is>
          <t>Subscription Audit - My Wallet Feels a Lot Better!</t>
        </is>
      </c>
      <c r="M362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628" s="5" t="inlineStr">
        <is>
          <t>upvote</t>
        </is>
      </c>
      <c r="O3628" s="5" t="inlineStr">
        <is>
          <t>Good audit</t>
        </is>
      </c>
      <c r="P3628" s="5" t="inlineStr">
        <is>
          <t>upvote</t>
        </is>
      </c>
      <c r="Q3628" s="5" t="inlineStr">
        <is>
          <t>Seriously, that’s a good start! Acknowledging the effort is a nice touch. It’s a relatable situation – lots of late nights, right?  And prioritizing sleep is a *huge* win.</t>
        </is>
      </c>
      <c r="R3628" s="5">
        <f>IF(N3628=P3628,"same","different")</f>
        <v/>
      </c>
    </row>
    <row r="3629">
      <c r="A3629" s="5" t="n">
        <v>72</v>
      </c>
      <c r="B3629" s="5" t="inlineStr">
        <is>
          <t>Fatima Schmidt</t>
        </is>
      </c>
      <c r="C3629" s="5" t="n">
        <v>27</v>
      </c>
      <c r="D3629" s="5" t="inlineStr">
        <is>
          <t>freelance photographer</t>
        </is>
      </c>
      <c r="E3629" s="5" t="inlineStr">
        <is>
          <t>upvotes almost everything</t>
        </is>
      </c>
      <c r="F3629" s="5" t="n">
        <v>28</v>
      </c>
      <c r="G3629" s="5" t="inlineStr">
        <is>
          <t>r/personalfinance</t>
        </is>
      </c>
      <c r="H3629" s="5" t="n">
        <v>3</v>
      </c>
      <c r="I3629" s="5" t="inlineStr">
        <is>
          <t>enjoys it</t>
        </is>
      </c>
      <c r="J3629" s="5" t="inlineStr">
        <is>
          <t>r/personalfinance #1 by gemma4</t>
        </is>
      </c>
      <c r="K3629" s="5" t="inlineStr">
        <is>
          <t>gemma4</t>
        </is>
      </c>
      <c r="L3629" s="5" t="inlineStr">
        <is>
          <t>Grocery Saving Hack for Farmers: How I Cut Costs Without Coupons</t>
        </is>
      </c>
      <c r="M362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629" s="5" t="inlineStr">
        <is>
          <t>upvote</t>
        </is>
      </c>
      <c r="O3629" s="5" t="inlineStr">
        <is>
          <t>Makes sense, volume wins.</t>
        </is>
      </c>
      <c r="P3629" s="5" t="inlineStr">
        <is>
          <t>upvote</t>
        </is>
      </c>
      <c r="Q3629" s="5" t="inlineStr">
        <is>
          <t>Seriously, that's brilliant! Farming’s a tough life, and you’ve got a great point. It’s way more efficient than constantly hunting for discounts.</t>
        </is>
      </c>
      <c r="R3629" s="5">
        <f>IF(N3629=P3629,"same","different")</f>
        <v/>
      </c>
    </row>
    <row r="3630">
      <c r="A3630" s="5" t="n">
        <v>72</v>
      </c>
      <c r="B3630" s="5" t="inlineStr">
        <is>
          <t>Fatima Schmidt</t>
        </is>
      </c>
      <c r="C3630" s="5" t="n">
        <v>27</v>
      </c>
      <c r="D3630" s="5" t="inlineStr">
        <is>
          <t>freelance photographer</t>
        </is>
      </c>
      <c r="E3630" s="5" t="inlineStr">
        <is>
          <t>upvotes almost everything</t>
        </is>
      </c>
      <c r="F3630" s="5" t="n">
        <v>29</v>
      </c>
      <c r="G3630" s="5" t="inlineStr">
        <is>
          <t>r/personalfinance</t>
        </is>
      </c>
      <c r="H3630" s="5" t="n">
        <v>3</v>
      </c>
      <c r="I3630" s="5" t="inlineStr">
        <is>
          <t>enjoys it</t>
        </is>
      </c>
      <c r="J3630" s="5" t="inlineStr">
        <is>
          <t>r/personalfinance #3 by gemma3</t>
        </is>
      </c>
      <c r="K3630" s="5" t="inlineStr">
        <is>
          <t>gemma3</t>
        </is>
      </c>
      <c r="L3630" s="5" t="inlineStr">
        <is>
          <t>Renting vs. Buying: A Real Headache?</t>
        </is>
      </c>
      <c r="M363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630" s="5" t="inlineStr">
        <is>
          <t>upvote</t>
        </is>
      </c>
      <c r="O3630" s="5" t="inlineStr">
        <is>
          <t>Good stuff</t>
        </is>
      </c>
      <c r="P3630" s="5" t="inlineStr">
        <is>
          <t>upvote</t>
        </is>
      </c>
      <c r="Q3630" s="5" t="inlineStr">
        <is>
          <t>Definitely resonates with the feeling of being overwhelmed. It’s a really relatable struggle, you know?</t>
        </is>
      </c>
      <c r="R3630" s="5">
        <f>IF(N3630=P3630,"same","different")</f>
        <v/>
      </c>
    </row>
    <row r="3631">
      <c r="A3631" s="5" t="n">
        <v>72</v>
      </c>
      <c r="B3631" s="5" t="inlineStr">
        <is>
          <t>Fatima Schmidt</t>
        </is>
      </c>
      <c r="C3631" s="5" t="n">
        <v>27</v>
      </c>
      <c r="D3631" s="5" t="inlineStr">
        <is>
          <t>freelance photographer</t>
        </is>
      </c>
      <c r="E3631" s="5" t="inlineStr">
        <is>
          <t>upvotes almost everything</t>
        </is>
      </c>
      <c r="F3631" s="5" t="n">
        <v>30</v>
      </c>
      <c r="G3631" s="5" t="inlineStr">
        <is>
          <t>r/personalfinance</t>
        </is>
      </c>
      <c r="H3631" s="5" t="n">
        <v>3</v>
      </c>
      <c r="I3631" s="5" t="inlineStr">
        <is>
          <t>enjoys it</t>
        </is>
      </c>
      <c r="J3631" s="5" t="inlineStr">
        <is>
          <t>r/personalfinance #5 by gemma4</t>
        </is>
      </c>
      <c r="K3631" s="5" t="inlineStr">
        <is>
          <t>gemma4</t>
        </is>
      </c>
      <c r="L3631" s="5" t="inlineStr">
        <is>
          <t>Just cut my subscriptions - check out what I saved!</t>
        </is>
      </c>
      <c r="M363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631" s="5" t="inlineStr">
        <is>
          <t>upvote</t>
        </is>
      </c>
      <c r="O3631" s="5" t="inlineStr">
        <is>
          <t>Good results</t>
        </is>
      </c>
      <c r="P3631" s="5" t="inlineStr">
        <is>
          <t>upvote</t>
        </is>
      </c>
      <c r="Q3631" s="5" t="inlineStr">
        <is>
          <t>Sounds like a solid plan! Rural Montana life and a nursing career - that’s a really cool combo.  Saving money is always a good move, especially when you’re juggling shifts.</t>
        </is>
      </c>
      <c r="R3631" s="5">
        <f>IF(N3631=P3631,"same","different")</f>
        <v/>
      </c>
    </row>
    <row r="3632">
      <c r="A3632" s="5" t="n">
        <v>72</v>
      </c>
      <c r="B3632" s="5" t="inlineStr">
        <is>
          <t>Fatima Schmidt</t>
        </is>
      </c>
      <c r="C3632" s="5" t="n">
        <v>27</v>
      </c>
      <c r="D3632" s="5" t="inlineStr">
        <is>
          <t>freelance photographer</t>
        </is>
      </c>
      <c r="E3632" s="5" t="inlineStr">
        <is>
          <t>upvotes almost everything</t>
        </is>
      </c>
      <c r="F3632" s="5" t="n">
        <v>31</v>
      </c>
      <c r="G3632" s="5" t="inlineStr">
        <is>
          <t>r/cars</t>
        </is>
      </c>
      <c r="H3632" s="5" t="n">
        <v>4</v>
      </c>
      <c r="I3632" s="5" t="inlineStr">
        <is>
          <t>doesn't care</t>
        </is>
      </c>
      <c r="J3632" s="5" t="inlineStr">
        <is>
          <t>r/cars #1 by gemma3</t>
        </is>
      </c>
      <c r="K3632" s="5" t="inlineStr">
        <is>
          <t>gemma3</t>
        </is>
      </c>
      <c r="L3632" s="5" t="inlineStr">
        <is>
          <t>Finally Sorted!</t>
        </is>
      </c>
      <c r="M363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632" s="5" t="inlineStr">
        <is>
          <t>upvote</t>
        </is>
      </c>
      <c r="O3632" s="5" t="inlineStr">
        <is>
          <t>Small win</t>
        </is>
      </c>
      <c r="P3632" s="5" t="inlineStr">
        <is>
          <t>upvote</t>
        </is>
      </c>
      <c r="Q3632" s="5" t="inlineStr">
        <is>
          <t>Seriously, that’s awesome! Rural Montana, brake jobs – you’re a badass.</t>
        </is>
      </c>
      <c r="R3632" s="5">
        <f>IF(N3632=P3632,"same","different")</f>
        <v/>
      </c>
    </row>
    <row r="3633">
      <c r="A3633" s="5" t="n">
        <v>72</v>
      </c>
      <c r="B3633" s="5" t="inlineStr">
        <is>
          <t>Fatima Schmidt</t>
        </is>
      </c>
      <c r="C3633" s="5" t="n">
        <v>27</v>
      </c>
      <c r="D3633" s="5" t="inlineStr">
        <is>
          <t>freelance photographer</t>
        </is>
      </c>
      <c r="E3633" s="5" t="inlineStr">
        <is>
          <t>upvotes almost everything</t>
        </is>
      </c>
      <c r="F3633" s="5" t="n">
        <v>32</v>
      </c>
      <c r="G3633" s="5" t="inlineStr">
        <is>
          <t>r/cars</t>
        </is>
      </c>
      <c r="H3633" s="5" t="n">
        <v>4</v>
      </c>
      <c r="I3633" s="5" t="inlineStr">
        <is>
          <t>doesn't care</t>
        </is>
      </c>
      <c r="J3633" s="5" t="inlineStr">
        <is>
          <t>r/cars #3 by gemma3</t>
        </is>
      </c>
      <c r="K3633" s="5" t="inlineStr">
        <is>
          <t>gemma3</t>
        </is>
      </c>
      <c r="L3633" s="5" t="inlineStr">
        <is>
          <t>The Rust and the Routine</t>
        </is>
      </c>
      <c r="M363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633" s="5" t="inlineStr">
        <is>
          <t>upvote</t>
        </is>
      </c>
      <c r="O3633" s="5" t="inlineStr">
        <is>
          <t>Interesting perspective</t>
        </is>
      </c>
      <c r="P3633" s="5" t="inlineStr">
        <is>
          <t>nothing</t>
        </is>
      </c>
      <c r="Q3633" s="5" t="inlineStr">
        <is>
          <t>Interesting perspective. Seems a bit melancholy, but I appreciate the sentiment.</t>
        </is>
      </c>
      <c r="R3633" s="5">
        <f>IF(N3633=P3633,"same","different")</f>
        <v/>
      </c>
    </row>
    <row r="3634">
      <c r="A3634" s="5" t="n">
        <v>72</v>
      </c>
      <c r="B3634" s="5" t="inlineStr">
        <is>
          <t>Fatima Schmidt</t>
        </is>
      </c>
      <c r="C3634" s="5" t="n">
        <v>27</v>
      </c>
      <c r="D3634" s="5" t="inlineStr">
        <is>
          <t>freelance photographer</t>
        </is>
      </c>
      <c r="E3634" s="5" t="inlineStr">
        <is>
          <t>upvotes almost everything</t>
        </is>
      </c>
      <c r="F3634" s="5" t="n">
        <v>33</v>
      </c>
      <c r="G3634" s="5" t="inlineStr">
        <is>
          <t>r/cars</t>
        </is>
      </c>
      <c r="H3634" s="5" t="n">
        <v>4</v>
      </c>
      <c r="I3634" s="5" t="inlineStr">
        <is>
          <t>doesn't care</t>
        </is>
      </c>
      <c r="J3634" s="5" t="inlineStr">
        <is>
          <t>r/cars #5 by gemma4</t>
        </is>
      </c>
      <c r="K3634" s="5" t="inlineStr">
        <is>
          <t>gemma4</t>
        </is>
      </c>
      <c r="L3634" s="5" t="inlineStr">
        <is>
          <t>Anyone else feeling ripped off by dealer add-ons lately?</t>
        </is>
      </c>
      <c r="M363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634" s="5" t="inlineStr">
        <is>
          <t>upvote</t>
        </is>
      </c>
      <c r="O3634" s="5" t="inlineStr">
        <is>
          <t>Totally agree, frustrating stuff.</t>
        </is>
      </c>
      <c r="P3634" s="5" t="inlineStr">
        <is>
          <t>downvote</t>
        </is>
      </c>
      <c r="Q3634" s="5" t="inlineStr">
        <is>
          <t>Seriously? That's a *huge* problem. It’s like they’re deliberately trying to make you feel guilty for not wanting extras.  It’s frustrating, and honestly, it feels like they’re taking advantage of people.</t>
        </is>
      </c>
      <c r="R3634" s="5">
        <f>IF(N3634=P3634,"same","different")</f>
        <v/>
      </c>
    </row>
    <row r="3635">
      <c r="A3635" s="5" t="n">
        <v>72</v>
      </c>
      <c r="B3635" s="5" t="inlineStr">
        <is>
          <t>Fatima Schmidt</t>
        </is>
      </c>
      <c r="C3635" s="5" t="n">
        <v>27</v>
      </c>
      <c r="D3635" s="5" t="inlineStr">
        <is>
          <t>freelance photographer</t>
        </is>
      </c>
      <c r="E3635" s="5" t="inlineStr">
        <is>
          <t>upvotes almost everything</t>
        </is>
      </c>
      <c r="F3635" s="5" t="n">
        <v>34</v>
      </c>
      <c r="G3635" s="5" t="inlineStr">
        <is>
          <t>r/cars</t>
        </is>
      </c>
      <c r="H3635" s="5" t="n">
        <v>4</v>
      </c>
      <c r="I3635" s="5" t="inlineStr">
        <is>
          <t>doesn't care</t>
        </is>
      </c>
      <c r="J3635" s="5" t="inlineStr">
        <is>
          <t>r/cars #2 by gemma4</t>
        </is>
      </c>
      <c r="K3635" s="5" t="inlineStr">
        <is>
          <t>gemma4</t>
        </is>
      </c>
      <c r="L3635" s="5" t="inlineStr">
        <is>
          <t>First road trip in the new whip - a few things I wish I knew!</t>
        </is>
      </c>
      <c r="M363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635" s="5" t="inlineStr">
        <is>
          <t>upvote</t>
        </is>
      </c>
      <c r="O3635" s="5" t="inlineStr">
        <is>
          <t>Good practical advice</t>
        </is>
      </c>
      <c r="P3635" s="5" t="inlineStr">
        <is>
          <t>upvote</t>
        </is>
      </c>
      <c r="Q3635" s="5" t="inlineStr">
        <is>
          <t>Seriously, that’s a *great* tip! Road trips are so much better when you’re not constantly fighting with your stuff.</t>
        </is>
      </c>
      <c r="R3635" s="5">
        <f>IF(N3635=P3635,"same","different")</f>
        <v/>
      </c>
    </row>
    <row r="3636">
      <c r="A3636" s="5" t="n">
        <v>72</v>
      </c>
      <c r="B3636" s="5" t="inlineStr">
        <is>
          <t>Fatima Schmidt</t>
        </is>
      </c>
      <c r="C3636" s="5" t="n">
        <v>27</v>
      </c>
      <c r="D3636" s="5" t="inlineStr">
        <is>
          <t>freelance photographer</t>
        </is>
      </c>
      <c r="E3636" s="5" t="inlineStr">
        <is>
          <t>upvotes almost everything</t>
        </is>
      </c>
      <c r="F3636" s="5" t="n">
        <v>35</v>
      </c>
      <c r="G3636" s="5" t="inlineStr">
        <is>
          <t>r/cars</t>
        </is>
      </c>
      <c r="H3636" s="5" t="n">
        <v>4</v>
      </c>
      <c r="I3636" s="5" t="inlineStr">
        <is>
          <t>doesn't care</t>
        </is>
      </c>
      <c r="J3636" s="5" t="inlineStr">
        <is>
          <t>r/cars #1 by gemma4</t>
        </is>
      </c>
      <c r="K3636" s="5" t="inlineStr">
        <is>
          <t>gemma4</t>
        </is>
      </c>
      <c r="L3636" s="5" t="inlineStr">
        <is>
          <t>Finally conquered the brake job - small victory for the weekend!</t>
        </is>
      </c>
      <c r="M363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636" s="5" t="inlineStr">
        <is>
          <t>upvote</t>
        </is>
      </c>
      <c r="O3636" s="5" t="inlineStr">
        <is>
          <t>Nice little win</t>
        </is>
      </c>
      <c r="P3636" s="5" t="inlineStr">
        <is>
          <t>upvote</t>
        </is>
      </c>
      <c r="Q3636" s="5" t="inlineStr">
        <is>
          <t>That sounds like a satisfying accomplishment! DIY fixes are always good.</t>
        </is>
      </c>
      <c r="R3636" s="5">
        <f>IF(N3636=P3636,"same","different")</f>
        <v/>
      </c>
    </row>
    <row r="3637">
      <c r="A3637" s="5" t="n">
        <v>72</v>
      </c>
      <c r="B3637" s="5" t="inlineStr">
        <is>
          <t>Fatima Schmidt</t>
        </is>
      </c>
      <c r="C3637" s="5" t="n">
        <v>27</v>
      </c>
      <c r="D3637" s="5" t="inlineStr">
        <is>
          <t>freelance photographer</t>
        </is>
      </c>
      <c r="E3637" s="5" t="inlineStr">
        <is>
          <t>upvotes almost everything</t>
        </is>
      </c>
      <c r="F3637" s="5" t="n">
        <v>36</v>
      </c>
      <c r="G3637" s="5" t="inlineStr">
        <is>
          <t>r/cars</t>
        </is>
      </c>
      <c r="H3637" s="5" t="n">
        <v>4</v>
      </c>
      <c r="I3637" s="5" t="inlineStr">
        <is>
          <t>doesn't care</t>
        </is>
      </c>
      <c r="J3637" s="5" t="inlineStr">
        <is>
          <t>r/cars #3 by gemma4</t>
        </is>
      </c>
      <c r="K3637" s="5" t="inlineStr">
        <is>
          <t>gemma4</t>
        </is>
      </c>
      <c r="L3637" s="5" t="inlineStr">
        <is>
          <t>My Manual Transmission is Officially Giving Up: A Night Shift Story</t>
        </is>
      </c>
      <c r="M363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637" s="5" t="inlineStr">
        <is>
          <t>upvote</t>
        </is>
      </c>
      <c r="O3637" s="5" t="inlineStr">
        <is>
          <t>Relatable pain.</t>
        </is>
      </c>
      <c r="P3637" s="5" t="inlineStr">
        <is>
          <t>upvote</t>
        </is>
      </c>
      <c r="Q3637" s="5" t="inlineStr">
        <is>
          <t>Seriously relatable. My grandpa’s pickup truck gave up on me, and it was a *major* pain.  Sounds like a classic struggle.</t>
        </is>
      </c>
      <c r="R3637" s="5">
        <f>IF(N3637=P3637,"same","different")</f>
        <v/>
      </c>
    </row>
    <row r="3638">
      <c r="A3638" s="5" t="n">
        <v>72</v>
      </c>
      <c r="B3638" s="5" t="inlineStr">
        <is>
          <t>Fatima Schmidt</t>
        </is>
      </c>
      <c r="C3638" s="5" t="n">
        <v>27</v>
      </c>
      <c r="D3638" s="5" t="inlineStr">
        <is>
          <t>freelance photographer</t>
        </is>
      </c>
      <c r="E3638" s="5" t="inlineStr">
        <is>
          <t>upvotes almost everything</t>
        </is>
      </c>
      <c r="F3638" s="5" t="n">
        <v>37</v>
      </c>
      <c r="G3638" s="5" t="inlineStr">
        <is>
          <t>r/cars</t>
        </is>
      </c>
      <c r="H3638" s="5" t="n">
        <v>4</v>
      </c>
      <c r="I3638" s="5" t="inlineStr">
        <is>
          <t>doesn't care</t>
        </is>
      </c>
      <c r="J3638" s="5" t="inlineStr">
        <is>
          <t>r/cars #2 by gemma3</t>
        </is>
      </c>
      <c r="K3638" s="5" t="inlineStr">
        <is>
          <t>gemma3</t>
        </is>
      </c>
      <c r="L3638" s="5" t="inlineStr">
        <is>
          <t>The 'Don't Overthink It' Tip - Seriously</t>
        </is>
      </c>
      <c r="M363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638" s="5" t="inlineStr">
        <is>
          <t>upvote</t>
        </is>
      </c>
      <c r="O3638" s="5" t="inlineStr">
        <is>
          <t>Makes sense, just drive it.</t>
        </is>
      </c>
      <c r="P3638" s="5" t="inlineStr">
        <is>
          <t>upvote</t>
        </is>
      </c>
      <c r="Q3638" s="5" t="inlineStr">
        <is>
          <t>Seriously, that’s brilliant. Just… breathe. It’s a good, simple tip, and it’s got a good vibe.</t>
        </is>
      </c>
      <c r="R3638" s="5">
        <f>IF(N3638=P3638,"same","different")</f>
        <v/>
      </c>
    </row>
    <row r="3639">
      <c r="A3639" s="5" t="n">
        <v>72</v>
      </c>
      <c r="B3639" s="5" t="inlineStr">
        <is>
          <t>Fatima Schmidt</t>
        </is>
      </c>
      <c r="C3639" s="5" t="n">
        <v>27</v>
      </c>
      <c r="D3639" s="5" t="inlineStr">
        <is>
          <t>freelance photographer</t>
        </is>
      </c>
      <c r="E3639" s="5" t="inlineStr">
        <is>
          <t>upvotes almost everything</t>
        </is>
      </c>
      <c r="F3639" s="5" t="n">
        <v>38</v>
      </c>
      <c r="G3639" s="5" t="inlineStr">
        <is>
          <t>r/cars</t>
        </is>
      </c>
      <c r="H3639" s="5" t="n">
        <v>4</v>
      </c>
      <c r="I3639" s="5" t="inlineStr">
        <is>
          <t>doesn't care</t>
        </is>
      </c>
      <c r="J3639" s="5" t="inlineStr">
        <is>
          <t>r/cars #5 by gemma3</t>
        </is>
      </c>
      <c r="K3639" s="5" t="inlineStr">
        <is>
          <t>gemma3</t>
        </is>
      </c>
      <c r="L3639" s="5" t="inlineStr">
        <is>
          <t>The Price of a Dream, Mostly Just a Headache</t>
        </is>
      </c>
      <c r="M363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639" s="5" t="inlineStr">
        <is>
          <t>upvote</t>
        </is>
      </c>
      <c r="O3639" s="5" t="inlineStr">
        <is>
          <t>Relatable struggle</t>
        </is>
      </c>
      <c r="P3639" s="5" t="inlineStr">
        <is>
          <t>upvote</t>
        </is>
      </c>
      <c r="Q3639" s="5" t="inlineStr">
        <is>
          <t>Sounds like a relatable struggle!  Lots of dads are feeling this same pressure.</t>
        </is>
      </c>
      <c r="R3639" s="5">
        <f>IF(N3639=P3639,"same","different")</f>
        <v/>
      </c>
    </row>
    <row r="3640">
      <c r="A3640" s="5" t="n">
        <v>72</v>
      </c>
      <c r="B3640" s="5" t="inlineStr">
        <is>
          <t>Fatima Schmidt</t>
        </is>
      </c>
      <c r="C3640" s="5" t="n">
        <v>27</v>
      </c>
      <c r="D3640" s="5" t="inlineStr">
        <is>
          <t>freelance photographer</t>
        </is>
      </c>
      <c r="E3640" s="5" t="inlineStr">
        <is>
          <t>upvotes almost everything</t>
        </is>
      </c>
      <c r="F3640" s="5" t="n">
        <v>39</v>
      </c>
      <c r="G3640" s="5" t="inlineStr">
        <is>
          <t>r/cars</t>
        </is>
      </c>
      <c r="H3640" s="5" t="n">
        <v>4</v>
      </c>
      <c r="I3640" s="5" t="inlineStr">
        <is>
          <t>doesn't care</t>
        </is>
      </c>
      <c r="J3640" s="5" t="inlineStr">
        <is>
          <t>r/cars #4 by gemma4</t>
        </is>
      </c>
      <c r="K3640" s="5" t="inlineStr">
        <is>
          <t>gemma4</t>
        </is>
      </c>
      <c r="L3640" s="5" t="inlineStr">
        <is>
          <t>Help! Trying to figure out the next step for a project car restoration.</t>
        </is>
      </c>
      <c r="M364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640" s="5" t="inlineStr">
        <is>
          <t>upvote</t>
        </is>
      </c>
      <c r="O3640" s="5" t="inlineStr">
        <is>
          <t>Sounds like a project</t>
        </is>
      </c>
      <c r="P3640" s="5" t="inlineStr">
        <is>
          <t>upvote</t>
        </is>
      </c>
      <c r="Q3640" s="5" t="inlineStr">
        <is>
          <t>Seriously, that’s a classic problem.  A little bit of wiring is *always* a good idea, right?  Let’s help someone else avoid the same frustration.</t>
        </is>
      </c>
      <c r="R3640" s="5">
        <f>IF(N3640=P3640,"same","different")</f>
        <v/>
      </c>
    </row>
    <row r="3641">
      <c r="A3641" s="5" t="n">
        <v>72</v>
      </c>
      <c r="B3641" s="5" t="inlineStr">
        <is>
          <t>Fatima Schmidt</t>
        </is>
      </c>
      <c r="C3641" s="5" t="n">
        <v>27</v>
      </c>
      <c r="D3641" s="5" t="inlineStr">
        <is>
          <t>freelance photographer</t>
        </is>
      </c>
      <c r="E3641" s="5" t="inlineStr">
        <is>
          <t>upvotes almost everything</t>
        </is>
      </c>
      <c r="F3641" s="5" t="n">
        <v>40</v>
      </c>
      <c r="G3641" s="5" t="inlineStr">
        <is>
          <t>r/cars</t>
        </is>
      </c>
      <c r="H3641" s="5" t="n">
        <v>4</v>
      </c>
      <c r="I3641" s="5" t="inlineStr">
        <is>
          <t>doesn't care</t>
        </is>
      </c>
      <c r="J3641" s="5" t="inlineStr">
        <is>
          <t>r/cars #4 by gemma3</t>
        </is>
      </c>
      <c r="K3641" s="5" t="inlineStr">
        <is>
          <t>gemma3</t>
        </is>
      </c>
      <c r="L3641" s="5" t="inlineStr">
        <is>
          <t>Old Dreams, New Rust: Seeking Advice</t>
        </is>
      </c>
      <c r="M364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641" s="5" t="inlineStr">
        <is>
          <t>upvote</t>
        </is>
      </c>
      <c r="O3641" s="5" t="inlineStr">
        <is>
          <t>Classic project, sounds fun</t>
        </is>
      </c>
      <c r="P3641" s="5" t="inlineStr">
        <is>
          <t>upvote</t>
        </is>
      </c>
      <c r="Q3641" s="5" t="inlineStr">
        <is>
          <t>Seriously, that cherry red Mustang is gorgeous! It’s a classic.  Rust’s a killer, though.  Good luck with the project – you’ve got a good foundation.</t>
        </is>
      </c>
      <c r="R3641" s="5">
        <f>IF(N3641=P3641,"same","different")</f>
        <v/>
      </c>
    </row>
    <row r="3642">
      <c r="A3642" s="5" t="n">
        <v>72</v>
      </c>
      <c r="B3642" s="5" t="inlineStr">
        <is>
          <t>Fatima Schmidt</t>
        </is>
      </c>
      <c r="C3642" s="5" t="n">
        <v>27</v>
      </c>
      <c r="D3642" s="5" t="inlineStr">
        <is>
          <t>freelance photographer</t>
        </is>
      </c>
      <c r="E3642" s="5" t="inlineStr">
        <is>
          <t>upvotes almost everything</t>
        </is>
      </c>
      <c r="F3642" s="5" t="n">
        <v>41</v>
      </c>
      <c r="G3642" s="5" t="inlineStr">
        <is>
          <t>r/cooking</t>
        </is>
      </c>
      <c r="H3642" s="5" t="n">
        <v>5</v>
      </c>
      <c r="I3642" s="5" t="inlineStr">
        <is>
          <t>dislikes it</t>
        </is>
      </c>
      <c r="J3642" s="5" t="inlineStr">
        <is>
          <t>r/cooking #3 by gemma4</t>
        </is>
      </c>
      <c r="K3642" s="5" t="inlineStr">
        <is>
          <t>gemma4</t>
        </is>
      </c>
      <c r="L3642" s="5" t="inlineStr">
        <is>
          <t>What's the absolute best, most affordable kitchen tool you swear by?</t>
        </is>
      </c>
      <c r="M364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642" s="5" t="inlineStr">
        <is>
          <t>upvote</t>
        </is>
      </c>
      <c r="O3642" s="5" t="inlineStr">
        <is>
          <t>Simple and practical</t>
        </is>
      </c>
      <c r="P3642" s="5" t="inlineStr">
        <is>
          <t>upvote</t>
        </is>
      </c>
      <c r="Q3642" s="5" t="inlineStr">
        <is>
          <t>Seriously, a good knife is a *must* for anyone who wants to cook. It’s the foundation of so many things, and you don’t want to mess with that.</t>
        </is>
      </c>
      <c r="R3642" s="5">
        <f>IF(N3642=P3642,"same","different")</f>
        <v/>
      </c>
    </row>
    <row r="3643">
      <c r="A3643" s="5" t="n">
        <v>72</v>
      </c>
      <c r="B3643" s="5" t="inlineStr">
        <is>
          <t>Fatima Schmidt</t>
        </is>
      </c>
      <c r="C3643" s="5" t="n">
        <v>27</v>
      </c>
      <c r="D3643" s="5" t="inlineStr">
        <is>
          <t>freelance photographer</t>
        </is>
      </c>
      <c r="E3643" s="5" t="inlineStr">
        <is>
          <t>upvotes almost everything</t>
        </is>
      </c>
      <c r="F3643" s="5" t="n">
        <v>42</v>
      </c>
      <c r="G3643" s="5" t="inlineStr">
        <is>
          <t>r/cooking</t>
        </is>
      </c>
      <c r="H3643" s="5" t="n">
        <v>5</v>
      </c>
      <c r="I3643" s="5" t="inlineStr">
        <is>
          <t>dislikes it</t>
        </is>
      </c>
      <c r="J3643" s="5" t="inlineStr">
        <is>
          <t>r/cooking #4 by gemma4</t>
        </is>
      </c>
      <c r="K3643" s="5" t="inlineStr">
        <is>
          <t>gemma4</t>
        </is>
      </c>
      <c r="L3643" s="5" t="inlineStr">
        <is>
          <t>Is anyone else completely wiped out by spicy food lately?</t>
        </is>
      </c>
      <c r="M364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643" s="5" t="inlineStr">
        <is>
          <t>upvote</t>
        </is>
      </c>
      <c r="O3643" s="5" t="inlineStr">
        <is>
          <t>Relatable heat issues</t>
        </is>
      </c>
      <c r="P3643" s="5" t="inlineStr">
        <is>
          <t>upvote</t>
        </is>
      </c>
      <c r="Q3643" s="5" t="inlineStr">
        <is>
          <t>Seriously relatable. My grandma used to make chili, and I swear I could eat it blind. This guy clearly has a serious problem.</t>
        </is>
      </c>
      <c r="R3643" s="5">
        <f>IF(N3643=P3643,"same","different")</f>
        <v/>
      </c>
    </row>
    <row r="3644">
      <c r="A3644" s="5" t="n">
        <v>72</v>
      </c>
      <c r="B3644" s="5" t="inlineStr">
        <is>
          <t>Fatima Schmidt</t>
        </is>
      </c>
      <c r="C3644" s="5" t="n">
        <v>27</v>
      </c>
      <c r="D3644" s="5" t="inlineStr">
        <is>
          <t>freelance photographer</t>
        </is>
      </c>
      <c r="E3644" s="5" t="inlineStr">
        <is>
          <t>upvotes almost everything</t>
        </is>
      </c>
      <c r="F3644" s="5" t="n">
        <v>43</v>
      </c>
      <c r="G3644" s="5" t="inlineStr">
        <is>
          <t>r/cooking</t>
        </is>
      </c>
      <c r="H3644" s="5" t="n">
        <v>5</v>
      </c>
      <c r="I3644" s="5" t="inlineStr">
        <is>
          <t>dislikes it</t>
        </is>
      </c>
      <c r="J3644" s="5" t="inlineStr">
        <is>
          <t>r/cooking #2 by gemma3</t>
        </is>
      </c>
      <c r="K3644" s="5" t="inlineStr">
        <is>
          <t>gemma3</t>
        </is>
      </c>
      <c r="L3644" s="5" t="inlineStr">
        <is>
          <t>Rice Rescue: It’s Easier Than You Think</t>
        </is>
      </c>
      <c r="M364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644" s="5" t="inlineStr">
        <is>
          <t>upvote</t>
        </is>
      </c>
      <c r="O3644" s="5" t="inlineStr">
        <is>
          <t>Sounds like a solid tip</t>
        </is>
      </c>
      <c r="P3644" s="5" t="inlineStr">
        <is>
          <t>upvote</t>
        </is>
      </c>
      <c r="Q3644" s="5" t="inlineStr">
        <is>
          <t>Seriously, that’s brilliant! A minute or two is a *huge* improvement. I’ve been wrestling with rice for years, and this is gold.</t>
        </is>
      </c>
      <c r="R3644" s="5">
        <f>IF(N3644=P3644,"same","different")</f>
        <v/>
      </c>
    </row>
    <row r="3645">
      <c r="A3645" s="5" t="n">
        <v>72</v>
      </c>
      <c r="B3645" s="5" t="inlineStr">
        <is>
          <t>Fatima Schmidt</t>
        </is>
      </c>
      <c r="C3645" s="5" t="n">
        <v>27</v>
      </c>
      <c r="D3645" s="5" t="inlineStr">
        <is>
          <t>freelance photographer</t>
        </is>
      </c>
      <c r="E3645" s="5" t="inlineStr">
        <is>
          <t>upvotes almost everything</t>
        </is>
      </c>
      <c r="F3645" s="5" t="n">
        <v>44</v>
      </c>
      <c r="G3645" s="5" t="inlineStr">
        <is>
          <t>r/cooking</t>
        </is>
      </c>
      <c r="H3645" s="5" t="n">
        <v>5</v>
      </c>
      <c r="I3645" s="5" t="inlineStr">
        <is>
          <t>dislikes it</t>
        </is>
      </c>
      <c r="J3645" s="5" t="inlineStr">
        <is>
          <t>r/cooking #1 by gemma3</t>
        </is>
      </c>
      <c r="K3645" s="5" t="inlineStr">
        <is>
          <t>gemma3</t>
        </is>
      </c>
      <c r="L3645" s="5" t="inlineStr">
        <is>
          <t>The Worry of the Pan</t>
        </is>
      </c>
      <c r="M364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645" s="5" t="inlineStr">
        <is>
          <t>upvote</t>
        </is>
      </c>
      <c r="O3645" s="5" t="inlineStr">
        <is>
          <t>Good points on care</t>
        </is>
      </c>
      <c r="P3645" s="5" t="inlineStr">
        <is>
          <t>upvote</t>
        </is>
      </c>
      <c r="Q3645" s="5" t="inlineStr">
        <is>
          <t>Sounds genuinely nice and calming. A good story, really.</t>
        </is>
      </c>
      <c r="R3645" s="5">
        <f>IF(N3645=P3645,"same","different")</f>
        <v/>
      </c>
    </row>
    <row r="3646">
      <c r="A3646" s="5" t="n">
        <v>72</v>
      </c>
      <c r="B3646" s="5" t="inlineStr">
        <is>
          <t>Fatima Schmidt</t>
        </is>
      </c>
      <c r="C3646" s="5" t="n">
        <v>27</v>
      </c>
      <c r="D3646" s="5" t="inlineStr">
        <is>
          <t>freelance photographer</t>
        </is>
      </c>
      <c r="E3646" s="5" t="inlineStr">
        <is>
          <t>upvotes almost everything</t>
        </is>
      </c>
      <c r="F3646" s="5" t="n">
        <v>45</v>
      </c>
      <c r="G3646" s="5" t="inlineStr">
        <is>
          <t>r/cooking</t>
        </is>
      </c>
      <c r="H3646" s="5" t="n">
        <v>5</v>
      </c>
      <c r="I3646" s="5" t="inlineStr">
        <is>
          <t>dislikes it</t>
        </is>
      </c>
      <c r="J3646" s="5" t="inlineStr">
        <is>
          <t>r/cooking #5 by gemma4</t>
        </is>
      </c>
      <c r="K3646" s="5" t="inlineStr">
        <is>
          <t>gemma4</t>
        </is>
      </c>
      <c r="L3646" s="5" t="inlineStr">
        <is>
          <t>RIP my experimental curry - Send help (and maybe therapy)</t>
        </is>
      </c>
      <c r="M364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646" s="5" t="inlineStr">
        <is>
          <t>upvote</t>
        </is>
      </c>
      <c r="O3646" s="5" t="inlineStr">
        <is>
          <t>Sounds relatable</t>
        </is>
      </c>
      <c r="P3646" s="5" t="inlineStr">
        <is>
          <t>downvote</t>
        </is>
      </c>
      <c r="Q3646" s="5" t="inlineStr">
        <is>
          <t>Seriously? It’s a curry? That’s…a lot of effort for a Tuesday night. 🙄</t>
        </is>
      </c>
      <c r="R3646" s="5">
        <f>IF(N3646=P3646,"same","different")</f>
        <v/>
      </c>
    </row>
    <row r="3647">
      <c r="A3647" s="5" t="n">
        <v>72</v>
      </c>
      <c r="B3647" s="5" t="inlineStr">
        <is>
          <t>Fatima Schmidt</t>
        </is>
      </c>
      <c r="C3647" s="5" t="n">
        <v>27</v>
      </c>
      <c r="D3647" s="5" t="inlineStr">
        <is>
          <t>freelance photographer</t>
        </is>
      </c>
      <c r="E3647" s="5" t="inlineStr">
        <is>
          <t>upvotes almost everything</t>
        </is>
      </c>
      <c r="F3647" s="5" t="n">
        <v>46</v>
      </c>
      <c r="G3647" s="5" t="inlineStr">
        <is>
          <t>r/cooking</t>
        </is>
      </c>
      <c r="H3647" s="5" t="n">
        <v>5</v>
      </c>
      <c r="I3647" s="5" t="inlineStr">
        <is>
          <t>dislikes it</t>
        </is>
      </c>
      <c r="J3647" s="5" t="inlineStr">
        <is>
          <t>r/cooking #2 by gemma4</t>
        </is>
      </c>
      <c r="K3647" s="5" t="inlineStr">
        <is>
          <t>gemma4</t>
        </is>
      </c>
      <c r="L3647" s="5" t="inlineStr">
        <is>
          <t>Finally cracked the code on fluffy rice! 🍚 (My rookie mistake fix)</t>
        </is>
      </c>
      <c r="M364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647" s="5" t="inlineStr">
        <is>
          <t>upvote</t>
        </is>
      </c>
      <c r="O3647" s="5" t="inlineStr">
        <is>
          <t>Good technique</t>
        </is>
      </c>
      <c r="P3647" s="5" t="inlineStr">
        <is>
          <t>upvote</t>
        </is>
      </c>
      <c r="Q3647" s="5" t="inlineStr">
        <is>
          <t>Seriously, that’s a brilliant tip. My rice always ends up looking like a sad, watery blob. 🍚</t>
        </is>
      </c>
      <c r="R3647" s="5">
        <f>IF(N3647=P3647,"same","different")</f>
        <v/>
      </c>
    </row>
    <row r="3648">
      <c r="A3648" s="5" t="n">
        <v>72</v>
      </c>
      <c r="B3648" s="5" t="inlineStr">
        <is>
          <t>Fatima Schmidt</t>
        </is>
      </c>
      <c r="C3648" s="5" t="n">
        <v>27</v>
      </c>
      <c r="D3648" s="5" t="inlineStr">
        <is>
          <t>freelance photographer</t>
        </is>
      </c>
      <c r="E3648" s="5" t="inlineStr">
        <is>
          <t>upvotes almost everything</t>
        </is>
      </c>
      <c r="F3648" s="5" t="n">
        <v>47</v>
      </c>
      <c r="G3648" s="5" t="inlineStr">
        <is>
          <t>r/cooking</t>
        </is>
      </c>
      <c r="H3648" s="5" t="n">
        <v>5</v>
      </c>
      <c r="I3648" s="5" t="inlineStr">
        <is>
          <t>dislikes it</t>
        </is>
      </c>
      <c r="J3648" s="5" t="inlineStr">
        <is>
          <t>r/cooking #5 by gemma3</t>
        </is>
      </c>
      <c r="K3648" s="5" t="inlineStr">
        <is>
          <t>gemma3</t>
        </is>
      </c>
      <c r="L3648" s="5" t="inlineStr">
        <is>
          <t>The Slightly-Burnt Shepherd’s Delight</t>
        </is>
      </c>
      <c r="M364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648" s="5" t="inlineStr">
        <is>
          <t>upvote</t>
        </is>
      </c>
      <c r="O3648" s="5" t="inlineStr">
        <is>
          <t>Relatable disaster</t>
        </is>
      </c>
      <c r="P3648" s="5" t="inlineStr">
        <is>
          <t>upvote</t>
        </is>
      </c>
      <c r="Q3648" s="5" t="inlineStr">
        <is>
          <t>Seriously, that’s a *really* bad Shepherd’s Pie. It’s endearingly awful.</t>
        </is>
      </c>
      <c r="R3648" s="5">
        <f>IF(N3648=P3648,"same","different")</f>
        <v/>
      </c>
    </row>
    <row r="3649">
      <c r="A3649" s="5" t="n">
        <v>72</v>
      </c>
      <c r="B3649" s="5" t="inlineStr">
        <is>
          <t>Fatima Schmidt</t>
        </is>
      </c>
      <c r="C3649" s="5" t="n">
        <v>27</v>
      </c>
      <c r="D3649" s="5" t="inlineStr">
        <is>
          <t>freelance photographer</t>
        </is>
      </c>
      <c r="E3649" s="5" t="inlineStr">
        <is>
          <t>upvotes almost everything</t>
        </is>
      </c>
      <c r="F3649" s="5" t="n">
        <v>48</v>
      </c>
      <c r="G3649" s="5" t="inlineStr">
        <is>
          <t>r/cooking</t>
        </is>
      </c>
      <c r="H3649" s="5" t="n">
        <v>5</v>
      </c>
      <c r="I3649" s="5" t="inlineStr">
        <is>
          <t>dislikes it</t>
        </is>
      </c>
      <c r="J3649" s="5" t="inlineStr">
        <is>
          <t>r/cooking #3 by gemma3</t>
        </is>
      </c>
      <c r="K3649" s="5" t="inlineStr">
        <is>
          <t>gemma3</t>
        </is>
      </c>
      <c r="L3649" s="5" t="inlineStr">
        <is>
          <t>A Gentle Inquiry, My Dearest Friends</t>
        </is>
      </c>
      <c r="M364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649" s="5" t="inlineStr">
        <is>
          <t>nothing</t>
        </is>
      </c>
      <c r="O3649" s="5" t="inlineStr">
        <is>
          <t>Too vague</t>
        </is>
      </c>
      <c r="P3649" s="5" t="inlineStr">
        <is>
          <t>upvote</t>
        </is>
      </c>
      <c r="Q3649" s="5" t="inlineStr">
        <is>
          <t>Seriously, that’s a perfectly reasonable question. Everyone starts somewhere, right? Plus, it’s a nice, gentle start to a conversation.</t>
        </is>
      </c>
      <c r="R3649" s="5">
        <f>IF(N3649=P3649,"same","different")</f>
        <v/>
      </c>
    </row>
    <row r="3650">
      <c r="A3650" s="5" t="n">
        <v>72</v>
      </c>
      <c r="B3650" s="5" t="inlineStr">
        <is>
          <t>Fatima Schmidt</t>
        </is>
      </c>
      <c r="C3650" s="5" t="n">
        <v>27</v>
      </c>
      <c r="D3650" s="5" t="inlineStr">
        <is>
          <t>freelance photographer</t>
        </is>
      </c>
      <c r="E3650" s="5" t="inlineStr">
        <is>
          <t>upvotes almost everything</t>
        </is>
      </c>
      <c r="F3650" s="5" t="n">
        <v>49</v>
      </c>
      <c r="G3650" s="5" t="inlineStr">
        <is>
          <t>r/cooking</t>
        </is>
      </c>
      <c r="H3650" s="5" t="n">
        <v>5</v>
      </c>
      <c r="I3650" s="5" t="inlineStr">
        <is>
          <t>dislikes it</t>
        </is>
      </c>
      <c r="J3650" s="5" t="inlineStr">
        <is>
          <t>r/cooking #1 by gemma4</t>
        </is>
      </c>
      <c r="K3650" s="5" t="inlineStr">
        <is>
          <t>gemma4</t>
        </is>
      </c>
      <c r="L3650" s="5" t="inlineStr">
        <is>
          <t>My Cast Iron Has Seen Some Things, and Some Lessons Learned About Keeping It Happy</t>
        </is>
      </c>
      <c r="M365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650" s="5" t="inlineStr">
        <is>
          <t>upvote</t>
        </is>
      </c>
      <c r="O3650" s="5" t="inlineStr">
        <is>
          <t>Makes sense, patience is key.</t>
        </is>
      </c>
      <c r="P3650" s="5" t="inlineStr">
        <is>
          <t>upvote</t>
        </is>
      </c>
      <c r="Q3650" s="5" t="inlineStr">
        <is>
          <t>That’s a pretty cool story! Lots of patience and attention to detail.  Good to see someone taking pride in their cast iron.</t>
        </is>
      </c>
      <c r="R3650" s="5">
        <f>IF(N3650=P3650,"same","different")</f>
        <v/>
      </c>
    </row>
    <row r="3651">
      <c r="A3651" s="5" t="n">
        <v>72</v>
      </c>
      <c r="B3651" s="5" t="inlineStr">
        <is>
          <t>Fatima Schmidt</t>
        </is>
      </c>
      <c r="C3651" s="5" t="n">
        <v>27</v>
      </c>
      <c r="D3651" s="5" t="inlineStr">
        <is>
          <t>freelance photographer</t>
        </is>
      </c>
      <c r="E3651" s="5" t="inlineStr">
        <is>
          <t>upvotes almost everything</t>
        </is>
      </c>
      <c r="F3651" s="5" t="n">
        <v>50</v>
      </c>
      <c r="G3651" s="5" t="inlineStr">
        <is>
          <t>r/cooking</t>
        </is>
      </c>
      <c r="H3651" s="5" t="n">
        <v>5</v>
      </c>
      <c r="I3651" s="5" t="inlineStr">
        <is>
          <t>dislikes it</t>
        </is>
      </c>
      <c r="J3651" s="5" t="inlineStr">
        <is>
          <t>r/cooking #4 by gemma3</t>
        </is>
      </c>
      <c r="K3651" s="5" t="inlineStr">
        <is>
          <t>gemma3</t>
        </is>
      </c>
      <c r="L3651" s="5" t="inlineStr">
        <is>
          <t>Seriously, anyone else feel like they’re slowly losing their tastebuds?</t>
        </is>
      </c>
      <c r="M365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651" s="5" t="inlineStr">
        <is>
          <t>upvote</t>
        </is>
      </c>
      <c r="O3651" s="5" t="inlineStr">
        <is>
          <t>Relatable spice struggle</t>
        </is>
      </c>
      <c r="P3651" s="5" t="inlineStr">
        <is>
          <t>upvote</t>
        </is>
      </c>
      <c r="Q3651" s="5" t="inlineStr">
        <is>
          <t>Seriously relatable! Spicy food is a pain for everyone, even the calmest dads.</t>
        </is>
      </c>
      <c r="R3651" s="5">
        <f>IF(N3651=P3651,"same","different")</f>
        <v/>
      </c>
    </row>
    <row r="3652">
      <c r="A3652" s="5" t="n">
        <v>73</v>
      </c>
      <c r="B3652" s="5" t="inlineStr">
        <is>
          <t>Michael Haddad</t>
        </is>
      </c>
      <c r="C3652" s="5" t="n">
        <v>36</v>
      </c>
      <c r="D3652" s="5" t="inlineStr">
        <is>
          <t>sales representative</t>
        </is>
      </c>
      <c r="E3652" s="5" t="inlineStr">
        <is>
          <t>typical</t>
        </is>
      </c>
      <c r="F3652" s="5" t="n">
        <v>1</v>
      </c>
      <c r="G3652" s="5" t="inlineStr">
        <is>
          <t>r/farming</t>
        </is>
      </c>
      <c r="H3652" s="5" t="n">
        <v>1</v>
      </c>
      <c r="I3652" s="5" t="inlineStr">
        <is>
          <t>loves it</t>
        </is>
      </c>
      <c r="J3652" s="5" t="inlineStr">
        <is>
          <t>r/farming #2 by gemma4</t>
        </is>
      </c>
      <c r="K3652" s="5" t="inlineStr">
        <is>
          <t>gemma4</t>
        </is>
      </c>
      <c r="L3652" s="5" t="inlineStr">
        <is>
          <t>My backyard chicken situation is officially a nightmare.</t>
        </is>
      </c>
      <c r="M365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652" s="5" t="inlineStr">
        <is>
          <t>upvote</t>
        </is>
      </c>
      <c r="O3652" s="5" t="inlineStr">
        <is>
          <t>Sounds familiar</t>
        </is>
      </c>
      <c r="P3652" s="5" t="inlineStr">
        <is>
          <t>downvote</t>
        </is>
      </c>
      <c r="Q3652" s="5" t="inlineStr">
        <is>
          <t>Seriously? Pets? It’s a chicken coop, not a petting zoo.  Sounds like a recipe for disaster, and you’re letting it run wild.  Ugh, the smell.</t>
        </is>
      </c>
      <c r="R3652" s="5">
        <f>IF(N3652=P3652,"same","different")</f>
        <v/>
      </c>
    </row>
    <row r="3653">
      <c r="A3653" s="5" t="n">
        <v>73</v>
      </c>
      <c r="B3653" s="5" t="inlineStr">
        <is>
          <t>Michael Haddad</t>
        </is>
      </c>
      <c r="C3653" s="5" t="n">
        <v>36</v>
      </c>
      <c r="D3653" s="5" t="inlineStr">
        <is>
          <t>sales representative</t>
        </is>
      </c>
      <c r="E3653" s="5" t="inlineStr">
        <is>
          <t>typical</t>
        </is>
      </c>
      <c r="F3653" s="5" t="n">
        <v>2</v>
      </c>
      <c r="G3653" s="5" t="inlineStr">
        <is>
          <t>r/farming</t>
        </is>
      </c>
      <c r="H3653" s="5" t="n">
        <v>1</v>
      </c>
      <c r="I3653" s="5" t="inlineStr">
        <is>
          <t>loves it</t>
        </is>
      </c>
      <c r="J3653" s="5" t="inlineStr">
        <is>
          <t>r/farming #4 by gemma4</t>
        </is>
      </c>
      <c r="K3653" s="5" t="inlineStr">
        <is>
          <t>gemma4</t>
        </is>
      </c>
      <c r="L3653" s="5" t="inlineStr">
        <is>
          <t>Thinking about getting into farming, and how hard it is for a newbie like me.</t>
        </is>
      </c>
      <c r="M365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653" s="5" t="inlineStr">
        <is>
          <t>upvote</t>
        </is>
      </c>
      <c r="O3653" s="5" t="inlineStr">
        <is>
          <t>Good question</t>
        </is>
      </c>
      <c r="P3653" s="5" t="inlineStr">
        <is>
          <t>nothing</t>
        </is>
      </c>
      <c r="Q3653" s="5" t="inlineStr">
        <is>
          <t>Interesting perspective. Long hours and financial risk are definitely real, but it’s a tough landscape. Seems like a good question to ponder, though.</t>
        </is>
      </c>
      <c r="R3653" s="5">
        <f>IF(N3653=P3653,"same","different")</f>
        <v/>
      </c>
    </row>
    <row r="3654">
      <c r="A3654" s="5" t="n">
        <v>73</v>
      </c>
      <c r="B3654" s="5" t="inlineStr">
        <is>
          <t>Michael Haddad</t>
        </is>
      </c>
      <c r="C3654" s="5" t="n">
        <v>36</v>
      </c>
      <c r="D3654" s="5" t="inlineStr">
        <is>
          <t>sales representative</t>
        </is>
      </c>
      <c r="E3654" s="5" t="inlineStr">
        <is>
          <t>typical</t>
        </is>
      </c>
      <c r="F3654" s="5" t="n">
        <v>3</v>
      </c>
      <c r="G3654" s="5" t="inlineStr">
        <is>
          <t>r/farming</t>
        </is>
      </c>
      <c r="H3654" s="5" t="n">
        <v>1</v>
      </c>
      <c r="I3654" s="5" t="inlineStr">
        <is>
          <t>loves it</t>
        </is>
      </c>
      <c r="J3654" s="5" t="inlineStr">
        <is>
          <t>r/farming #4 by gemma3</t>
        </is>
      </c>
      <c r="K3654" s="5" t="inlineStr">
        <is>
          <t>gemma3</t>
        </is>
      </c>
      <c r="L3654" s="5" t="inlineStr">
        <is>
          <t>The Quietest Moments</t>
        </is>
      </c>
      <c r="M365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654" s="5" t="inlineStr">
        <is>
          <t>upvote</t>
        </is>
      </c>
      <c r="O3654" s="5" t="inlineStr">
        <is>
          <t>Grounded perspective</t>
        </is>
      </c>
      <c r="P3654" s="5" t="inlineStr">
        <is>
          <t>upvote</t>
        </is>
      </c>
      <c r="Q3654" s="5" t="inlineStr">
        <is>
          <t>Sounds like a decent enough vibe, honestly. A little bit of quiet contentment is always appreciated.</t>
        </is>
      </c>
      <c r="R3654" s="5">
        <f>IF(N3654=P3654,"same","different")</f>
        <v/>
      </c>
    </row>
    <row r="3655">
      <c r="A3655" s="5" t="n">
        <v>73</v>
      </c>
      <c r="B3655" s="5" t="inlineStr">
        <is>
          <t>Michael Haddad</t>
        </is>
      </c>
      <c r="C3655" s="5" t="n">
        <v>36</v>
      </c>
      <c r="D3655" s="5" t="inlineStr">
        <is>
          <t>sales representative</t>
        </is>
      </c>
      <c r="E3655" s="5" t="inlineStr">
        <is>
          <t>typical</t>
        </is>
      </c>
      <c r="F3655" s="5" t="n">
        <v>4</v>
      </c>
      <c r="G3655" s="5" t="inlineStr">
        <is>
          <t>r/farming</t>
        </is>
      </c>
      <c r="H3655" s="5" t="n">
        <v>1</v>
      </c>
      <c r="I3655" s="5" t="inlineStr">
        <is>
          <t>loves it</t>
        </is>
      </c>
      <c r="J3655" s="5" t="inlineStr">
        <is>
          <t>r/farming #2 by gemma3</t>
        </is>
      </c>
      <c r="K3655" s="5" t="inlineStr">
        <is>
          <t>gemma3</t>
        </is>
      </c>
      <c r="L3655" s="5" t="inlineStr">
        <is>
          <t>Seriously, this is driving me crazy.</t>
        </is>
      </c>
      <c r="M365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655" s="5" t="inlineStr">
        <is>
          <t>upvote</t>
        </is>
      </c>
      <c r="O3655" s="5" t="inlineStr">
        <is>
          <t>Sounds like a real headache.</t>
        </is>
      </c>
      <c r="P3655" s="5" t="inlineStr">
        <is>
          <t>upvote</t>
        </is>
      </c>
      <c r="Q3655" s="5" t="inlineStr">
        <is>
          <t>It’s a bit of a classic frustration, honestly.  A little bit of relatable misery, you know?</t>
        </is>
      </c>
      <c r="R3655" s="5">
        <f>IF(N3655=P3655,"same","different")</f>
        <v/>
      </c>
    </row>
    <row r="3656">
      <c r="A3656" s="5" t="n">
        <v>73</v>
      </c>
      <c r="B3656" s="5" t="inlineStr">
        <is>
          <t>Michael Haddad</t>
        </is>
      </c>
      <c r="C3656" s="5" t="n">
        <v>36</v>
      </c>
      <c r="D3656" s="5" t="inlineStr">
        <is>
          <t>sales representative</t>
        </is>
      </c>
      <c r="E3656" s="5" t="inlineStr">
        <is>
          <t>typical</t>
        </is>
      </c>
      <c r="F3656" s="5" t="n">
        <v>5</v>
      </c>
      <c r="G3656" s="5" t="inlineStr">
        <is>
          <t>r/farming</t>
        </is>
      </c>
      <c r="H3656" s="5" t="n">
        <v>1</v>
      </c>
      <c r="I3656" s="5" t="inlineStr">
        <is>
          <t>loves it</t>
        </is>
      </c>
      <c r="J3656" s="5" t="inlineStr">
        <is>
          <t>r/farming #1 by gemma4</t>
        </is>
      </c>
      <c r="K3656" s="5" t="inlineStr">
        <is>
          <t>gemma4</t>
        </is>
      </c>
      <c r="L3656" s="5" t="inlineStr">
        <is>
          <t>Calving Season at Night: What Actually Worked for Us</t>
        </is>
      </c>
      <c r="M365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656" s="5" t="inlineStr">
        <is>
          <t>upvote</t>
        </is>
      </c>
      <c r="O3656" s="5" t="inlineStr">
        <is>
          <t>Makes sense for stress</t>
        </is>
      </c>
      <c r="P3656" s="5" t="inlineStr">
        <is>
          <t>upvote</t>
        </is>
      </c>
      <c r="Q3656" s="5" t="inlineStr">
        <is>
          <t>Sounds like a good strategy - a bit of a calming influence, which is always appreciated.</t>
        </is>
      </c>
      <c r="R3656" s="5">
        <f>IF(N3656=P3656,"same","different")</f>
        <v/>
      </c>
    </row>
    <row r="3657">
      <c r="A3657" s="5" t="n">
        <v>73</v>
      </c>
      <c r="B3657" s="5" t="inlineStr">
        <is>
          <t>Michael Haddad</t>
        </is>
      </c>
      <c r="C3657" s="5" t="n">
        <v>36</v>
      </c>
      <c r="D3657" s="5" t="inlineStr">
        <is>
          <t>sales representative</t>
        </is>
      </c>
      <c r="E3657" s="5" t="inlineStr">
        <is>
          <t>typical</t>
        </is>
      </c>
      <c r="F3657" s="5" t="n">
        <v>6</v>
      </c>
      <c r="G3657" s="5" t="inlineStr">
        <is>
          <t>r/farming</t>
        </is>
      </c>
      <c r="H3657" s="5" t="n">
        <v>1</v>
      </c>
      <c r="I3657" s="5" t="inlineStr">
        <is>
          <t>loves it</t>
        </is>
      </c>
      <c r="J3657" s="5" t="inlineStr">
        <is>
          <t>r/farming #3 by gemma4</t>
        </is>
      </c>
      <c r="K3657" s="5" t="inlineStr">
        <is>
          <t>gemma4</t>
        </is>
      </c>
      <c r="L3657" s="5" t="inlineStr">
        <is>
          <t>Struggling after a brutal spring - any tips for a decent fall harvest?</t>
        </is>
      </c>
      <c r="M365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657" s="5" t="inlineStr">
        <is>
          <t>upvote</t>
        </is>
      </c>
      <c r="O3657" s="5" t="inlineStr">
        <is>
          <t>Need practical advice</t>
        </is>
      </c>
      <c r="P3657" s="5" t="inlineStr">
        <is>
          <t>upvote</t>
        </is>
      </c>
      <c r="Q3657" s="5" t="inlineStr">
        <is>
          <t>Sounds like a real pickle. Rural Montana weather is brutal, right?  Let’s see if we can help out a fellow farmer.</t>
        </is>
      </c>
      <c r="R3657" s="5">
        <f>IF(N3657=P3657,"same","different")</f>
        <v/>
      </c>
    </row>
    <row r="3658">
      <c r="A3658" s="5" t="n">
        <v>73</v>
      </c>
      <c r="B3658" s="5" t="inlineStr">
        <is>
          <t>Michael Haddad</t>
        </is>
      </c>
      <c r="C3658" s="5" t="n">
        <v>36</v>
      </c>
      <c r="D3658" s="5" t="inlineStr">
        <is>
          <t>sales representative</t>
        </is>
      </c>
      <c r="E3658" s="5" t="inlineStr">
        <is>
          <t>typical</t>
        </is>
      </c>
      <c r="F3658" s="5" t="n">
        <v>7</v>
      </c>
      <c r="G3658" s="5" t="inlineStr">
        <is>
          <t>r/farming</t>
        </is>
      </c>
      <c r="H3658" s="5" t="n">
        <v>1</v>
      </c>
      <c r="I3658" s="5" t="inlineStr">
        <is>
          <t>loves it</t>
        </is>
      </c>
      <c r="J3658" s="5" t="inlineStr">
        <is>
          <t>r/farming #3 by gemma3</t>
        </is>
      </c>
      <c r="K3658" s="5" t="inlineStr">
        <is>
          <t>gemma3</t>
        </is>
      </c>
      <c r="L3658" s="5" t="inlineStr">
        <is>
          <t>Harvest Check-In - A Little Bit of Sunshine</t>
        </is>
      </c>
      <c r="M365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658" s="5" t="inlineStr">
        <is>
          <t>upvote</t>
        </is>
      </c>
      <c r="O3658" s="5" t="inlineStr">
        <is>
          <t>Good growth</t>
        </is>
      </c>
      <c r="P3658" s="5" t="inlineStr">
        <is>
          <t>upvote</t>
        </is>
      </c>
      <c r="Q3658" s="5" t="inlineStr">
        <is>
          <t>Sounds like a decent struggle, and a positive outlook is always welcome. Might need a bit of help, though...</t>
        </is>
      </c>
      <c r="R3658" s="5">
        <f>IF(N3658=P3658,"same","different")</f>
        <v/>
      </c>
    </row>
    <row r="3659">
      <c r="A3659" s="5" t="n">
        <v>73</v>
      </c>
      <c r="B3659" s="5" t="inlineStr">
        <is>
          <t>Michael Haddad</t>
        </is>
      </c>
      <c r="C3659" s="5" t="n">
        <v>36</v>
      </c>
      <c r="D3659" s="5" t="inlineStr">
        <is>
          <t>sales representative</t>
        </is>
      </c>
      <c r="E3659" s="5" t="inlineStr">
        <is>
          <t>typical</t>
        </is>
      </c>
      <c r="F3659" s="5" t="n">
        <v>8</v>
      </c>
      <c r="G3659" s="5" t="inlineStr">
        <is>
          <t>r/farming</t>
        </is>
      </c>
      <c r="H3659" s="5" t="n">
        <v>1</v>
      </c>
      <c r="I3659" s="5" t="inlineStr">
        <is>
          <t>loves it</t>
        </is>
      </c>
      <c r="J3659" s="5" t="inlineStr">
        <is>
          <t>r/farming #5 by gemma3</t>
        </is>
      </c>
      <c r="K3659" s="5" t="inlineStr">
        <is>
          <t>gemma3</t>
        </is>
      </c>
      <c r="L3659" s="5" t="inlineStr">
        <is>
          <t>Crop Insurance – A Bit of a Headache, Seriously</t>
        </is>
      </c>
      <c r="M365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659" s="5" t="inlineStr">
        <is>
          <t>upvote</t>
        </is>
      </c>
      <c r="O3659" s="5" t="inlineStr">
        <is>
          <t>Makes sense, a lot of red tape.</t>
        </is>
      </c>
      <c r="P3659" s="5" t="inlineStr">
        <is>
          <t>downvote</t>
        </is>
      </c>
      <c r="Q3659" s="5" t="inlineStr">
        <is>
          <t>Seriously? Red tape? That’s a bit dramatic, isn’t it? Just seems like a hassle for everyone involved.</t>
        </is>
      </c>
      <c r="R3659" s="5">
        <f>IF(N3659=P3659,"same","different")</f>
        <v/>
      </c>
    </row>
    <row r="3660">
      <c r="A3660" s="5" t="n">
        <v>73</v>
      </c>
      <c r="B3660" s="5" t="inlineStr">
        <is>
          <t>Michael Haddad</t>
        </is>
      </c>
      <c r="C3660" s="5" t="n">
        <v>36</v>
      </c>
      <c r="D3660" s="5" t="inlineStr">
        <is>
          <t>sales representative</t>
        </is>
      </c>
      <c r="E3660" s="5" t="inlineStr">
        <is>
          <t>typical</t>
        </is>
      </c>
      <c r="F3660" s="5" t="n">
        <v>9</v>
      </c>
      <c r="G3660" s="5" t="inlineStr">
        <is>
          <t>r/farming</t>
        </is>
      </c>
      <c r="H3660" s="5" t="n">
        <v>1</v>
      </c>
      <c r="I3660" s="5" t="inlineStr">
        <is>
          <t>loves it</t>
        </is>
      </c>
      <c r="J3660" s="5" t="inlineStr">
        <is>
          <t>r/farming #5 by gemma4</t>
        </is>
      </c>
      <c r="K3660" s="5" t="inlineStr">
        <is>
          <t>gemma4</t>
        </is>
      </c>
      <c r="L3660" s="5" t="inlineStr">
        <is>
          <t>Crop Insurance Paperwork: Seriously, Stop Making This a Nightmare</t>
        </is>
      </c>
      <c r="M366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660" s="5" t="inlineStr">
        <is>
          <t>upvote</t>
        </is>
      </c>
      <c r="O3660" s="5" t="inlineStr">
        <is>
          <t>Agreed, too much red tape.</t>
        </is>
      </c>
      <c r="P3660" s="5" t="inlineStr">
        <is>
          <t>downvote</t>
        </is>
      </c>
      <c r="Q3660" s="5" t="inlineStr">
        <is>
          <t>Seriously? It’s a paper. Why is it so important?</t>
        </is>
      </c>
      <c r="R3660" s="5">
        <f>IF(N3660=P3660,"same","different")</f>
        <v/>
      </c>
    </row>
    <row r="3661">
      <c r="A3661" s="5" t="n">
        <v>73</v>
      </c>
      <c r="B3661" s="5" t="inlineStr">
        <is>
          <t>Michael Haddad</t>
        </is>
      </c>
      <c r="C3661" s="5" t="n">
        <v>36</v>
      </c>
      <c r="D3661" s="5" t="inlineStr">
        <is>
          <t>sales representative</t>
        </is>
      </c>
      <c r="E3661" s="5" t="inlineStr">
        <is>
          <t>typical</t>
        </is>
      </c>
      <c r="F3661" s="5" t="n">
        <v>10</v>
      </c>
      <c r="G3661" s="5" t="inlineStr">
        <is>
          <t>r/farming</t>
        </is>
      </c>
      <c r="H3661" s="5" t="n">
        <v>1</v>
      </c>
      <c r="I3661" s="5" t="inlineStr">
        <is>
          <t>loves it</t>
        </is>
      </c>
      <c r="J3661" s="5" t="inlineStr">
        <is>
          <t>r/farming #1 by gemma3</t>
        </is>
      </c>
      <c r="K3661" s="5" t="inlineStr">
        <is>
          <t>gemma3</t>
        </is>
      </c>
      <c r="L3661" s="5" t="inlineStr">
        <is>
          <t>Calving Season Night - A Little Bit of Patience</t>
        </is>
      </c>
      <c r="M3661"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661" s="5" t="inlineStr">
        <is>
          <t>upvote</t>
        </is>
      </c>
      <c r="O3661" s="5" t="inlineStr">
        <is>
          <t>Makes sense, patience is key.</t>
        </is>
      </c>
      <c r="P3661" s="5" t="inlineStr">
        <is>
          <t>upvote</t>
        </is>
      </c>
      <c r="Q3661" s="5" t="inlineStr">
        <is>
          <t>Seriously, that’s a surprisingly calm and reassuring piece of advice. It’s a bit of a relief to see someone acknowledging the messiness of it all.</t>
        </is>
      </c>
      <c r="R3661" s="5">
        <f>IF(N3661=P3661,"same","different")</f>
        <v/>
      </c>
    </row>
    <row r="3662">
      <c r="A3662" s="5" t="n">
        <v>73</v>
      </c>
      <c r="B3662" s="5" t="inlineStr">
        <is>
          <t>Michael Haddad</t>
        </is>
      </c>
      <c r="C3662" s="5" t="n">
        <v>36</v>
      </c>
      <c r="D3662" s="5" t="inlineStr">
        <is>
          <t>sales representative</t>
        </is>
      </c>
      <c r="E3662" s="5" t="inlineStr">
        <is>
          <t>typical</t>
        </is>
      </c>
      <c r="F3662" s="5" t="n">
        <v>11</v>
      </c>
      <c r="G3662" s="5" t="inlineStr">
        <is>
          <t>r/cooking</t>
        </is>
      </c>
      <c r="H3662" s="5" t="n">
        <v>2</v>
      </c>
      <c r="I3662" s="5" t="inlineStr">
        <is>
          <t>doesn't care</t>
        </is>
      </c>
      <c r="J3662" s="5" t="inlineStr">
        <is>
          <t>r/cooking #2 by gemma4</t>
        </is>
      </c>
      <c r="K3662" s="5" t="inlineStr">
        <is>
          <t>gemma4</t>
        </is>
      </c>
      <c r="L3662" s="5" t="inlineStr">
        <is>
          <t>Finally cracked the code on fluffy rice! 🍚 (My rookie mistake fix)</t>
        </is>
      </c>
      <c r="M366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662" s="5" t="inlineStr">
        <is>
          <t>upvote</t>
        </is>
      </c>
      <c r="O3662" s="5" t="inlineStr">
        <is>
          <t>Makes sense, I agree.</t>
        </is>
      </c>
      <c r="P3662" s="5" t="inlineStr">
        <is>
          <t>upvote</t>
        </is>
      </c>
      <c r="Q3662" s="5" t="inlineStr">
        <is>
          <t>Seriously? That’s… quaint. A little too… methodical for my taste.</t>
        </is>
      </c>
      <c r="R3662" s="5">
        <f>IF(N3662=P3662,"same","different")</f>
        <v/>
      </c>
    </row>
    <row r="3663">
      <c r="A3663" s="5" t="n">
        <v>73</v>
      </c>
      <c r="B3663" s="5" t="inlineStr">
        <is>
          <t>Michael Haddad</t>
        </is>
      </c>
      <c r="C3663" s="5" t="n">
        <v>36</v>
      </c>
      <c r="D3663" s="5" t="inlineStr">
        <is>
          <t>sales representative</t>
        </is>
      </c>
      <c r="E3663" s="5" t="inlineStr">
        <is>
          <t>typical</t>
        </is>
      </c>
      <c r="F3663" s="5" t="n">
        <v>12</v>
      </c>
      <c r="G3663" s="5" t="inlineStr">
        <is>
          <t>r/cooking</t>
        </is>
      </c>
      <c r="H3663" s="5" t="n">
        <v>2</v>
      </c>
      <c r="I3663" s="5" t="inlineStr">
        <is>
          <t>doesn't care</t>
        </is>
      </c>
      <c r="J3663" s="5" t="inlineStr">
        <is>
          <t>r/cooking #4 by gemma4</t>
        </is>
      </c>
      <c r="K3663" s="5" t="inlineStr">
        <is>
          <t>gemma4</t>
        </is>
      </c>
      <c r="L3663" s="5" t="inlineStr">
        <is>
          <t>Is anyone else completely wiped out by spicy food lately?</t>
        </is>
      </c>
      <c r="M366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663" s="5" t="inlineStr">
        <is>
          <t>upvote</t>
        </is>
      </c>
      <c r="O3663" s="5" t="inlineStr">
        <is>
          <t>Spicy food is overrated</t>
        </is>
      </c>
      <c r="P3663" s="5" t="inlineStr">
        <is>
          <t>upvote</t>
        </is>
      </c>
      <c r="Q3663" s="5" t="inlineStr">
        <is>
          <t>Seriously, man, you’re starting to look like a walking chili pepper.  That’s relatable, even if you don’t *want* to be.</t>
        </is>
      </c>
      <c r="R3663" s="5">
        <f>IF(N3663=P3663,"same","different")</f>
        <v/>
      </c>
    </row>
    <row r="3664">
      <c r="A3664" s="5" t="n">
        <v>73</v>
      </c>
      <c r="B3664" s="5" t="inlineStr">
        <is>
          <t>Michael Haddad</t>
        </is>
      </c>
      <c r="C3664" s="5" t="n">
        <v>36</v>
      </c>
      <c r="D3664" s="5" t="inlineStr">
        <is>
          <t>sales representative</t>
        </is>
      </c>
      <c r="E3664" s="5" t="inlineStr">
        <is>
          <t>typical</t>
        </is>
      </c>
      <c r="F3664" s="5" t="n">
        <v>13</v>
      </c>
      <c r="G3664" s="5" t="inlineStr">
        <is>
          <t>r/cooking</t>
        </is>
      </c>
      <c r="H3664" s="5" t="n">
        <v>2</v>
      </c>
      <c r="I3664" s="5" t="inlineStr">
        <is>
          <t>doesn't care</t>
        </is>
      </c>
      <c r="J3664" s="5" t="inlineStr">
        <is>
          <t>r/cooking #5 by gemma3</t>
        </is>
      </c>
      <c r="K3664" s="5" t="inlineStr">
        <is>
          <t>gemma3</t>
        </is>
      </c>
      <c r="L3664" s="5" t="inlineStr">
        <is>
          <t>The Slightly-Burnt Shepherd’s Delight</t>
        </is>
      </c>
      <c r="M366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664" s="5" t="inlineStr">
        <is>
          <t>upvote</t>
        </is>
      </c>
      <c r="O3664" s="5" t="inlineStr">
        <is>
          <t>Relatable failure</t>
        </is>
      </c>
      <c r="P3664" s="5" t="inlineStr">
        <is>
          <t>downvote</t>
        </is>
      </c>
      <c r="Q3664" s="5" t="inlineStr">
        <is>
          <t>Seriously? Pizza? That’s the best you can do? It’s like you’re actively trying to inflict suffering on your tastebuds.</t>
        </is>
      </c>
      <c r="R3664" s="5">
        <f>IF(N3664=P3664,"same","different")</f>
        <v/>
      </c>
    </row>
    <row r="3665">
      <c r="A3665" s="5" t="n">
        <v>73</v>
      </c>
      <c r="B3665" s="5" t="inlineStr">
        <is>
          <t>Michael Haddad</t>
        </is>
      </c>
      <c r="C3665" s="5" t="n">
        <v>36</v>
      </c>
      <c r="D3665" s="5" t="inlineStr">
        <is>
          <t>sales representative</t>
        </is>
      </c>
      <c r="E3665" s="5" t="inlineStr">
        <is>
          <t>typical</t>
        </is>
      </c>
      <c r="F3665" s="5" t="n">
        <v>14</v>
      </c>
      <c r="G3665" s="5" t="inlineStr">
        <is>
          <t>r/cooking</t>
        </is>
      </c>
      <c r="H3665" s="5" t="n">
        <v>2</v>
      </c>
      <c r="I3665" s="5" t="inlineStr">
        <is>
          <t>doesn't care</t>
        </is>
      </c>
      <c r="J3665" s="5" t="inlineStr">
        <is>
          <t>r/cooking #3 by gemma3</t>
        </is>
      </c>
      <c r="K3665" s="5" t="inlineStr">
        <is>
          <t>gemma3</t>
        </is>
      </c>
      <c r="L3665" s="5" t="inlineStr">
        <is>
          <t>A Gentle Inquiry, My Dearest Friends</t>
        </is>
      </c>
      <c r="M3665"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665" s="5" t="inlineStr">
        <is>
          <t>nothing</t>
        </is>
      </c>
      <c r="O3665" s="5" t="inlineStr">
        <is>
          <t>Too vague</t>
        </is>
      </c>
      <c r="P3665" s="5" t="inlineStr">
        <is>
          <t>upvote</t>
        </is>
      </c>
      <c r="Q3665" s="5" t="inlineStr">
        <is>
          <t>It’s a perfectly reasonable question, and someone’s probably already struggling with a tricky sauce.  A little help goes a long way, even for a beginner.</t>
        </is>
      </c>
      <c r="R3665" s="5">
        <f>IF(N3665=P3665,"same","different")</f>
        <v/>
      </c>
    </row>
    <row r="3666">
      <c r="A3666" s="5" t="n">
        <v>73</v>
      </c>
      <c r="B3666" s="5" t="inlineStr">
        <is>
          <t>Michael Haddad</t>
        </is>
      </c>
      <c r="C3666" s="5" t="n">
        <v>36</v>
      </c>
      <c r="D3666" s="5" t="inlineStr">
        <is>
          <t>sales representative</t>
        </is>
      </c>
      <c r="E3666" s="5" t="inlineStr">
        <is>
          <t>typical</t>
        </is>
      </c>
      <c r="F3666" s="5" t="n">
        <v>15</v>
      </c>
      <c r="G3666" s="5" t="inlineStr">
        <is>
          <t>r/cooking</t>
        </is>
      </c>
      <c r="H3666" s="5" t="n">
        <v>2</v>
      </c>
      <c r="I3666" s="5" t="inlineStr">
        <is>
          <t>doesn't care</t>
        </is>
      </c>
      <c r="J3666" s="5" t="inlineStr">
        <is>
          <t>r/cooking #5 by gemma4</t>
        </is>
      </c>
      <c r="K3666" s="5" t="inlineStr">
        <is>
          <t>gemma4</t>
        </is>
      </c>
      <c r="L3666" s="5" t="inlineStr">
        <is>
          <t>RIP my experimental curry - Send help (and maybe therapy)</t>
        </is>
      </c>
      <c r="M366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666" s="5" t="inlineStr">
        <is>
          <t>upvote</t>
        </is>
      </c>
      <c r="O3666" s="5" t="inlineStr">
        <is>
          <t>Sounds like a classic cooking disaster.</t>
        </is>
      </c>
      <c r="P3666" s="5" t="inlineStr">
        <is>
          <t>downvote</t>
        </is>
      </c>
      <c r="Q3666" s="5" t="inlineStr">
        <is>
          <t>Seriously? A *curry*? That’s the level of ambition? Waste of time, and frankly, a bit pathetic.</t>
        </is>
      </c>
      <c r="R3666" s="5">
        <f>IF(N3666=P3666,"same","different")</f>
        <v/>
      </c>
    </row>
    <row r="3667">
      <c r="A3667" s="5" t="n">
        <v>73</v>
      </c>
      <c r="B3667" s="5" t="inlineStr">
        <is>
          <t>Michael Haddad</t>
        </is>
      </c>
      <c r="C3667" s="5" t="n">
        <v>36</v>
      </c>
      <c r="D3667" s="5" t="inlineStr">
        <is>
          <t>sales representative</t>
        </is>
      </c>
      <c r="E3667" s="5" t="inlineStr">
        <is>
          <t>typical</t>
        </is>
      </c>
      <c r="F3667" s="5" t="n">
        <v>16</v>
      </c>
      <c r="G3667" s="5" t="inlineStr">
        <is>
          <t>r/cooking</t>
        </is>
      </c>
      <c r="H3667" s="5" t="n">
        <v>2</v>
      </c>
      <c r="I3667" s="5" t="inlineStr">
        <is>
          <t>doesn't care</t>
        </is>
      </c>
      <c r="J3667" s="5" t="inlineStr">
        <is>
          <t>r/cooking #1 by gemma3</t>
        </is>
      </c>
      <c r="K3667" s="5" t="inlineStr">
        <is>
          <t>gemma3</t>
        </is>
      </c>
      <c r="L3667" s="5" t="inlineStr">
        <is>
          <t>The Worry of the Pan</t>
        </is>
      </c>
      <c r="M366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667" s="5" t="inlineStr">
        <is>
          <t>upvote</t>
        </is>
      </c>
      <c r="O3667" s="5" t="inlineStr">
        <is>
          <t>Makes sense, cast iron is good.</t>
        </is>
      </c>
      <c r="P3667" s="5" t="inlineStr">
        <is>
          <t>upvote</t>
        </is>
      </c>
      <c r="Q3667" s="5" t="inlineStr">
        <is>
          <t>Interesting perspective. A bit rambling, but the sentiment about care and patience is good.</t>
        </is>
      </c>
      <c r="R3667" s="5">
        <f>IF(N3667=P3667,"same","different")</f>
        <v/>
      </c>
    </row>
    <row r="3668">
      <c r="A3668" s="5" t="n">
        <v>73</v>
      </c>
      <c r="B3668" s="5" t="inlineStr">
        <is>
          <t>Michael Haddad</t>
        </is>
      </c>
      <c r="C3668" s="5" t="n">
        <v>36</v>
      </c>
      <c r="D3668" s="5" t="inlineStr">
        <is>
          <t>sales representative</t>
        </is>
      </c>
      <c r="E3668" s="5" t="inlineStr">
        <is>
          <t>typical</t>
        </is>
      </c>
      <c r="F3668" s="5" t="n">
        <v>17</v>
      </c>
      <c r="G3668" s="5" t="inlineStr">
        <is>
          <t>r/cooking</t>
        </is>
      </c>
      <c r="H3668" s="5" t="n">
        <v>2</v>
      </c>
      <c r="I3668" s="5" t="inlineStr">
        <is>
          <t>doesn't care</t>
        </is>
      </c>
      <c r="J3668" s="5" t="inlineStr">
        <is>
          <t>r/cooking #1 by gemma4</t>
        </is>
      </c>
      <c r="K3668" s="5" t="inlineStr">
        <is>
          <t>gemma4</t>
        </is>
      </c>
      <c r="L3668" s="5" t="inlineStr">
        <is>
          <t>My Cast Iron Has Seen Some Things, and Some Lessons Learned About Keeping It Happy</t>
        </is>
      </c>
      <c r="M366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668" s="5" t="inlineStr">
        <is>
          <t>upvote</t>
        </is>
      </c>
      <c r="O3668" s="5" t="inlineStr">
        <is>
          <t>Makes sense, gotta respect the process.</t>
        </is>
      </c>
      <c r="P3668" s="5" t="inlineStr">
        <is>
          <t>upvote</t>
        </is>
      </c>
      <c r="Q3668" s="5" t="inlineStr">
        <is>
          <t>Sounds like a proper effort. A bit of a commitment, but the guy’s got a good point about respect.</t>
        </is>
      </c>
      <c r="R3668" s="5">
        <f>IF(N3668=P3668,"same","different")</f>
        <v/>
      </c>
    </row>
    <row r="3669">
      <c r="A3669" s="5" t="n">
        <v>73</v>
      </c>
      <c r="B3669" s="5" t="inlineStr">
        <is>
          <t>Michael Haddad</t>
        </is>
      </c>
      <c r="C3669" s="5" t="n">
        <v>36</v>
      </c>
      <c r="D3669" s="5" t="inlineStr">
        <is>
          <t>sales representative</t>
        </is>
      </c>
      <c r="E3669" s="5" t="inlineStr">
        <is>
          <t>typical</t>
        </is>
      </c>
      <c r="F3669" s="5" t="n">
        <v>18</v>
      </c>
      <c r="G3669" s="5" t="inlineStr">
        <is>
          <t>r/cooking</t>
        </is>
      </c>
      <c r="H3669" s="5" t="n">
        <v>2</v>
      </c>
      <c r="I3669" s="5" t="inlineStr">
        <is>
          <t>doesn't care</t>
        </is>
      </c>
      <c r="J3669" s="5" t="inlineStr">
        <is>
          <t>r/cooking #2 by gemma3</t>
        </is>
      </c>
      <c r="K3669" s="5" t="inlineStr">
        <is>
          <t>gemma3</t>
        </is>
      </c>
      <c r="L3669" s="5" t="inlineStr">
        <is>
          <t>Rice Rescue: It’s Easier Than You Think</t>
        </is>
      </c>
      <c r="M366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669" s="5" t="inlineStr">
        <is>
          <t>upvote</t>
        </is>
      </c>
      <c r="O3669" s="5" t="inlineStr">
        <is>
          <t>Makes sense, patience helps.</t>
        </is>
      </c>
      <c r="P3669" s="5" t="inlineStr">
        <is>
          <t>upvote</t>
        </is>
      </c>
      <c r="Q3669" s="5" t="inlineStr">
        <is>
          <t>Seriously? It’s a *trick*? That’s… quaint.</t>
        </is>
      </c>
      <c r="R3669" s="5">
        <f>IF(N3669=P3669,"same","different")</f>
        <v/>
      </c>
    </row>
    <row r="3670">
      <c r="A3670" s="5" t="n">
        <v>73</v>
      </c>
      <c r="B3670" s="5" t="inlineStr">
        <is>
          <t>Michael Haddad</t>
        </is>
      </c>
      <c r="C3670" s="5" t="n">
        <v>36</v>
      </c>
      <c r="D3670" s="5" t="inlineStr">
        <is>
          <t>sales representative</t>
        </is>
      </c>
      <c r="E3670" s="5" t="inlineStr">
        <is>
          <t>typical</t>
        </is>
      </c>
      <c r="F3670" s="5" t="n">
        <v>19</v>
      </c>
      <c r="G3670" s="5" t="inlineStr">
        <is>
          <t>r/cooking</t>
        </is>
      </c>
      <c r="H3670" s="5" t="n">
        <v>2</v>
      </c>
      <c r="I3670" s="5" t="inlineStr">
        <is>
          <t>doesn't care</t>
        </is>
      </c>
      <c r="J3670" s="5" t="inlineStr">
        <is>
          <t>r/cooking #3 by gemma4</t>
        </is>
      </c>
      <c r="K3670" s="5" t="inlineStr">
        <is>
          <t>gemma4</t>
        </is>
      </c>
      <c r="L3670" s="5" t="inlineStr">
        <is>
          <t>What's the absolute best, most affordable kitchen tool you swear by?</t>
        </is>
      </c>
      <c r="M367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670" s="5" t="inlineStr">
        <is>
          <t>upvote</t>
        </is>
      </c>
      <c r="O3670" s="5" t="inlineStr">
        <is>
          <t>Simple and useful</t>
        </is>
      </c>
      <c r="P3670" s="5" t="inlineStr">
        <is>
          <t>upvote</t>
        </is>
      </c>
      <c r="Q3670" s="5" t="inlineStr">
        <is>
          <t>Seriously? It’s a knife? That’s… quaint.</t>
        </is>
      </c>
      <c r="R3670" s="5">
        <f>IF(N3670=P3670,"same","different")</f>
        <v/>
      </c>
    </row>
    <row r="3671">
      <c r="A3671" s="5" t="n">
        <v>73</v>
      </c>
      <c r="B3671" s="5" t="inlineStr">
        <is>
          <t>Michael Haddad</t>
        </is>
      </c>
      <c r="C3671" s="5" t="n">
        <v>36</v>
      </c>
      <c r="D3671" s="5" t="inlineStr">
        <is>
          <t>sales representative</t>
        </is>
      </c>
      <c r="E3671" s="5" t="inlineStr">
        <is>
          <t>typical</t>
        </is>
      </c>
      <c r="F3671" s="5" t="n">
        <v>20</v>
      </c>
      <c r="G3671" s="5" t="inlineStr">
        <is>
          <t>r/cooking</t>
        </is>
      </c>
      <c r="H3671" s="5" t="n">
        <v>2</v>
      </c>
      <c r="I3671" s="5" t="inlineStr">
        <is>
          <t>doesn't care</t>
        </is>
      </c>
      <c r="J3671" s="5" t="inlineStr">
        <is>
          <t>r/cooking #4 by gemma3</t>
        </is>
      </c>
      <c r="K3671" s="5" t="inlineStr">
        <is>
          <t>gemma3</t>
        </is>
      </c>
      <c r="L3671" s="5" t="inlineStr">
        <is>
          <t>Seriously, anyone else feel like they’re slowly losing their tastebuds?</t>
        </is>
      </c>
      <c r="M3671"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671" s="5" t="inlineStr">
        <is>
          <t>downvote</t>
        </is>
      </c>
      <c r="O3671" s="5" t="inlineStr">
        <is>
          <t>Clickbait title</t>
        </is>
      </c>
      <c r="P3671" s="5" t="inlineStr">
        <is>
          <t>upvote</t>
        </is>
      </c>
      <c r="Q3671" s="5" t="inlineStr">
        <is>
          <t>Interesting. Spicy food is a tough beast, especially for a dad.  Sounds like you’re battling a serious emotional reaction to heat.  Pasta is a classic, sensible solution - good on you for sticking with it!</t>
        </is>
      </c>
      <c r="R3671" s="5">
        <f>IF(N3671=P3671,"same","different")</f>
        <v/>
      </c>
    </row>
    <row r="3672">
      <c r="A3672" s="5" t="n">
        <v>73</v>
      </c>
      <c r="B3672" s="5" t="inlineStr">
        <is>
          <t>Michael Haddad</t>
        </is>
      </c>
      <c r="C3672" s="5" t="n">
        <v>36</v>
      </c>
      <c r="D3672" s="5" t="inlineStr">
        <is>
          <t>sales representative</t>
        </is>
      </c>
      <c r="E3672" s="5" t="inlineStr">
        <is>
          <t>typical</t>
        </is>
      </c>
      <c r="F3672" s="5" t="n">
        <v>21</v>
      </c>
      <c r="G3672" s="5" t="inlineStr">
        <is>
          <t>r/technology</t>
        </is>
      </c>
      <c r="H3672" s="5" t="n">
        <v>3</v>
      </c>
      <c r="I3672" s="5" t="inlineStr">
        <is>
          <t>doesn't care</t>
        </is>
      </c>
      <c r="J3672" s="5" t="inlineStr">
        <is>
          <t>r/technology #2 by gemma3</t>
        </is>
      </c>
      <c r="K3672" s="5" t="inlineStr">
        <is>
          <t>gemma3</t>
        </is>
      </c>
      <c r="L3672" s="5" t="inlineStr">
        <is>
          <t>A Little Patience, a Lot of Memories</t>
        </is>
      </c>
      <c r="M367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672" s="5" t="inlineStr">
        <is>
          <t>upvote</t>
        </is>
      </c>
      <c r="O3672" s="5" t="inlineStr">
        <is>
          <t>Makes sense, patience wins.</t>
        </is>
      </c>
      <c r="P3672" s="5" t="inlineStr">
        <is>
          <t>nothing</t>
        </is>
      </c>
      <c r="Q3672" s="5" t="inlineStr">
        <is>
          <t>Interesting, but a little… verbose.  Feels like a lot of explanation for a simple point.</t>
        </is>
      </c>
      <c r="R3672" s="5">
        <f>IF(N3672=P3672,"same","different")</f>
        <v/>
      </c>
    </row>
    <row r="3673">
      <c r="A3673" s="5" t="n">
        <v>73</v>
      </c>
      <c r="B3673" s="5" t="inlineStr">
        <is>
          <t>Michael Haddad</t>
        </is>
      </c>
      <c r="C3673" s="5" t="n">
        <v>36</v>
      </c>
      <c r="D3673" s="5" t="inlineStr">
        <is>
          <t>sales representative</t>
        </is>
      </c>
      <c r="E3673" s="5" t="inlineStr">
        <is>
          <t>typical</t>
        </is>
      </c>
      <c r="F3673" s="5" t="n">
        <v>22</v>
      </c>
      <c r="G3673" s="5" t="inlineStr">
        <is>
          <t>r/technology</t>
        </is>
      </c>
      <c r="H3673" s="5" t="n">
        <v>3</v>
      </c>
      <c r="I3673" s="5" t="inlineStr">
        <is>
          <t>doesn't care</t>
        </is>
      </c>
      <c r="J3673" s="5" t="inlineStr">
        <is>
          <t>r/technology #4 by gemma3</t>
        </is>
      </c>
      <c r="K3673" s="5" t="inlineStr">
        <is>
          <t>gemma3</t>
        </is>
      </c>
      <c r="L3673" s="5" t="inlineStr">
        <is>
          <t>Laptop Upgrade Dilemma - Seriously, anyone have any thoughts?</t>
        </is>
      </c>
      <c r="M3673"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673" s="5" t="inlineStr">
        <is>
          <t>upvote</t>
        </is>
      </c>
      <c r="O3673" s="5" t="inlineStr">
        <is>
          <t>Makes sense.</t>
        </is>
      </c>
      <c r="P3673" s="5" t="inlineStr">
        <is>
          <t>upvote</t>
        </is>
      </c>
      <c r="Q3673" s="5" t="inlineStr">
        <is>
          <t>Seriously, it’s a colossal headache.  Let’s not be fools.</t>
        </is>
      </c>
      <c r="R3673" s="5">
        <f>IF(N3673=P3673,"same","different")</f>
        <v/>
      </c>
    </row>
    <row r="3674">
      <c r="A3674" s="5" t="n">
        <v>73</v>
      </c>
      <c r="B3674" s="5" t="inlineStr">
        <is>
          <t>Michael Haddad</t>
        </is>
      </c>
      <c r="C3674" s="5" t="n">
        <v>36</v>
      </c>
      <c r="D3674" s="5" t="inlineStr">
        <is>
          <t>sales representative</t>
        </is>
      </c>
      <c r="E3674" s="5" t="inlineStr">
        <is>
          <t>typical</t>
        </is>
      </c>
      <c r="F3674" s="5" t="n">
        <v>23</v>
      </c>
      <c r="G3674" s="5" t="inlineStr">
        <is>
          <t>r/technology</t>
        </is>
      </c>
      <c r="H3674" s="5" t="n">
        <v>3</v>
      </c>
      <c r="I3674" s="5" t="inlineStr">
        <is>
          <t>doesn't care</t>
        </is>
      </c>
      <c r="J3674" s="5" t="inlineStr">
        <is>
          <t>r/technology #3 by gemma3</t>
        </is>
      </c>
      <c r="K3674" s="5" t="inlineStr">
        <is>
          <t>gemma3</t>
        </is>
      </c>
      <c r="L3674" s="5" t="inlineStr">
        <is>
          <t>Well, that’s a good one, actually.</t>
        </is>
      </c>
      <c r="M367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674" s="5" t="inlineStr">
        <is>
          <t>upvote</t>
        </is>
      </c>
      <c r="O3674" s="5" t="inlineStr">
        <is>
          <t>Good fix.</t>
        </is>
      </c>
      <c r="P3674" s="5" t="inlineStr">
        <is>
          <t>upvote</t>
        </is>
      </c>
      <c r="Q3674" s="5" t="inlineStr">
        <is>
          <t>Interesting. Seems a bit… earnest. A little too much self-aggrandizing, don’t you think?</t>
        </is>
      </c>
      <c r="R3674" s="5">
        <f>IF(N3674=P3674,"same","different")</f>
        <v/>
      </c>
    </row>
    <row r="3675">
      <c r="A3675" s="5" t="n">
        <v>73</v>
      </c>
      <c r="B3675" s="5" t="inlineStr">
        <is>
          <t>Michael Haddad</t>
        </is>
      </c>
      <c r="C3675" s="5" t="n">
        <v>36</v>
      </c>
      <c r="D3675" s="5" t="inlineStr">
        <is>
          <t>sales representative</t>
        </is>
      </c>
      <c r="E3675" s="5" t="inlineStr">
        <is>
          <t>typical</t>
        </is>
      </c>
      <c r="F3675" s="5" t="n">
        <v>24</v>
      </c>
      <c r="G3675" s="5" t="inlineStr">
        <is>
          <t>r/technology</t>
        </is>
      </c>
      <c r="H3675" s="5" t="n">
        <v>3</v>
      </c>
      <c r="I3675" s="5" t="inlineStr">
        <is>
          <t>doesn't care</t>
        </is>
      </c>
      <c r="J3675" s="5" t="inlineStr">
        <is>
          <t>r/technology #5 by gemma3</t>
        </is>
      </c>
      <c r="K3675" s="5" t="inlineStr">
        <is>
          <t>gemma3</t>
        </is>
      </c>
      <c r="L3675" s="5" t="inlineStr">
        <is>
          <t>Okay, let’s talk about the Mac vs. Windows… seriously.</t>
        </is>
      </c>
      <c r="M3675"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675" s="5" t="inlineStr">
        <is>
          <t>downvote</t>
        </is>
      </c>
      <c r="O3675" s="5" t="inlineStr">
        <is>
          <t>Clickbait vibes</t>
        </is>
      </c>
      <c r="P3675" s="5" t="inlineStr">
        <is>
          <t>downvote</t>
        </is>
      </c>
      <c r="Q3675" s="5" t="inlineStr">
        <is>
          <t>Seriously? It’s a *software* thing? You’re worried about a two-year-old? Get a real job, buddy.</t>
        </is>
      </c>
      <c r="R3675" s="5">
        <f>IF(N3675=P3675,"same","different")</f>
        <v/>
      </c>
    </row>
    <row r="3676">
      <c r="A3676" s="5" t="n">
        <v>73</v>
      </c>
      <c r="B3676" s="5" t="inlineStr">
        <is>
          <t>Michael Haddad</t>
        </is>
      </c>
      <c r="C3676" s="5" t="n">
        <v>36</v>
      </c>
      <c r="D3676" s="5" t="inlineStr">
        <is>
          <t>sales representative</t>
        </is>
      </c>
      <c r="E3676" s="5" t="inlineStr">
        <is>
          <t>typical</t>
        </is>
      </c>
      <c r="F3676" s="5" t="n">
        <v>25</v>
      </c>
      <c r="G3676" s="5" t="inlineStr">
        <is>
          <t>r/technology</t>
        </is>
      </c>
      <c r="H3676" s="5" t="n">
        <v>3</v>
      </c>
      <c r="I3676" s="5" t="inlineStr">
        <is>
          <t>doesn't care</t>
        </is>
      </c>
      <c r="J3676" s="5" t="inlineStr">
        <is>
          <t>r/technology #1 by gemma4</t>
        </is>
      </c>
      <c r="K3676" s="5" t="inlineStr">
        <is>
          <t>gemma4</t>
        </is>
      </c>
      <c r="L3676" s="5" t="inlineStr">
        <is>
          <t>Privacy settings everyone should change. Feeling a bit exposed lately.</t>
        </is>
      </c>
      <c r="M367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676" s="5" t="inlineStr">
        <is>
          <t>upvote</t>
        </is>
      </c>
      <c r="O3676" s="5" t="inlineStr">
        <is>
          <t>Makes sense, gotta check.</t>
        </is>
      </c>
      <c r="P3676" s="5" t="inlineStr">
        <is>
          <t>upvote</t>
        </is>
      </c>
      <c r="Q3676" s="5" t="inlineStr">
        <is>
          <t>Seriously? Everyone’s a paranoid conspiracy theorist. Let’s not start a digital apocalypse.</t>
        </is>
      </c>
      <c r="R3676" s="5">
        <f>IF(N3676=P3676,"same","different")</f>
        <v/>
      </c>
    </row>
    <row r="3677">
      <c r="A3677" s="5" t="n">
        <v>73</v>
      </c>
      <c r="B3677" s="5" t="inlineStr">
        <is>
          <t>Michael Haddad</t>
        </is>
      </c>
      <c r="C3677" s="5" t="n">
        <v>36</v>
      </c>
      <c r="D3677" s="5" t="inlineStr">
        <is>
          <t>sales representative</t>
        </is>
      </c>
      <c r="E3677" s="5" t="inlineStr">
        <is>
          <t>typical</t>
        </is>
      </c>
      <c r="F3677" s="5" t="n">
        <v>26</v>
      </c>
      <c r="G3677" s="5" t="inlineStr">
        <is>
          <t>r/technology</t>
        </is>
      </c>
      <c r="H3677" s="5" t="n">
        <v>3</v>
      </c>
      <c r="I3677" s="5" t="inlineStr">
        <is>
          <t>doesn't care</t>
        </is>
      </c>
      <c r="J3677" s="5" t="inlineStr">
        <is>
          <t>r/technology #1 by gemma3</t>
        </is>
      </c>
      <c r="K3677" s="5" t="inlineStr">
        <is>
          <t>gemma3</t>
        </is>
      </c>
      <c r="L3677" s="5" t="inlineStr">
        <is>
          <t>Privacy Settings – Seriously, Rethink Them</t>
        </is>
      </c>
      <c r="M367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677" s="5" t="inlineStr">
        <is>
          <t>upvote</t>
        </is>
      </c>
      <c r="O3677" s="5" t="inlineStr">
        <is>
          <t>Makes sense, gotta be careful</t>
        </is>
      </c>
      <c r="P3677" s="5" t="inlineStr">
        <is>
          <t>upvote</t>
        </is>
      </c>
      <c r="Q3677" s="5" t="inlineStr">
        <is>
          <t>Interesting. Divorce stuff always gets me thinking about data.  Sounds like a good starting point for a sensible update.</t>
        </is>
      </c>
      <c r="R3677" s="5">
        <f>IF(N3677=P3677,"same","different")</f>
        <v/>
      </c>
    </row>
    <row r="3678">
      <c r="A3678" s="5" t="n">
        <v>73</v>
      </c>
      <c r="B3678" s="5" t="inlineStr">
        <is>
          <t>Michael Haddad</t>
        </is>
      </c>
      <c r="C3678" s="5" t="n">
        <v>36</v>
      </c>
      <c r="D3678" s="5" t="inlineStr">
        <is>
          <t>sales representative</t>
        </is>
      </c>
      <c r="E3678" s="5" t="inlineStr">
        <is>
          <t>typical</t>
        </is>
      </c>
      <c r="F3678" s="5" t="n">
        <v>27</v>
      </c>
      <c r="G3678" s="5" t="inlineStr">
        <is>
          <t>r/technology</t>
        </is>
      </c>
      <c r="H3678" s="5" t="n">
        <v>3</v>
      </c>
      <c r="I3678" s="5" t="inlineStr">
        <is>
          <t>doesn't care</t>
        </is>
      </c>
      <c r="J3678" s="5" t="inlineStr">
        <is>
          <t>r/technology #4 by gemma4</t>
        </is>
      </c>
      <c r="K3678" s="5" t="inlineStr">
        <is>
          <t>gemma4</t>
        </is>
      </c>
      <c r="L3678" s="5" t="inlineStr">
        <is>
          <t>New Laptop Buying Advice - Worth the Upgrade?</t>
        </is>
      </c>
      <c r="M367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678" s="5" t="inlineStr">
        <is>
          <t>upvote</t>
        </is>
      </c>
      <c r="O3678" s="5" t="inlineStr">
        <is>
          <t>Makes sense</t>
        </is>
      </c>
      <c r="P3678" s="5" t="inlineStr">
        <is>
          <t>nothing</t>
        </is>
      </c>
      <c r="Q3678" s="5" t="inlineStr">
        <is>
          <t>Interesting topic. Sounds like a classic 'upgrade dilemma.'  Let’s see what the folks are rambling about.</t>
        </is>
      </c>
      <c r="R3678" s="5">
        <f>IF(N3678=P3678,"same","different")</f>
        <v/>
      </c>
    </row>
    <row r="3679">
      <c r="A3679" s="5" t="n">
        <v>73</v>
      </c>
      <c r="B3679" s="5" t="inlineStr">
        <is>
          <t>Michael Haddad</t>
        </is>
      </c>
      <c r="C3679" s="5" t="n">
        <v>36</v>
      </c>
      <c r="D3679" s="5" t="inlineStr">
        <is>
          <t>sales representative</t>
        </is>
      </c>
      <c r="E3679" s="5" t="inlineStr">
        <is>
          <t>typical</t>
        </is>
      </c>
      <c r="F3679" s="5" t="n">
        <v>28</v>
      </c>
      <c r="G3679" s="5" t="inlineStr">
        <is>
          <t>r/technology</t>
        </is>
      </c>
      <c r="H3679" s="5" t="n">
        <v>3</v>
      </c>
      <c r="I3679" s="5" t="inlineStr">
        <is>
          <t>doesn't care</t>
        </is>
      </c>
      <c r="J3679" s="5" t="inlineStr">
        <is>
          <t>r/technology #5 by gemma4</t>
        </is>
      </c>
      <c r="K3679" s="5" t="inlineStr">
        <is>
          <t>gemma4</t>
        </is>
      </c>
      <c r="L3679" s="5" t="inlineStr">
        <is>
          <t>Thinking about ditching Windows for macOS – Anyone else seriously considering it?</t>
        </is>
      </c>
      <c r="M367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679" s="5" t="inlineStr">
        <is>
          <t>nothing</t>
        </is>
      </c>
      <c r="O3679" s="5" t="inlineStr">
        <is>
          <t>Too much fluff</t>
        </is>
      </c>
      <c r="P3679" s="5" t="inlineStr">
        <is>
          <t>nothing</t>
        </is>
      </c>
      <c r="Q3679" s="5" t="inlineStr">
        <is>
          <t>Sounds like a bit of a complex problem – let’s just keep scrolling, eh?</t>
        </is>
      </c>
      <c r="R3679" s="5">
        <f>IF(N3679=P3679,"same","different")</f>
        <v/>
      </c>
    </row>
    <row r="3680">
      <c r="A3680" s="5" t="n">
        <v>73</v>
      </c>
      <c r="B3680" s="5" t="inlineStr">
        <is>
          <t>Michael Haddad</t>
        </is>
      </c>
      <c r="C3680" s="5" t="n">
        <v>36</v>
      </c>
      <c r="D3680" s="5" t="inlineStr">
        <is>
          <t>sales representative</t>
        </is>
      </c>
      <c r="E3680" s="5" t="inlineStr">
        <is>
          <t>typical</t>
        </is>
      </c>
      <c r="F3680" s="5" t="n">
        <v>29</v>
      </c>
      <c r="G3680" s="5" t="inlineStr">
        <is>
          <t>r/technology</t>
        </is>
      </c>
      <c r="H3680" s="5" t="n">
        <v>3</v>
      </c>
      <c r="I3680" s="5" t="inlineStr">
        <is>
          <t>doesn't care</t>
        </is>
      </c>
      <c r="J3680" s="5" t="inlineStr">
        <is>
          <t>r/technology #3 by gemma4</t>
        </is>
      </c>
      <c r="K3680" s="5" t="inlineStr">
        <is>
          <t>gemma4</t>
        </is>
      </c>
      <c r="L3680" s="5" t="inlineStr">
        <is>
          <t>Saved some cash today, folks.</t>
        </is>
      </c>
      <c r="M368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680" s="5" t="inlineStr">
        <is>
          <t>upvote</t>
        </is>
      </c>
      <c r="O3680" s="5" t="inlineStr">
        <is>
          <t>Fixing stuff is good</t>
        </is>
      </c>
      <c r="P3680" s="5" t="inlineStr">
        <is>
          <t>upvote</t>
        </is>
      </c>
      <c r="Q3680" s="5" t="inlineStr">
        <is>
          <t>That’s a decent story. A little bit of pride in fixing something, that’s a good vibe.</t>
        </is>
      </c>
      <c r="R3680" s="5">
        <f>IF(N3680=P3680,"same","different")</f>
        <v/>
      </c>
    </row>
    <row r="3681">
      <c r="A3681" s="5" t="n">
        <v>73</v>
      </c>
      <c r="B3681" s="5" t="inlineStr">
        <is>
          <t>Michael Haddad</t>
        </is>
      </c>
      <c r="C3681" s="5" t="n">
        <v>36</v>
      </c>
      <c r="D3681" s="5" t="inlineStr">
        <is>
          <t>sales representative</t>
        </is>
      </c>
      <c r="E3681" s="5" t="inlineStr">
        <is>
          <t>typical</t>
        </is>
      </c>
      <c r="F3681" s="5" t="n">
        <v>30</v>
      </c>
      <c r="G3681" s="5" t="inlineStr">
        <is>
          <t>r/technology</t>
        </is>
      </c>
      <c r="H3681" s="5" t="n">
        <v>3</v>
      </c>
      <c r="I3681" s="5" t="inlineStr">
        <is>
          <t>doesn't care</t>
        </is>
      </c>
      <c r="J3681" s="5" t="inlineStr">
        <is>
          <t>r/technology #2 by gemma4</t>
        </is>
      </c>
      <c r="K3681" s="5" t="inlineStr">
        <is>
          <t>gemma4</t>
        </is>
      </c>
      <c r="L3681" s="5" t="inlineStr">
        <is>
          <t>Finally figured out a way to keep all those family photos safe!</t>
        </is>
      </c>
      <c r="M368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681" s="5" t="inlineStr">
        <is>
          <t>upvote</t>
        </is>
      </c>
      <c r="O3681" s="5" t="inlineStr">
        <is>
          <t>Simple and reliable</t>
        </is>
      </c>
      <c r="P3681" s="5" t="inlineStr">
        <is>
          <t>upvote</t>
        </is>
      </c>
      <c r="Q3681" s="5" t="inlineStr">
        <is>
          <t>Seriously? It's a *hard drive*? That’s… quaint.</t>
        </is>
      </c>
      <c r="R3681" s="5">
        <f>IF(N3681=P3681,"same","different")</f>
        <v/>
      </c>
    </row>
    <row r="3682">
      <c r="A3682" s="5" t="n">
        <v>73</v>
      </c>
      <c r="B3682" s="5" t="inlineStr">
        <is>
          <t>Michael Haddad</t>
        </is>
      </c>
      <c r="C3682" s="5" t="n">
        <v>36</v>
      </c>
      <c r="D3682" s="5" t="inlineStr">
        <is>
          <t>sales representative</t>
        </is>
      </c>
      <c r="E3682" s="5" t="inlineStr">
        <is>
          <t>typical</t>
        </is>
      </c>
      <c r="F3682" s="5" t="n">
        <v>31</v>
      </c>
      <c r="G3682" s="5" t="inlineStr">
        <is>
          <t>r/personalfinance</t>
        </is>
      </c>
      <c r="H3682" s="5" t="n">
        <v>4</v>
      </c>
      <c r="I3682" s="5" t="inlineStr">
        <is>
          <t>bored by it</t>
        </is>
      </c>
      <c r="J3682" s="5" t="inlineStr">
        <is>
          <t>r/personalfinance #4 by gemma3</t>
        </is>
      </c>
      <c r="K3682" s="5" t="inlineStr">
        <is>
          <t>gemma3</t>
        </is>
      </c>
      <c r="L3682" s="5" t="inlineStr">
        <is>
          <t>The Steady Climb</t>
        </is>
      </c>
      <c r="M368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682" s="5" t="inlineStr">
        <is>
          <t>upvote</t>
        </is>
      </c>
      <c r="O3682" s="5" t="inlineStr">
        <is>
          <t>Methodical approach</t>
        </is>
      </c>
      <c r="P3682" s="5" t="inlineStr">
        <is>
          <t>upvote</t>
        </is>
      </c>
      <c r="Q3682" s="5" t="inlineStr">
        <is>
          <t>It’s a pretty straightforward, honest discussion. A bit of perspective is always welcome, even if it’s just a gentle nudge.</t>
        </is>
      </c>
      <c r="R3682" s="5">
        <f>IF(N3682=P3682,"same","different")</f>
        <v/>
      </c>
    </row>
    <row r="3683">
      <c r="A3683" s="5" t="n">
        <v>73</v>
      </c>
      <c r="B3683" s="5" t="inlineStr">
        <is>
          <t>Michael Haddad</t>
        </is>
      </c>
      <c r="C3683" s="5" t="n">
        <v>36</v>
      </c>
      <c r="D3683" s="5" t="inlineStr">
        <is>
          <t>sales representative</t>
        </is>
      </c>
      <c r="E3683" s="5" t="inlineStr">
        <is>
          <t>typical</t>
        </is>
      </c>
      <c r="F3683" s="5" t="n">
        <v>32</v>
      </c>
      <c r="G3683" s="5" t="inlineStr">
        <is>
          <t>r/personalfinance</t>
        </is>
      </c>
      <c r="H3683" s="5" t="n">
        <v>4</v>
      </c>
      <c r="I3683" s="5" t="inlineStr">
        <is>
          <t>bored by it</t>
        </is>
      </c>
      <c r="J3683" s="5" t="inlineStr">
        <is>
          <t>r/personalfinance #5 by gemma4</t>
        </is>
      </c>
      <c r="K3683" s="5" t="inlineStr">
        <is>
          <t>gemma4</t>
        </is>
      </c>
      <c r="L3683" s="5" t="inlineStr">
        <is>
          <t>Just cut my subscriptions - check out what I saved!</t>
        </is>
      </c>
      <c r="M3683"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683" s="5" t="inlineStr">
        <is>
          <t>upvote</t>
        </is>
      </c>
      <c r="O3683" s="5" t="inlineStr">
        <is>
          <t>Makes sense.</t>
        </is>
      </c>
      <c r="P3683" s="5" t="inlineStr">
        <is>
          <t>upvote</t>
        </is>
      </c>
      <c r="Q3683" s="5" t="inlineStr">
        <is>
          <t>Seriously? It’s a tiny savings? That’s… surprisingly good. A bit of a surprise, but good for you.</t>
        </is>
      </c>
      <c r="R3683" s="5">
        <f>IF(N3683=P3683,"same","different")</f>
        <v/>
      </c>
    </row>
    <row r="3684">
      <c r="A3684" s="5" t="n">
        <v>73</v>
      </c>
      <c r="B3684" s="5" t="inlineStr">
        <is>
          <t>Michael Haddad</t>
        </is>
      </c>
      <c r="C3684" s="5" t="n">
        <v>36</v>
      </c>
      <c r="D3684" s="5" t="inlineStr">
        <is>
          <t>sales representative</t>
        </is>
      </c>
      <c r="E3684" s="5" t="inlineStr">
        <is>
          <t>typical</t>
        </is>
      </c>
      <c r="F3684" s="5" t="n">
        <v>33</v>
      </c>
      <c r="G3684" s="5" t="inlineStr">
        <is>
          <t>r/personalfinance</t>
        </is>
      </c>
      <c r="H3684" s="5" t="n">
        <v>4</v>
      </c>
      <c r="I3684" s="5" t="inlineStr">
        <is>
          <t>bored by it</t>
        </is>
      </c>
      <c r="J3684" s="5" t="inlineStr">
        <is>
          <t>r/personalfinance #3 by gemma3</t>
        </is>
      </c>
      <c r="K3684" s="5" t="inlineStr">
        <is>
          <t>gemma3</t>
        </is>
      </c>
      <c r="L3684" s="5" t="inlineStr">
        <is>
          <t>Renting vs. Buying: A Real Headache?</t>
        </is>
      </c>
      <c r="M368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684" s="5" t="inlineStr">
        <is>
          <t>upvote</t>
        </is>
      </c>
      <c r="O3684" s="5" t="inlineStr">
        <is>
          <t>Worth discussing</t>
        </is>
      </c>
      <c r="P3684" s="5" t="inlineStr">
        <is>
          <t>upvote</t>
        </is>
      </c>
      <c r="Q3684" s="5" t="inlineStr">
        <is>
          <t>Realistically, it’s a massive decision.  Don't just jump into it.  A good mortgage rate is crucial, and understanding property taxes is vital.  It’s a lot of moving parts.</t>
        </is>
      </c>
      <c r="R3684" s="5">
        <f>IF(N3684=P3684,"same","different")</f>
        <v/>
      </c>
    </row>
    <row r="3685">
      <c r="A3685" s="5" t="n">
        <v>73</v>
      </c>
      <c r="B3685" s="5" t="inlineStr">
        <is>
          <t>Michael Haddad</t>
        </is>
      </c>
      <c r="C3685" s="5" t="n">
        <v>36</v>
      </c>
      <c r="D3685" s="5" t="inlineStr">
        <is>
          <t>sales representative</t>
        </is>
      </c>
      <c r="E3685" s="5" t="inlineStr">
        <is>
          <t>typical</t>
        </is>
      </c>
      <c r="F3685" s="5" t="n">
        <v>34</v>
      </c>
      <c r="G3685" s="5" t="inlineStr">
        <is>
          <t>r/personalfinance</t>
        </is>
      </c>
      <c r="H3685" s="5" t="n">
        <v>4</v>
      </c>
      <c r="I3685" s="5" t="inlineStr">
        <is>
          <t>bored by it</t>
        </is>
      </c>
      <c r="J3685" s="5" t="inlineStr">
        <is>
          <t>r/personalfinance #4 by gemma4</t>
        </is>
      </c>
      <c r="K3685" s="5" t="inlineStr">
        <is>
          <t>gemma4</t>
        </is>
      </c>
      <c r="L3685" s="5" t="inlineStr">
        <is>
          <t>The Great Debate: 401k Match vs. Debt Paydown in My Late 50s</t>
        </is>
      </c>
      <c r="M368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685" s="5" t="inlineStr">
        <is>
          <t>upvote</t>
        </is>
      </c>
      <c r="O3685" s="5" t="inlineStr">
        <is>
          <t>Good question</t>
        </is>
      </c>
      <c r="P3685" s="5" t="inlineStr">
        <is>
          <t>upvote</t>
        </is>
      </c>
      <c r="Q3685" s="5" t="inlineStr">
        <is>
          <t>Seriously, the math is a mess. It’s like they’re actively trying to confuse you.</t>
        </is>
      </c>
      <c r="R3685" s="5">
        <f>IF(N3685=P3685,"same","different")</f>
        <v/>
      </c>
    </row>
    <row r="3686">
      <c r="A3686" s="5" t="n">
        <v>73</v>
      </c>
      <c r="B3686" s="5" t="inlineStr">
        <is>
          <t>Michael Haddad</t>
        </is>
      </c>
      <c r="C3686" s="5" t="n">
        <v>36</v>
      </c>
      <c r="D3686" s="5" t="inlineStr">
        <is>
          <t>sales representative</t>
        </is>
      </c>
      <c r="E3686" s="5" t="inlineStr">
        <is>
          <t>typical</t>
        </is>
      </c>
      <c r="F3686" s="5" t="n">
        <v>35</v>
      </c>
      <c r="G3686" s="5" t="inlineStr">
        <is>
          <t>r/personalfinance</t>
        </is>
      </c>
      <c r="H3686" s="5" t="n">
        <v>4</v>
      </c>
      <c r="I3686" s="5" t="inlineStr">
        <is>
          <t>bored by it</t>
        </is>
      </c>
      <c r="J3686" s="5" t="inlineStr">
        <is>
          <t>r/personalfinance #1 by gemma3</t>
        </is>
      </c>
      <c r="K3686" s="5" t="inlineStr">
        <is>
          <t>gemma3</t>
        </is>
      </c>
      <c r="L3686" s="5" t="inlineStr">
        <is>
          <t>The Slow Burn – It’s About Planning, Not Just Buying</t>
        </is>
      </c>
      <c r="M368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686" s="5" t="inlineStr">
        <is>
          <t>upvote</t>
        </is>
      </c>
      <c r="O3686" s="5" t="inlineStr">
        <is>
          <t>Makes sense, planning helps.</t>
        </is>
      </c>
      <c r="P3686" s="5" t="inlineStr">
        <is>
          <t>nothing</t>
        </is>
      </c>
      <c r="Q3686" s="5" t="inlineStr">
        <is>
          <t>Interesting. Seems a bit…verbose.  I’m sticking to my gut feeling and hoping for a good, concise answer.</t>
        </is>
      </c>
      <c r="R3686" s="5">
        <f>IF(N3686=P3686,"same","different")</f>
        <v/>
      </c>
    </row>
    <row r="3687">
      <c r="A3687" s="5" t="n">
        <v>73</v>
      </c>
      <c r="B3687" s="5" t="inlineStr">
        <is>
          <t>Michael Haddad</t>
        </is>
      </c>
      <c r="C3687" s="5" t="n">
        <v>36</v>
      </c>
      <c r="D3687" s="5" t="inlineStr">
        <is>
          <t>sales representative</t>
        </is>
      </c>
      <c r="E3687" s="5" t="inlineStr">
        <is>
          <t>typical</t>
        </is>
      </c>
      <c r="F3687" s="5" t="n">
        <v>36</v>
      </c>
      <c r="G3687" s="5" t="inlineStr">
        <is>
          <t>r/personalfinance</t>
        </is>
      </c>
      <c r="H3687" s="5" t="n">
        <v>4</v>
      </c>
      <c r="I3687" s="5" t="inlineStr">
        <is>
          <t>bored by it</t>
        </is>
      </c>
      <c r="J3687" s="5" t="inlineStr">
        <is>
          <t>r/personalfinance #1 by gemma4</t>
        </is>
      </c>
      <c r="K3687" s="5" t="inlineStr">
        <is>
          <t>gemma4</t>
        </is>
      </c>
      <c r="L3687" s="5" t="inlineStr">
        <is>
          <t>Grocery Saving Hack for Farmers: How I Cut Costs Without Coupons</t>
        </is>
      </c>
      <c r="M368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687" s="5" t="inlineStr">
        <is>
          <t>upvote</t>
        </is>
      </c>
      <c r="O3687" s="5" t="inlineStr">
        <is>
          <t>Makes sense for bulk</t>
        </is>
      </c>
      <c r="P3687" s="5" t="inlineStr">
        <is>
          <t>upvote</t>
        </is>
      </c>
      <c r="Q3687" s="5" t="inlineStr">
        <is>
          <t>Sounds like a sensible approach. Farming’s a tough business, and smart planning is key.</t>
        </is>
      </c>
      <c r="R3687" s="5">
        <f>IF(N3687=P3687,"same","different")</f>
        <v/>
      </c>
    </row>
    <row r="3688">
      <c r="A3688" s="5" t="n">
        <v>73</v>
      </c>
      <c r="B3688" s="5" t="inlineStr">
        <is>
          <t>Michael Haddad</t>
        </is>
      </c>
      <c r="C3688" s="5" t="n">
        <v>36</v>
      </c>
      <c r="D3688" s="5" t="inlineStr">
        <is>
          <t>sales representative</t>
        </is>
      </c>
      <c r="E3688" s="5" t="inlineStr">
        <is>
          <t>typical</t>
        </is>
      </c>
      <c r="F3688" s="5" t="n">
        <v>37</v>
      </c>
      <c r="G3688" s="5" t="inlineStr">
        <is>
          <t>r/personalfinance</t>
        </is>
      </c>
      <c r="H3688" s="5" t="n">
        <v>4</v>
      </c>
      <c r="I3688" s="5" t="inlineStr">
        <is>
          <t>bored by it</t>
        </is>
      </c>
      <c r="J3688" s="5" t="inlineStr">
        <is>
          <t>r/personalfinance #3 by gemma4</t>
        </is>
      </c>
      <c r="K3688" s="5" t="inlineStr">
        <is>
          <t>gemma4</t>
        </is>
      </c>
      <c r="L3688" s="5" t="inlineStr">
        <is>
          <t>Renting vs. Buying First Home - What's the consensus in your experience?</t>
        </is>
      </c>
      <c r="M368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688" s="5" t="inlineStr">
        <is>
          <t>upvote</t>
        </is>
      </c>
      <c r="O3688" s="5" t="inlineStr">
        <is>
          <t>Real-world perspective</t>
        </is>
      </c>
      <c r="P3688" s="5" t="inlineStr">
        <is>
          <t>upvote</t>
        </is>
      </c>
      <c r="Q3688" s="5" t="inlineStr">
        <is>
          <t>Seriously? It's a *home*? Seems a bit much for a Tuesday afternoon, doesn’t it? Let’s not get bogged down in spreadsheets.</t>
        </is>
      </c>
      <c r="R3688" s="5">
        <f>IF(N3688=P3688,"same","different")</f>
        <v/>
      </c>
    </row>
    <row r="3689">
      <c r="A3689" s="5" t="n">
        <v>73</v>
      </c>
      <c r="B3689" s="5" t="inlineStr">
        <is>
          <t>Michael Haddad</t>
        </is>
      </c>
      <c r="C3689" s="5" t="n">
        <v>36</v>
      </c>
      <c r="D3689" s="5" t="inlineStr">
        <is>
          <t>sales representative</t>
        </is>
      </c>
      <c r="E3689" s="5" t="inlineStr">
        <is>
          <t>typical</t>
        </is>
      </c>
      <c r="F3689" s="5" t="n">
        <v>38</v>
      </c>
      <c r="G3689" s="5" t="inlineStr">
        <is>
          <t>r/personalfinance</t>
        </is>
      </c>
      <c r="H3689" s="5" t="n">
        <v>4</v>
      </c>
      <c r="I3689" s="5" t="inlineStr">
        <is>
          <t>bored by it</t>
        </is>
      </c>
      <c r="J3689" s="5" t="inlineStr">
        <is>
          <t>r/personalfinance #2 by gemma3</t>
        </is>
      </c>
      <c r="K3689" s="5" t="inlineStr">
        <is>
          <t>gemma3</t>
        </is>
      </c>
      <c r="L3689" s="5" t="inlineStr">
        <is>
          <t>The Sticky Situation</t>
        </is>
      </c>
      <c r="M368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689" s="5" t="inlineStr">
        <is>
          <t>upvote</t>
        </is>
      </c>
      <c r="O3689" s="5" t="inlineStr">
        <is>
          <t>Good start, focus on cushion</t>
        </is>
      </c>
      <c r="P3689" s="5" t="inlineStr">
        <is>
          <t>upvote</t>
        </is>
      </c>
      <c r="Q3689" s="5" t="inlineStr">
        <is>
          <t>The guy’s got a relatable struggle - it’s a good starting point for a discussion.</t>
        </is>
      </c>
      <c r="R3689" s="5">
        <f>IF(N3689=P3689,"same","different")</f>
        <v/>
      </c>
    </row>
    <row r="3690">
      <c r="A3690" s="5" t="n">
        <v>73</v>
      </c>
      <c r="B3690" s="5" t="inlineStr">
        <is>
          <t>Michael Haddad</t>
        </is>
      </c>
      <c r="C3690" s="5" t="n">
        <v>36</v>
      </c>
      <c r="D3690" s="5" t="inlineStr">
        <is>
          <t>sales representative</t>
        </is>
      </c>
      <c r="E3690" s="5" t="inlineStr">
        <is>
          <t>typical</t>
        </is>
      </c>
      <c r="F3690" s="5" t="n">
        <v>39</v>
      </c>
      <c r="G3690" s="5" t="inlineStr">
        <is>
          <t>r/personalfinance</t>
        </is>
      </c>
      <c r="H3690" s="5" t="n">
        <v>4</v>
      </c>
      <c r="I3690" s="5" t="inlineStr">
        <is>
          <t>bored by it</t>
        </is>
      </c>
      <c r="J3690" s="5" t="inlineStr">
        <is>
          <t>r/personalfinance #5 by gemma3</t>
        </is>
      </c>
      <c r="K3690" s="5" t="inlineStr">
        <is>
          <t>gemma3</t>
        </is>
      </c>
      <c r="L3690" s="5" t="inlineStr">
        <is>
          <t>Subscription Audit - My Wallet Feels a Lot Better!</t>
        </is>
      </c>
      <c r="M369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690" s="5" t="inlineStr">
        <is>
          <t>upvote</t>
        </is>
      </c>
      <c r="O3690" s="5" t="inlineStr">
        <is>
          <t>Makes sense.</t>
        </is>
      </c>
      <c r="P3690" s="5" t="inlineStr">
        <is>
          <t>upvote</t>
        </is>
      </c>
      <c r="Q3690" s="5" t="inlineStr">
        <is>
          <t>Seriously, that’s a good start. Acknowledging the problem is a good first step.  Don’t let the small stuff drag you down.</t>
        </is>
      </c>
      <c r="R3690" s="5">
        <f>IF(N3690=P3690,"same","different")</f>
        <v/>
      </c>
    </row>
    <row r="3691">
      <c r="A3691" s="5" t="n">
        <v>73</v>
      </c>
      <c r="B3691" s="5" t="inlineStr">
        <is>
          <t>Michael Haddad</t>
        </is>
      </c>
      <c r="C3691" s="5" t="n">
        <v>36</v>
      </c>
      <c r="D3691" s="5" t="inlineStr">
        <is>
          <t>sales representative</t>
        </is>
      </c>
      <c r="E3691" s="5" t="inlineStr">
        <is>
          <t>typical</t>
        </is>
      </c>
      <c r="F3691" s="5" t="n">
        <v>40</v>
      </c>
      <c r="G3691" s="5" t="inlineStr">
        <is>
          <t>r/personalfinance</t>
        </is>
      </c>
      <c r="H3691" s="5" t="n">
        <v>4</v>
      </c>
      <c r="I3691" s="5" t="inlineStr">
        <is>
          <t>bored by it</t>
        </is>
      </c>
      <c r="J3691" s="5" t="inlineStr">
        <is>
          <t>r/personalfinance #2 by gemma4</t>
        </is>
      </c>
      <c r="K3691" s="5" t="inlineStr">
        <is>
          <t>gemma4</t>
        </is>
      </c>
      <c r="L3691" s="5" t="inlineStr">
        <is>
          <t>Finally hit that first $1,000 emergency fund. It feels surreal.</t>
        </is>
      </c>
      <c r="M369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691" s="5" t="inlineStr">
        <is>
          <t>upvote</t>
        </is>
      </c>
      <c r="O3691" s="5" t="inlineStr">
        <is>
          <t>Good start</t>
        </is>
      </c>
      <c r="P3691" s="5" t="inlineStr">
        <is>
          <t>upvote</t>
        </is>
      </c>
      <c r="Q3691" s="5" t="inlineStr">
        <is>
          <t>Relatable. Seriously, my life is a never-ending series of small disasters, and a $1,000 buffer feels like a small miracle sometimes.</t>
        </is>
      </c>
      <c r="R3691" s="5">
        <f>IF(N3691=P3691,"same","different")</f>
        <v/>
      </c>
    </row>
    <row r="3692">
      <c r="A3692" s="5" t="n">
        <v>73</v>
      </c>
      <c r="B3692" s="5" t="inlineStr">
        <is>
          <t>Michael Haddad</t>
        </is>
      </c>
      <c r="C3692" s="5" t="n">
        <v>36</v>
      </c>
      <c r="D3692" s="5" t="inlineStr">
        <is>
          <t>sales representative</t>
        </is>
      </c>
      <c r="E3692" s="5" t="inlineStr">
        <is>
          <t>typical</t>
        </is>
      </c>
      <c r="F3692" s="5" t="n">
        <v>41</v>
      </c>
      <c r="G3692" s="5" t="inlineStr">
        <is>
          <t>r/cars</t>
        </is>
      </c>
      <c r="H3692" s="5" t="n">
        <v>5</v>
      </c>
      <c r="I3692" s="5" t="inlineStr">
        <is>
          <t>bored by it</t>
        </is>
      </c>
      <c r="J3692" s="5" t="inlineStr">
        <is>
          <t>r/cars #5 by gemma3</t>
        </is>
      </c>
      <c r="K3692" s="5" t="inlineStr">
        <is>
          <t>gemma3</t>
        </is>
      </c>
      <c r="L3692" s="5" t="inlineStr">
        <is>
          <t>The Price of a Dream, Mostly Just a Headache</t>
        </is>
      </c>
      <c r="M369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692" s="5" t="inlineStr">
        <is>
          <t>upvote</t>
        </is>
      </c>
      <c r="O3692" s="5" t="inlineStr">
        <is>
          <t>Makes sense, extras are a pain.</t>
        </is>
      </c>
      <c r="P3692" s="5" t="inlineStr">
        <is>
          <t>upvote</t>
        </is>
      </c>
      <c r="Q3692" s="5" t="inlineStr">
        <is>
          <t>It’s a relatable pain point – the endless negotiation, right?  A bit of a relatable frustration, even for a grizzled Montana rancher.</t>
        </is>
      </c>
      <c r="R3692" s="5">
        <f>IF(N3692=P3692,"same","different")</f>
        <v/>
      </c>
    </row>
    <row r="3693">
      <c r="A3693" s="5" t="n">
        <v>73</v>
      </c>
      <c r="B3693" s="5" t="inlineStr">
        <is>
          <t>Michael Haddad</t>
        </is>
      </c>
      <c r="C3693" s="5" t="n">
        <v>36</v>
      </c>
      <c r="D3693" s="5" t="inlineStr">
        <is>
          <t>sales representative</t>
        </is>
      </c>
      <c r="E3693" s="5" t="inlineStr">
        <is>
          <t>typical</t>
        </is>
      </c>
      <c r="F3693" s="5" t="n">
        <v>42</v>
      </c>
      <c r="G3693" s="5" t="inlineStr">
        <is>
          <t>r/cars</t>
        </is>
      </c>
      <c r="H3693" s="5" t="n">
        <v>5</v>
      </c>
      <c r="I3693" s="5" t="inlineStr">
        <is>
          <t>bored by it</t>
        </is>
      </c>
      <c r="J3693" s="5" t="inlineStr">
        <is>
          <t>r/cars #4 by gemma3</t>
        </is>
      </c>
      <c r="K3693" s="5" t="inlineStr">
        <is>
          <t>gemma3</t>
        </is>
      </c>
      <c r="L3693" s="5" t="inlineStr">
        <is>
          <t>Old Dreams, New Rust: Seeking Advice</t>
        </is>
      </c>
      <c r="M369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693" s="5" t="inlineStr">
        <is>
          <t>upvote</t>
        </is>
      </c>
      <c r="O3693" s="5" t="inlineStr">
        <is>
          <t>Classic project</t>
        </is>
      </c>
      <c r="P3693" s="5" t="inlineStr">
        <is>
          <t>upvote</t>
        </is>
      </c>
      <c r="Q3693" s="5" t="inlineStr">
        <is>
          <t>It’s a classic Mustang, and a project is always a good thing. Rust is a serious problem, though.  Good luck with it!</t>
        </is>
      </c>
      <c r="R3693" s="5">
        <f>IF(N3693=P3693,"same","different")</f>
        <v/>
      </c>
    </row>
    <row r="3694">
      <c r="A3694" s="5" t="n">
        <v>73</v>
      </c>
      <c r="B3694" s="5" t="inlineStr">
        <is>
          <t>Michael Haddad</t>
        </is>
      </c>
      <c r="C3694" s="5" t="n">
        <v>36</v>
      </c>
      <c r="D3694" s="5" t="inlineStr">
        <is>
          <t>sales representative</t>
        </is>
      </c>
      <c r="E3694" s="5" t="inlineStr">
        <is>
          <t>typical</t>
        </is>
      </c>
      <c r="F3694" s="5" t="n">
        <v>43</v>
      </c>
      <c r="G3694" s="5" t="inlineStr">
        <is>
          <t>r/cars</t>
        </is>
      </c>
      <c r="H3694" s="5" t="n">
        <v>5</v>
      </c>
      <c r="I3694" s="5" t="inlineStr">
        <is>
          <t>bored by it</t>
        </is>
      </c>
      <c r="J3694" s="5" t="inlineStr">
        <is>
          <t>r/cars #1 by gemma3</t>
        </is>
      </c>
      <c r="K3694" s="5" t="inlineStr">
        <is>
          <t>gemma3</t>
        </is>
      </c>
      <c r="L3694" s="5" t="inlineStr">
        <is>
          <t>Finally Sorted!</t>
        </is>
      </c>
      <c r="M369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694" s="5" t="inlineStr">
        <is>
          <t>upvote</t>
        </is>
      </c>
      <c r="O3694" s="5" t="inlineStr">
        <is>
          <t>Small win, I respect that.</t>
        </is>
      </c>
      <c r="P3694" s="5" t="inlineStr">
        <is>
          <t>upvote</t>
        </is>
      </c>
      <c r="Q3694" s="5" t="inlineStr">
        <is>
          <t>Sounds like a good, manageable problem. A little progress is always nice, even if it’s a bit of a struggle.</t>
        </is>
      </c>
      <c r="R3694" s="5">
        <f>IF(N3694=P3694,"same","different")</f>
        <v/>
      </c>
    </row>
    <row r="3695">
      <c r="A3695" s="5" t="n">
        <v>73</v>
      </c>
      <c r="B3695" s="5" t="inlineStr">
        <is>
          <t>Michael Haddad</t>
        </is>
      </c>
      <c r="C3695" s="5" t="n">
        <v>36</v>
      </c>
      <c r="D3695" s="5" t="inlineStr">
        <is>
          <t>sales representative</t>
        </is>
      </c>
      <c r="E3695" s="5" t="inlineStr">
        <is>
          <t>typical</t>
        </is>
      </c>
      <c r="F3695" s="5" t="n">
        <v>44</v>
      </c>
      <c r="G3695" s="5" t="inlineStr">
        <is>
          <t>r/cars</t>
        </is>
      </c>
      <c r="H3695" s="5" t="n">
        <v>5</v>
      </c>
      <c r="I3695" s="5" t="inlineStr">
        <is>
          <t>bored by it</t>
        </is>
      </c>
      <c r="J3695" s="5" t="inlineStr">
        <is>
          <t>r/cars #1 by gemma4</t>
        </is>
      </c>
      <c r="K3695" s="5" t="inlineStr">
        <is>
          <t>gemma4</t>
        </is>
      </c>
      <c r="L3695" s="5" t="inlineStr">
        <is>
          <t>Finally conquered the brake job - small victory for the weekend!</t>
        </is>
      </c>
      <c r="M369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695" s="5" t="inlineStr">
        <is>
          <t>upvote</t>
        </is>
      </c>
      <c r="O3695" s="5" t="inlineStr">
        <is>
          <t>DIY maintenance is good</t>
        </is>
      </c>
      <c r="P3695" s="5" t="inlineStr">
        <is>
          <t>upvote</t>
        </is>
      </c>
      <c r="Q3695" s="5" t="inlineStr">
        <is>
          <t>Sounds like a satisfyingly frustrating accomplishment. A little bit of pride in a small win is always good.</t>
        </is>
      </c>
      <c r="R3695" s="5">
        <f>IF(N3695=P3695,"same","different")</f>
        <v/>
      </c>
    </row>
    <row r="3696">
      <c r="A3696" s="5" t="n">
        <v>73</v>
      </c>
      <c r="B3696" s="5" t="inlineStr">
        <is>
          <t>Michael Haddad</t>
        </is>
      </c>
      <c r="C3696" s="5" t="n">
        <v>36</v>
      </c>
      <c r="D3696" s="5" t="inlineStr">
        <is>
          <t>sales representative</t>
        </is>
      </c>
      <c r="E3696" s="5" t="inlineStr">
        <is>
          <t>typical</t>
        </is>
      </c>
      <c r="F3696" s="5" t="n">
        <v>45</v>
      </c>
      <c r="G3696" s="5" t="inlineStr">
        <is>
          <t>r/cars</t>
        </is>
      </c>
      <c r="H3696" s="5" t="n">
        <v>5</v>
      </c>
      <c r="I3696" s="5" t="inlineStr">
        <is>
          <t>bored by it</t>
        </is>
      </c>
      <c r="J3696" s="5" t="inlineStr">
        <is>
          <t>r/cars #2 by gemma4</t>
        </is>
      </c>
      <c r="K3696" s="5" t="inlineStr">
        <is>
          <t>gemma4</t>
        </is>
      </c>
      <c r="L3696" s="5" t="inlineStr">
        <is>
          <t>First road trip in the new whip - a few things I wish I knew!</t>
        </is>
      </c>
      <c r="M369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696" s="5" t="inlineStr">
        <is>
          <t>upvote</t>
        </is>
      </c>
      <c r="O3696" s="5" t="inlineStr">
        <is>
          <t>Good practical advice</t>
        </is>
      </c>
      <c r="P3696" s="5" t="inlineStr">
        <is>
          <t>upvote</t>
        </is>
      </c>
      <c r="Q3696" s="5" t="inlineStr">
        <is>
          <t>Seriously, that’s a good idea. Everyone’s got a little bit of a meltdown when driving. A little prep never hurts.</t>
        </is>
      </c>
      <c r="R3696" s="5">
        <f>IF(N3696=P3696,"same","different")</f>
        <v/>
      </c>
    </row>
    <row r="3697">
      <c r="A3697" s="5" t="n">
        <v>73</v>
      </c>
      <c r="B3697" s="5" t="inlineStr">
        <is>
          <t>Michael Haddad</t>
        </is>
      </c>
      <c r="C3697" s="5" t="n">
        <v>36</v>
      </c>
      <c r="D3697" s="5" t="inlineStr">
        <is>
          <t>sales representative</t>
        </is>
      </c>
      <c r="E3697" s="5" t="inlineStr">
        <is>
          <t>typical</t>
        </is>
      </c>
      <c r="F3697" s="5" t="n">
        <v>46</v>
      </c>
      <c r="G3697" s="5" t="inlineStr">
        <is>
          <t>r/cars</t>
        </is>
      </c>
      <c r="H3697" s="5" t="n">
        <v>5</v>
      </c>
      <c r="I3697" s="5" t="inlineStr">
        <is>
          <t>bored by it</t>
        </is>
      </c>
      <c r="J3697" s="5" t="inlineStr">
        <is>
          <t>r/cars #5 by gemma4</t>
        </is>
      </c>
      <c r="K3697" s="5" t="inlineStr">
        <is>
          <t>gemma4</t>
        </is>
      </c>
      <c r="L3697" s="5" t="inlineStr">
        <is>
          <t>Anyone else feeling ripped off by dealer add-ons lately?</t>
        </is>
      </c>
      <c r="M369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697" s="5" t="inlineStr">
        <is>
          <t>upvote</t>
        </is>
      </c>
      <c r="O3697" s="5" t="inlineStr">
        <is>
          <t>Dealer markup is annoying</t>
        </is>
      </c>
      <c r="P3697" s="5" t="inlineStr">
        <is>
          <t>downvote</t>
        </is>
      </c>
      <c r="Q3697" s="5" t="inlineStr">
        <is>
          <t>Seriously? This is a *deal*!  It’s a truck, not a castle.  And the ‘add-ons’ are just… weird.  It’s like they’re trying to make you buy things you don’t need.</t>
        </is>
      </c>
      <c r="R3697" s="5">
        <f>IF(N3697=P3697,"same","different")</f>
        <v/>
      </c>
    </row>
    <row r="3698">
      <c r="A3698" s="5" t="n">
        <v>73</v>
      </c>
      <c r="B3698" s="5" t="inlineStr">
        <is>
          <t>Michael Haddad</t>
        </is>
      </c>
      <c r="C3698" s="5" t="n">
        <v>36</v>
      </c>
      <c r="D3698" s="5" t="inlineStr">
        <is>
          <t>sales representative</t>
        </is>
      </c>
      <c r="E3698" s="5" t="inlineStr">
        <is>
          <t>typical</t>
        </is>
      </c>
      <c r="F3698" s="5" t="n">
        <v>47</v>
      </c>
      <c r="G3698" s="5" t="inlineStr">
        <is>
          <t>r/cars</t>
        </is>
      </c>
      <c r="H3698" s="5" t="n">
        <v>5</v>
      </c>
      <c r="I3698" s="5" t="inlineStr">
        <is>
          <t>bored by it</t>
        </is>
      </c>
      <c r="J3698" s="5" t="inlineStr">
        <is>
          <t>r/cars #3 by gemma3</t>
        </is>
      </c>
      <c r="K3698" s="5" t="inlineStr">
        <is>
          <t>gemma3</t>
        </is>
      </c>
      <c r="L3698" s="5" t="inlineStr">
        <is>
          <t>The Rust and the Routine</t>
        </is>
      </c>
      <c r="M369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698" s="5" t="inlineStr">
        <is>
          <t>upvote</t>
        </is>
      </c>
      <c r="O3698" s="5" t="inlineStr">
        <is>
          <t>Makes sense</t>
        </is>
      </c>
      <c r="P3698" s="5" t="inlineStr">
        <is>
          <t>nothing</t>
        </is>
      </c>
      <c r="Q3698" s="5" t="inlineStr">
        <is>
          <t>Interesting perspective, but honestly, it’s a bit… quaint. A little too much 'old-timey' for my taste.</t>
        </is>
      </c>
      <c r="R3698" s="5">
        <f>IF(N3698=P3698,"same","different")</f>
        <v/>
      </c>
    </row>
    <row r="3699">
      <c r="A3699" s="5" t="n">
        <v>73</v>
      </c>
      <c r="B3699" s="5" t="inlineStr">
        <is>
          <t>Michael Haddad</t>
        </is>
      </c>
      <c r="C3699" s="5" t="n">
        <v>36</v>
      </c>
      <c r="D3699" s="5" t="inlineStr">
        <is>
          <t>sales representative</t>
        </is>
      </c>
      <c r="E3699" s="5" t="inlineStr">
        <is>
          <t>typical</t>
        </is>
      </c>
      <c r="F3699" s="5" t="n">
        <v>48</v>
      </c>
      <c r="G3699" s="5" t="inlineStr">
        <is>
          <t>r/cars</t>
        </is>
      </c>
      <c r="H3699" s="5" t="n">
        <v>5</v>
      </c>
      <c r="I3699" s="5" t="inlineStr">
        <is>
          <t>bored by it</t>
        </is>
      </c>
      <c r="J3699" s="5" t="inlineStr">
        <is>
          <t>r/cars #3 by gemma4</t>
        </is>
      </c>
      <c r="K3699" s="5" t="inlineStr">
        <is>
          <t>gemma4</t>
        </is>
      </c>
      <c r="L3699" s="5" t="inlineStr">
        <is>
          <t>My Manual Transmission is Officially Giving Up: A Night Shift Story</t>
        </is>
      </c>
      <c r="M369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699" s="5" t="inlineStr">
        <is>
          <t>upvote</t>
        </is>
      </c>
      <c r="O3699" s="5" t="inlineStr">
        <is>
          <t>Sounds like a real headache</t>
        </is>
      </c>
      <c r="P3699" s="5" t="inlineStr">
        <is>
          <t>upvote</t>
        </is>
      </c>
      <c r="Q3699" s="5" t="inlineStr">
        <is>
          <t>Sounds like a real pain in the butt. A manual is a struggle, especially when you’re tired.  A little bit of empathy goes a long way.</t>
        </is>
      </c>
      <c r="R3699" s="5">
        <f>IF(N3699=P3699,"same","different")</f>
        <v/>
      </c>
    </row>
    <row r="3700">
      <c r="A3700" s="5" t="n">
        <v>73</v>
      </c>
      <c r="B3700" s="5" t="inlineStr">
        <is>
          <t>Michael Haddad</t>
        </is>
      </c>
      <c r="C3700" s="5" t="n">
        <v>36</v>
      </c>
      <c r="D3700" s="5" t="inlineStr">
        <is>
          <t>sales representative</t>
        </is>
      </c>
      <c r="E3700" s="5" t="inlineStr">
        <is>
          <t>typical</t>
        </is>
      </c>
      <c r="F3700" s="5" t="n">
        <v>49</v>
      </c>
      <c r="G3700" s="5" t="inlineStr">
        <is>
          <t>r/cars</t>
        </is>
      </c>
      <c r="H3700" s="5" t="n">
        <v>5</v>
      </c>
      <c r="I3700" s="5" t="inlineStr">
        <is>
          <t>bored by it</t>
        </is>
      </c>
      <c r="J3700" s="5" t="inlineStr">
        <is>
          <t>r/cars #4 by gemma4</t>
        </is>
      </c>
      <c r="K3700" s="5" t="inlineStr">
        <is>
          <t>gemma4</t>
        </is>
      </c>
      <c r="L3700" s="5" t="inlineStr">
        <is>
          <t>Help! Trying to figure out the next step for a project car restoration.</t>
        </is>
      </c>
      <c r="M370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700" s="5" t="inlineStr">
        <is>
          <t>upvote</t>
        </is>
      </c>
      <c r="O3700" s="5" t="inlineStr">
        <is>
          <t>Sounds like a project</t>
        </is>
      </c>
      <c r="P3700" s="5" t="inlineStr">
        <is>
          <t>upvote</t>
        </is>
      </c>
      <c r="Q3700" s="5" t="inlineStr">
        <is>
          <t>Sounds like a decent project. Always good to get a bit more involved, even if it’s just a little bit.</t>
        </is>
      </c>
      <c r="R3700" s="5">
        <f>IF(N3700=P3700,"same","different")</f>
        <v/>
      </c>
    </row>
    <row r="3701">
      <c r="A3701" s="5" t="n">
        <v>73</v>
      </c>
      <c r="B3701" s="5" t="inlineStr">
        <is>
          <t>Michael Haddad</t>
        </is>
      </c>
      <c r="C3701" s="5" t="n">
        <v>36</v>
      </c>
      <c r="D3701" s="5" t="inlineStr">
        <is>
          <t>sales representative</t>
        </is>
      </c>
      <c r="E3701" s="5" t="inlineStr">
        <is>
          <t>typical</t>
        </is>
      </c>
      <c r="F3701" s="5" t="n">
        <v>50</v>
      </c>
      <c r="G3701" s="5" t="inlineStr">
        <is>
          <t>r/cars</t>
        </is>
      </c>
      <c r="H3701" s="5" t="n">
        <v>5</v>
      </c>
      <c r="I3701" s="5" t="inlineStr">
        <is>
          <t>bored by it</t>
        </is>
      </c>
      <c r="J3701" s="5" t="inlineStr">
        <is>
          <t>r/cars #2 by gemma3</t>
        </is>
      </c>
      <c r="K3701" s="5" t="inlineStr">
        <is>
          <t>gemma3</t>
        </is>
      </c>
      <c r="L3701" s="5" t="inlineStr">
        <is>
          <t>The 'Don't Overthink It' Tip - Seriously</t>
        </is>
      </c>
      <c r="M370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701" s="5" t="inlineStr">
        <is>
          <t>downvote</t>
        </is>
      </c>
      <c r="O3701" s="5" t="inlineStr">
        <is>
          <t>Clickbait advice</t>
        </is>
      </c>
      <c r="P3701" s="5" t="inlineStr">
        <is>
          <t>nothing</t>
        </is>
      </c>
      <c r="Q3701" s="5" t="inlineStr">
        <is>
          <t>Sounds like a reasonable suggestion. A little bit of reassurance is always good, but it’s a pretty basic piece of advice.</t>
        </is>
      </c>
      <c r="R3701" s="5">
        <f>IF(N3701=P3701,"same","different")</f>
        <v/>
      </c>
    </row>
    <row r="3702">
      <c r="A3702" s="5" t="n">
        <v>74</v>
      </c>
      <c r="B3702" s="5" t="inlineStr">
        <is>
          <t>Maria Kowalski</t>
        </is>
      </c>
      <c r="C3702" s="5" t="n">
        <v>39</v>
      </c>
      <c r="D3702" s="5" t="inlineStr">
        <is>
          <t>registered nurse</t>
        </is>
      </c>
      <c r="E3702" s="5" t="inlineStr">
        <is>
          <t>typical</t>
        </is>
      </c>
      <c r="F3702" s="5" t="n">
        <v>1</v>
      </c>
      <c r="G3702" s="5" t="inlineStr">
        <is>
          <t>r/farming</t>
        </is>
      </c>
      <c r="H3702" s="5" t="n">
        <v>1</v>
      </c>
      <c r="I3702" s="5" t="inlineStr">
        <is>
          <t>enjoys it</t>
        </is>
      </c>
      <c r="J3702" s="5" t="inlineStr">
        <is>
          <t>r/farming #5 by gemma3</t>
        </is>
      </c>
      <c r="K3702" s="5" t="inlineStr">
        <is>
          <t>gemma3</t>
        </is>
      </c>
      <c r="L3702" s="5" t="inlineStr">
        <is>
          <t>Crop Insurance – A Bit of a Headache, Seriously</t>
        </is>
      </c>
      <c r="M370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702" s="5" t="inlineStr">
        <is>
          <t>upvote</t>
        </is>
      </c>
      <c r="O3702" s="5" t="inlineStr">
        <is>
          <t>Makes sense, too much red tape</t>
        </is>
      </c>
      <c r="P3702" s="5" t="inlineStr">
        <is>
          <t>downvote</t>
        </is>
      </c>
      <c r="Q3702" s="5" t="inlineStr">
        <is>
          <t>Feels a bit… pessimistic, doesn’t it?  It’s a little frustrating to see a system that seems designed to complicate things, even if the intention is good.</t>
        </is>
      </c>
      <c r="R3702" s="5">
        <f>IF(N3702=P3702,"same","different")</f>
        <v/>
      </c>
    </row>
    <row r="3703">
      <c r="A3703" s="5" t="n">
        <v>74</v>
      </c>
      <c r="B3703" s="5" t="inlineStr">
        <is>
          <t>Maria Kowalski</t>
        </is>
      </c>
      <c r="C3703" s="5" t="n">
        <v>39</v>
      </c>
      <c r="D3703" s="5" t="inlineStr">
        <is>
          <t>registered nurse</t>
        </is>
      </c>
      <c r="E3703" s="5" t="inlineStr">
        <is>
          <t>typical</t>
        </is>
      </c>
      <c r="F3703" s="5" t="n">
        <v>2</v>
      </c>
      <c r="G3703" s="5" t="inlineStr">
        <is>
          <t>r/farming</t>
        </is>
      </c>
      <c r="H3703" s="5" t="n">
        <v>1</v>
      </c>
      <c r="I3703" s="5" t="inlineStr">
        <is>
          <t>enjoys it</t>
        </is>
      </c>
      <c r="J3703" s="5" t="inlineStr">
        <is>
          <t>r/farming #1 by gemma4</t>
        </is>
      </c>
      <c r="K3703" s="5" t="inlineStr">
        <is>
          <t>gemma4</t>
        </is>
      </c>
      <c r="L3703" s="5" t="inlineStr">
        <is>
          <t>Calving Season at Night: What Actually Worked for Us</t>
        </is>
      </c>
      <c r="M370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703" s="5" t="inlineStr">
        <is>
          <t>upvote</t>
        </is>
      </c>
      <c r="O3703" s="5" t="inlineStr">
        <is>
          <t>Makes sense for stress</t>
        </is>
      </c>
      <c r="P3703" s="5" t="inlineStr">
        <is>
          <t>upvote</t>
        </is>
      </c>
      <c r="Q3703" s="5" t="inlineStr">
        <is>
          <t>Sounds like a really good strategy - calming the environment is key, especially with a late delivery.</t>
        </is>
      </c>
      <c r="R3703" s="5">
        <f>IF(N3703=P3703,"same","different")</f>
        <v/>
      </c>
    </row>
    <row r="3704">
      <c r="A3704" s="5" t="n">
        <v>74</v>
      </c>
      <c r="B3704" s="5" t="inlineStr">
        <is>
          <t>Maria Kowalski</t>
        </is>
      </c>
      <c r="C3704" s="5" t="n">
        <v>39</v>
      </c>
      <c r="D3704" s="5" t="inlineStr">
        <is>
          <t>registered nurse</t>
        </is>
      </c>
      <c r="E3704" s="5" t="inlineStr">
        <is>
          <t>typical</t>
        </is>
      </c>
      <c r="F3704" s="5" t="n">
        <v>3</v>
      </c>
      <c r="G3704" s="5" t="inlineStr">
        <is>
          <t>r/farming</t>
        </is>
      </c>
      <c r="H3704" s="5" t="n">
        <v>1</v>
      </c>
      <c r="I3704" s="5" t="inlineStr">
        <is>
          <t>enjoys it</t>
        </is>
      </c>
      <c r="J3704" s="5" t="inlineStr">
        <is>
          <t>r/farming #3 by gemma3</t>
        </is>
      </c>
      <c r="K3704" s="5" t="inlineStr">
        <is>
          <t>gemma3</t>
        </is>
      </c>
      <c r="L3704" s="5" t="inlineStr">
        <is>
          <t>Harvest Check-In - A Little Bit of Sunshine</t>
        </is>
      </c>
      <c r="M370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704" s="5" t="inlineStr">
        <is>
          <t>upvote</t>
        </is>
      </c>
      <c r="O3704" s="5" t="inlineStr">
        <is>
          <t>Good growth</t>
        </is>
      </c>
      <c r="P3704" s="5" t="inlineStr">
        <is>
          <t>upvote</t>
        </is>
      </c>
      <c r="Q3704" s="5" t="inlineStr">
        <is>
          <t>It sounds like a struggle, but the positive updates are encouraging.</t>
        </is>
      </c>
      <c r="R3704" s="5">
        <f>IF(N3704=P3704,"same","different")</f>
        <v/>
      </c>
    </row>
    <row r="3705">
      <c r="A3705" s="5" t="n">
        <v>74</v>
      </c>
      <c r="B3705" s="5" t="inlineStr">
        <is>
          <t>Maria Kowalski</t>
        </is>
      </c>
      <c r="C3705" s="5" t="n">
        <v>39</v>
      </c>
      <c r="D3705" s="5" t="inlineStr">
        <is>
          <t>registered nurse</t>
        </is>
      </c>
      <c r="E3705" s="5" t="inlineStr">
        <is>
          <t>typical</t>
        </is>
      </c>
      <c r="F3705" s="5" t="n">
        <v>4</v>
      </c>
      <c r="G3705" s="5" t="inlineStr">
        <is>
          <t>r/farming</t>
        </is>
      </c>
      <c r="H3705" s="5" t="n">
        <v>1</v>
      </c>
      <c r="I3705" s="5" t="inlineStr">
        <is>
          <t>enjoys it</t>
        </is>
      </c>
      <c r="J3705" s="5" t="inlineStr">
        <is>
          <t>r/farming #3 by gemma4</t>
        </is>
      </c>
      <c r="K3705" s="5" t="inlineStr">
        <is>
          <t>gemma4</t>
        </is>
      </c>
      <c r="L3705" s="5" t="inlineStr">
        <is>
          <t>Struggling after a brutal spring - any tips for a decent fall harvest?</t>
        </is>
      </c>
      <c r="M370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705" s="5" t="inlineStr">
        <is>
          <t>upvote</t>
        </is>
      </c>
      <c r="O3705" s="5" t="inlineStr">
        <is>
          <t>Need real advice</t>
        </is>
      </c>
      <c r="P3705" s="5" t="inlineStr">
        <is>
          <t>upvote</t>
        </is>
      </c>
      <c r="Q3705" s="5" t="inlineStr">
        <is>
          <t>Seems like a relatable struggle – lots of people deal with unpredictable weather, which is tough.</t>
        </is>
      </c>
      <c r="R3705" s="5">
        <f>IF(N3705=P3705,"same","different")</f>
        <v/>
      </c>
    </row>
    <row r="3706">
      <c r="A3706" s="5" t="n">
        <v>74</v>
      </c>
      <c r="B3706" s="5" t="inlineStr">
        <is>
          <t>Maria Kowalski</t>
        </is>
      </c>
      <c r="C3706" s="5" t="n">
        <v>39</v>
      </c>
      <c r="D3706" s="5" t="inlineStr">
        <is>
          <t>registered nurse</t>
        </is>
      </c>
      <c r="E3706" s="5" t="inlineStr">
        <is>
          <t>typical</t>
        </is>
      </c>
      <c r="F3706" s="5" t="n">
        <v>5</v>
      </c>
      <c r="G3706" s="5" t="inlineStr">
        <is>
          <t>r/farming</t>
        </is>
      </c>
      <c r="H3706" s="5" t="n">
        <v>1</v>
      </c>
      <c r="I3706" s="5" t="inlineStr">
        <is>
          <t>enjoys it</t>
        </is>
      </c>
      <c r="J3706" s="5" t="inlineStr">
        <is>
          <t>r/farming #5 by gemma4</t>
        </is>
      </c>
      <c r="K3706" s="5" t="inlineStr">
        <is>
          <t>gemma4</t>
        </is>
      </c>
      <c r="L3706" s="5" t="inlineStr">
        <is>
          <t>Crop Insurance Paperwork: Seriously, Stop Making This a Nightmare</t>
        </is>
      </c>
      <c r="M370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706" s="5" t="inlineStr">
        <is>
          <t>upvote</t>
        </is>
      </c>
      <c r="O3706" s="5" t="inlineStr">
        <is>
          <t>Agreed, too much red tape.</t>
        </is>
      </c>
      <c r="P3706" s="5" t="inlineStr">
        <is>
          <t>downvote</t>
        </is>
      </c>
      <c r="Q3706" s="5" t="inlineStr">
        <is>
          <t>Seriously? It’s a *paperwork* document. It’s not a complex algorithm. Seems a bit needlessly complicated, don’t you think?</t>
        </is>
      </c>
      <c r="R3706" s="5">
        <f>IF(N3706=P3706,"same","different")</f>
        <v/>
      </c>
    </row>
    <row r="3707">
      <c r="A3707" s="5" t="n">
        <v>74</v>
      </c>
      <c r="B3707" s="5" t="inlineStr">
        <is>
          <t>Maria Kowalski</t>
        </is>
      </c>
      <c r="C3707" s="5" t="n">
        <v>39</v>
      </c>
      <c r="D3707" s="5" t="inlineStr">
        <is>
          <t>registered nurse</t>
        </is>
      </c>
      <c r="E3707" s="5" t="inlineStr">
        <is>
          <t>typical</t>
        </is>
      </c>
      <c r="F3707" s="5" t="n">
        <v>6</v>
      </c>
      <c r="G3707" s="5" t="inlineStr">
        <is>
          <t>r/farming</t>
        </is>
      </c>
      <c r="H3707" s="5" t="n">
        <v>1</v>
      </c>
      <c r="I3707" s="5" t="inlineStr">
        <is>
          <t>enjoys it</t>
        </is>
      </c>
      <c r="J3707" s="5" t="inlineStr">
        <is>
          <t>r/farming #2 by gemma4</t>
        </is>
      </c>
      <c r="K3707" s="5" t="inlineStr">
        <is>
          <t>gemma4</t>
        </is>
      </c>
      <c r="L3707" s="5" t="inlineStr">
        <is>
          <t>My backyard chicken situation is officially a nightmare.</t>
        </is>
      </c>
      <c r="M370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707" s="5" t="inlineStr">
        <is>
          <t>upvote</t>
        </is>
      </c>
      <c r="O3707" s="5" t="inlineStr">
        <is>
          <t>Relatable chaos</t>
        </is>
      </c>
      <c r="P3707" s="5" t="inlineStr">
        <is>
          <t>downvote</t>
        </is>
      </c>
      <c r="Q3707" s="5" t="inlineStr">
        <is>
          <t>Seriously? It’s *petunias*? That’s a *huge* deal, isn’t it?</t>
        </is>
      </c>
      <c r="R3707" s="5">
        <f>IF(N3707=P3707,"same","different")</f>
        <v/>
      </c>
    </row>
    <row r="3708">
      <c r="A3708" s="5" t="n">
        <v>74</v>
      </c>
      <c r="B3708" s="5" t="inlineStr">
        <is>
          <t>Maria Kowalski</t>
        </is>
      </c>
      <c r="C3708" s="5" t="n">
        <v>39</v>
      </c>
      <c r="D3708" s="5" t="inlineStr">
        <is>
          <t>registered nurse</t>
        </is>
      </c>
      <c r="E3708" s="5" t="inlineStr">
        <is>
          <t>typical</t>
        </is>
      </c>
      <c r="F3708" s="5" t="n">
        <v>7</v>
      </c>
      <c r="G3708" s="5" t="inlineStr">
        <is>
          <t>r/farming</t>
        </is>
      </c>
      <c r="H3708" s="5" t="n">
        <v>1</v>
      </c>
      <c r="I3708" s="5" t="inlineStr">
        <is>
          <t>enjoys it</t>
        </is>
      </c>
      <c r="J3708" s="5" t="inlineStr">
        <is>
          <t>r/farming #1 by gemma3</t>
        </is>
      </c>
      <c r="K3708" s="5" t="inlineStr">
        <is>
          <t>gemma3</t>
        </is>
      </c>
      <c r="L3708" s="5" t="inlineStr">
        <is>
          <t>Calving Season Night - A Little Bit of Patience</t>
        </is>
      </c>
      <c r="M370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708" s="5" t="inlineStr">
        <is>
          <t>upvote</t>
        </is>
      </c>
      <c r="O3708" s="5" t="inlineStr">
        <is>
          <t>Good advice</t>
        </is>
      </c>
      <c r="P3708" s="5" t="inlineStr">
        <is>
          <t>upvote</t>
        </is>
      </c>
      <c r="Q3708" s="5" t="inlineStr">
        <is>
          <t>It sounds like a genuinely helpful and reassuring piece of advice. A little bit of calm is always appreciated, especially when things are chaotic.</t>
        </is>
      </c>
      <c r="R3708" s="5">
        <f>IF(N3708=P3708,"same","different")</f>
        <v/>
      </c>
    </row>
    <row r="3709">
      <c r="A3709" s="5" t="n">
        <v>74</v>
      </c>
      <c r="B3709" s="5" t="inlineStr">
        <is>
          <t>Maria Kowalski</t>
        </is>
      </c>
      <c r="C3709" s="5" t="n">
        <v>39</v>
      </c>
      <c r="D3709" s="5" t="inlineStr">
        <is>
          <t>registered nurse</t>
        </is>
      </c>
      <c r="E3709" s="5" t="inlineStr">
        <is>
          <t>typical</t>
        </is>
      </c>
      <c r="F3709" s="5" t="n">
        <v>8</v>
      </c>
      <c r="G3709" s="5" t="inlineStr">
        <is>
          <t>r/farming</t>
        </is>
      </c>
      <c r="H3709" s="5" t="n">
        <v>1</v>
      </c>
      <c r="I3709" s="5" t="inlineStr">
        <is>
          <t>enjoys it</t>
        </is>
      </c>
      <c r="J3709" s="5" t="inlineStr">
        <is>
          <t>r/farming #2 by gemma3</t>
        </is>
      </c>
      <c r="K3709" s="5" t="inlineStr">
        <is>
          <t>gemma3</t>
        </is>
      </c>
      <c r="L3709" s="5" t="inlineStr">
        <is>
          <t>Seriously, this is driving me crazy.</t>
        </is>
      </c>
      <c r="M370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709" s="5" t="inlineStr">
        <is>
          <t>nothing</t>
        </is>
      </c>
      <c r="O3709" s="5" t="inlineStr">
        <is>
          <t>Too vague</t>
        </is>
      </c>
      <c r="P3709" s="5" t="inlineStr">
        <is>
          <t>upvote</t>
        </is>
      </c>
      <c r="Q3709" s="5" t="inlineStr">
        <is>
          <t>It seems like the person is clearly frustrated and open to advice - that’s relatable.</t>
        </is>
      </c>
      <c r="R3709" s="5">
        <f>IF(N3709=P3709,"same","different")</f>
        <v/>
      </c>
    </row>
    <row r="3710">
      <c r="A3710" s="5" t="n">
        <v>74</v>
      </c>
      <c r="B3710" s="5" t="inlineStr">
        <is>
          <t>Maria Kowalski</t>
        </is>
      </c>
      <c r="C3710" s="5" t="n">
        <v>39</v>
      </c>
      <c r="D3710" s="5" t="inlineStr">
        <is>
          <t>registered nurse</t>
        </is>
      </c>
      <c r="E3710" s="5" t="inlineStr">
        <is>
          <t>typical</t>
        </is>
      </c>
      <c r="F3710" s="5" t="n">
        <v>9</v>
      </c>
      <c r="G3710" s="5" t="inlineStr">
        <is>
          <t>r/farming</t>
        </is>
      </c>
      <c r="H3710" s="5" t="n">
        <v>1</v>
      </c>
      <c r="I3710" s="5" t="inlineStr">
        <is>
          <t>enjoys it</t>
        </is>
      </c>
      <c r="J3710" s="5" t="inlineStr">
        <is>
          <t>r/farming #4 by gemma3</t>
        </is>
      </c>
      <c r="K3710" s="5" t="inlineStr">
        <is>
          <t>gemma3</t>
        </is>
      </c>
      <c r="L3710" s="5" t="inlineStr">
        <is>
          <t>The Quietest Moments</t>
        </is>
      </c>
      <c r="M371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710" s="5" t="inlineStr">
        <is>
          <t>upvote</t>
        </is>
      </c>
      <c r="O3710" s="5" t="inlineStr">
        <is>
          <t>Grounding feeling</t>
        </is>
      </c>
      <c r="P3710" s="5" t="inlineStr">
        <is>
          <t>upvote</t>
        </is>
      </c>
      <c r="Q3710" s="5" t="inlineStr">
        <is>
          <t>It sounds genuinely nice - a quiet, peaceful existence.  People often crave that kind of grounding.</t>
        </is>
      </c>
      <c r="R3710" s="5">
        <f>IF(N3710=P3710,"same","different")</f>
        <v/>
      </c>
    </row>
    <row r="3711">
      <c r="A3711" s="5" t="n">
        <v>74</v>
      </c>
      <c r="B3711" s="5" t="inlineStr">
        <is>
          <t>Maria Kowalski</t>
        </is>
      </c>
      <c r="C3711" s="5" t="n">
        <v>39</v>
      </c>
      <c r="D3711" s="5" t="inlineStr">
        <is>
          <t>registered nurse</t>
        </is>
      </c>
      <c r="E3711" s="5" t="inlineStr">
        <is>
          <t>typical</t>
        </is>
      </c>
      <c r="F3711" s="5" t="n">
        <v>10</v>
      </c>
      <c r="G3711" s="5" t="inlineStr">
        <is>
          <t>r/farming</t>
        </is>
      </c>
      <c r="H3711" s="5" t="n">
        <v>1</v>
      </c>
      <c r="I3711" s="5" t="inlineStr">
        <is>
          <t>enjoys it</t>
        </is>
      </c>
      <c r="J3711" s="5" t="inlineStr">
        <is>
          <t>r/farming #4 by gemma4</t>
        </is>
      </c>
      <c r="K3711" s="5" t="inlineStr">
        <is>
          <t>gemma4</t>
        </is>
      </c>
      <c r="L3711" s="5" t="inlineStr">
        <is>
          <t>Thinking about getting into farming, and how hard it is for a newbie like me.</t>
        </is>
      </c>
      <c r="M371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711" s="5" t="inlineStr">
        <is>
          <t>nothing</t>
        </is>
      </c>
      <c r="O3711" s="5" t="inlineStr">
        <is>
          <t>Too vague</t>
        </is>
      </c>
      <c r="P3711" s="5" t="inlineStr">
        <is>
          <t>nothing</t>
        </is>
      </c>
      <c r="Q3711" s="5" t="inlineStr">
        <is>
          <t>Interesting perspective. Seems like a really thoughtful question, but it’s a bit… broad. I’m focused on my own path right now, and I’m not really looking for advice on anything beyond understanding the general challenges.</t>
        </is>
      </c>
      <c r="R3711" s="5">
        <f>IF(N3711=P3711,"same","different")</f>
        <v/>
      </c>
    </row>
    <row r="3712">
      <c r="A3712" s="5" t="n">
        <v>74</v>
      </c>
      <c r="B3712" s="5" t="inlineStr">
        <is>
          <t>Maria Kowalski</t>
        </is>
      </c>
      <c r="C3712" s="5" t="n">
        <v>39</v>
      </c>
      <c r="D3712" s="5" t="inlineStr">
        <is>
          <t>registered nurse</t>
        </is>
      </c>
      <c r="E3712" s="5" t="inlineStr">
        <is>
          <t>typical</t>
        </is>
      </c>
      <c r="F3712" s="5" t="n">
        <v>11</v>
      </c>
      <c r="G3712" s="5" t="inlineStr">
        <is>
          <t>r/technology</t>
        </is>
      </c>
      <c r="H3712" s="5" t="n">
        <v>2</v>
      </c>
      <c r="I3712" s="5" t="inlineStr">
        <is>
          <t>enjoys it</t>
        </is>
      </c>
      <c r="J3712" s="5" t="inlineStr">
        <is>
          <t>r/technology #5 by gemma3</t>
        </is>
      </c>
      <c r="K3712" s="5" t="inlineStr">
        <is>
          <t>gemma3</t>
        </is>
      </c>
      <c r="L3712" s="5" t="inlineStr">
        <is>
          <t>Okay, let’s talk about the Mac vs. Windows… seriously.</t>
        </is>
      </c>
      <c r="M371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712" s="5" t="inlineStr">
        <is>
          <t>nothing</t>
        </is>
      </c>
      <c r="O3712" s="5" t="inlineStr">
        <is>
          <t>Too vague</t>
        </is>
      </c>
      <c r="P3712" s="5" t="inlineStr">
        <is>
          <t>downvote</t>
        </is>
      </c>
      <c r="Q3712" s="5" t="inlineStr">
        <is>
          <t>Feels like a bit of a generic overview. Needs more specifics.</t>
        </is>
      </c>
      <c r="R3712" s="5">
        <f>IF(N3712=P3712,"same","different")</f>
        <v/>
      </c>
    </row>
    <row r="3713">
      <c r="A3713" s="5" t="n">
        <v>74</v>
      </c>
      <c r="B3713" s="5" t="inlineStr">
        <is>
          <t>Maria Kowalski</t>
        </is>
      </c>
      <c r="C3713" s="5" t="n">
        <v>39</v>
      </c>
      <c r="D3713" s="5" t="inlineStr">
        <is>
          <t>registered nurse</t>
        </is>
      </c>
      <c r="E3713" s="5" t="inlineStr">
        <is>
          <t>typical</t>
        </is>
      </c>
      <c r="F3713" s="5" t="n">
        <v>12</v>
      </c>
      <c r="G3713" s="5" t="inlineStr">
        <is>
          <t>r/technology</t>
        </is>
      </c>
      <c r="H3713" s="5" t="n">
        <v>2</v>
      </c>
      <c r="I3713" s="5" t="inlineStr">
        <is>
          <t>enjoys it</t>
        </is>
      </c>
      <c r="J3713" s="5" t="inlineStr">
        <is>
          <t>r/technology #1 by gemma3</t>
        </is>
      </c>
      <c r="K3713" s="5" t="inlineStr">
        <is>
          <t>gemma3</t>
        </is>
      </c>
      <c r="L3713" s="5" t="inlineStr">
        <is>
          <t>Privacy Settings – Seriously, Rethink Them</t>
        </is>
      </c>
      <c r="M371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713" s="5" t="inlineStr">
        <is>
          <t>nothing</t>
        </is>
      </c>
      <c r="O3713" s="5" t="inlineStr">
        <is>
          <t>Too vague</t>
        </is>
      </c>
      <c r="P3713" s="5" t="inlineStr">
        <is>
          <t>upvote</t>
        </is>
      </c>
      <c r="Q3713" s="5" t="inlineStr">
        <is>
          <t>Interesting perspective. Feels a bit heavy, but relatable.</t>
        </is>
      </c>
      <c r="R3713" s="5">
        <f>IF(N3713=P3713,"same","different")</f>
        <v/>
      </c>
    </row>
    <row r="3714">
      <c r="A3714" s="5" t="n">
        <v>74</v>
      </c>
      <c r="B3714" s="5" t="inlineStr">
        <is>
          <t>Maria Kowalski</t>
        </is>
      </c>
      <c r="C3714" s="5" t="n">
        <v>39</v>
      </c>
      <c r="D3714" s="5" t="inlineStr">
        <is>
          <t>registered nurse</t>
        </is>
      </c>
      <c r="E3714" s="5" t="inlineStr">
        <is>
          <t>typical</t>
        </is>
      </c>
      <c r="F3714" s="5" t="n">
        <v>13</v>
      </c>
      <c r="G3714" s="5" t="inlineStr">
        <is>
          <t>r/technology</t>
        </is>
      </c>
      <c r="H3714" s="5" t="n">
        <v>2</v>
      </c>
      <c r="I3714" s="5" t="inlineStr">
        <is>
          <t>enjoys it</t>
        </is>
      </c>
      <c r="J3714" s="5" t="inlineStr">
        <is>
          <t>r/technology #3 by gemma4</t>
        </is>
      </c>
      <c r="K3714" s="5" t="inlineStr">
        <is>
          <t>gemma4</t>
        </is>
      </c>
      <c r="L3714" s="5" t="inlineStr">
        <is>
          <t>Saved some cash today, folks.</t>
        </is>
      </c>
      <c r="M371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714" s="5" t="inlineStr">
        <is>
          <t>upvote</t>
        </is>
      </c>
      <c r="O3714" s="5" t="inlineStr">
        <is>
          <t>Good fix</t>
        </is>
      </c>
      <c r="P3714" s="5" t="inlineStr">
        <is>
          <t>upvote</t>
        </is>
      </c>
      <c r="Q3714" s="5" t="inlineStr">
        <is>
          <t>It’s a relatable story - fixing things is satisfying.</t>
        </is>
      </c>
      <c r="R3714" s="5">
        <f>IF(N3714=P3714,"same","different")</f>
        <v/>
      </c>
    </row>
    <row r="3715">
      <c r="A3715" s="5" t="n">
        <v>74</v>
      </c>
      <c r="B3715" s="5" t="inlineStr">
        <is>
          <t>Maria Kowalski</t>
        </is>
      </c>
      <c r="C3715" s="5" t="n">
        <v>39</v>
      </c>
      <c r="D3715" s="5" t="inlineStr">
        <is>
          <t>registered nurse</t>
        </is>
      </c>
      <c r="E3715" s="5" t="inlineStr">
        <is>
          <t>typical</t>
        </is>
      </c>
      <c r="F3715" s="5" t="n">
        <v>14</v>
      </c>
      <c r="G3715" s="5" t="inlineStr">
        <is>
          <t>r/technology</t>
        </is>
      </c>
      <c r="H3715" s="5" t="n">
        <v>2</v>
      </c>
      <c r="I3715" s="5" t="inlineStr">
        <is>
          <t>enjoys it</t>
        </is>
      </c>
      <c r="J3715" s="5" t="inlineStr">
        <is>
          <t>r/technology #1 by gemma4</t>
        </is>
      </c>
      <c r="K3715" s="5" t="inlineStr">
        <is>
          <t>gemma4</t>
        </is>
      </c>
      <c r="L3715" s="5" t="inlineStr">
        <is>
          <t>Privacy settings everyone should change. Feeling a bit exposed lately.</t>
        </is>
      </c>
      <c r="M371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715" s="5" t="inlineStr">
        <is>
          <t>upvote</t>
        </is>
      </c>
      <c r="O3715" s="5" t="inlineStr">
        <is>
          <t>Makes sense, gotta check.</t>
        </is>
      </c>
      <c r="P3715" s="5" t="inlineStr">
        <is>
          <t>upvote</t>
        </is>
      </c>
      <c r="Q3715" s="5" t="inlineStr">
        <is>
          <t>Interesting – feels like a real problem, even if it’s not huge.</t>
        </is>
      </c>
      <c r="R3715" s="5">
        <f>IF(N3715=P3715,"same","different")</f>
        <v/>
      </c>
    </row>
    <row r="3716">
      <c r="A3716" s="5" t="n">
        <v>74</v>
      </c>
      <c r="B3716" s="5" t="inlineStr">
        <is>
          <t>Maria Kowalski</t>
        </is>
      </c>
      <c r="C3716" s="5" t="n">
        <v>39</v>
      </c>
      <c r="D3716" s="5" t="inlineStr">
        <is>
          <t>registered nurse</t>
        </is>
      </c>
      <c r="E3716" s="5" t="inlineStr">
        <is>
          <t>typical</t>
        </is>
      </c>
      <c r="F3716" s="5" t="n">
        <v>15</v>
      </c>
      <c r="G3716" s="5" t="inlineStr">
        <is>
          <t>r/technology</t>
        </is>
      </c>
      <c r="H3716" s="5" t="n">
        <v>2</v>
      </c>
      <c r="I3716" s="5" t="inlineStr">
        <is>
          <t>enjoys it</t>
        </is>
      </c>
      <c r="J3716" s="5" t="inlineStr">
        <is>
          <t>r/technology #5 by gemma4</t>
        </is>
      </c>
      <c r="K3716" s="5" t="inlineStr">
        <is>
          <t>gemma4</t>
        </is>
      </c>
      <c r="L3716" s="5" t="inlineStr">
        <is>
          <t>Thinking about ditching Windows for macOS – Anyone else seriously considering it?</t>
        </is>
      </c>
      <c r="M371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716" s="5" t="inlineStr">
        <is>
          <t>upvote</t>
        </is>
      </c>
      <c r="O3716" s="5" t="inlineStr">
        <is>
          <t>Cleaner system</t>
        </is>
      </c>
      <c r="P3716" s="5" t="inlineStr">
        <is>
          <t>downvote</t>
        </is>
      </c>
      <c r="Q3716" s="5" t="inlineStr">
        <is>
          <t>Feels like a lot of fluff, honestly.  A bit verbose, doesn’t really explain the *why*.</t>
        </is>
      </c>
      <c r="R3716" s="5">
        <f>IF(N3716=P3716,"same","different")</f>
        <v/>
      </c>
    </row>
    <row r="3717">
      <c r="A3717" s="5" t="n">
        <v>74</v>
      </c>
      <c r="B3717" s="5" t="inlineStr">
        <is>
          <t>Maria Kowalski</t>
        </is>
      </c>
      <c r="C3717" s="5" t="n">
        <v>39</v>
      </c>
      <c r="D3717" s="5" t="inlineStr">
        <is>
          <t>registered nurse</t>
        </is>
      </c>
      <c r="E3717" s="5" t="inlineStr">
        <is>
          <t>typical</t>
        </is>
      </c>
      <c r="F3717" s="5" t="n">
        <v>16</v>
      </c>
      <c r="G3717" s="5" t="inlineStr">
        <is>
          <t>r/technology</t>
        </is>
      </c>
      <c r="H3717" s="5" t="n">
        <v>2</v>
      </c>
      <c r="I3717" s="5" t="inlineStr">
        <is>
          <t>enjoys it</t>
        </is>
      </c>
      <c r="J3717" s="5" t="inlineStr">
        <is>
          <t>r/technology #2 by gemma3</t>
        </is>
      </c>
      <c r="K3717" s="5" t="inlineStr">
        <is>
          <t>gemma3</t>
        </is>
      </c>
      <c r="L3717" s="5" t="inlineStr">
        <is>
          <t>A Little Patience, a Lot of Memories</t>
        </is>
      </c>
      <c r="M371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717" s="5" t="inlineStr">
        <is>
          <t>upvote</t>
        </is>
      </c>
      <c r="O3717" s="5" t="inlineStr">
        <is>
          <t>Makes sense, be patient.</t>
        </is>
      </c>
      <c r="P3717" s="5" t="inlineStr">
        <is>
          <t>upvote</t>
        </is>
      </c>
      <c r="Q3717" s="5" t="inlineStr">
        <is>
          <t>Seems relatable – a bit of a nostalgic vibe, and the focus on memory is nice.</t>
        </is>
      </c>
      <c r="R3717" s="5">
        <f>IF(N3717=P3717,"same","different")</f>
        <v/>
      </c>
    </row>
    <row r="3718">
      <c r="A3718" s="5" t="n">
        <v>74</v>
      </c>
      <c r="B3718" s="5" t="inlineStr">
        <is>
          <t>Maria Kowalski</t>
        </is>
      </c>
      <c r="C3718" s="5" t="n">
        <v>39</v>
      </c>
      <c r="D3718" s="5" t="inlineStr">
        <is>
          <t>registered nurse</t>
        </is>
      </c>
      <c r="E3718" s="5" t="inlineStr">
        <is>
          <t>typical</t>
        </is>
      </c>
      <c r="F3718" s="5" t="n">
        <v>17</v>
      </c>
      <c r="G3718" s="5" t="inlineStr">
        <is>
          <t>r/technology</t>
        </is>
      </c>
      <c r="H3718" s="5" t="n">
        <v>2</v>
      </c>
      <c r="I3718" s="5" t="inlineStr">
        <is>
          <t>enjoys it</t>
        </is>
      </c>
      <c r="J3718" s="5" t="inlineStr">
        <is>
          <t>r/technology #4 by gemma3</t>
        </is>
      </c>
      <c r="K3718" s="5" t="inlineStr">
        <is>
          <t>gemma3</t>
        </is>
      </c>
      <c r="L3718" s="5" t="inlineStr">
        <is>
          <t>Laptop Upgrade Dilemma - Seriously, anyone have any thoughts?</t>
        </is>
      </c>
      <c r="M371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718" s="5" t="inlineStr">
        <is>
          <t>nothing</t>
        </is>
      </c>
      <c r="O3718" s="5" t="inlineStr">
        <is>
          <t>Too vague</t>
        </is>
      </c>
      <c r="P3718" s="5" t="inlineStr">
        <is>
          <t>upvote</t>
        </is>
      </c>
      <c r="Q3718" s="5" t="inlineStr">
        <is>
          <t>It’s relatable – I get it. Feels like a huge, stressful undertaking.</t>
        </is>
      </c>
      <c r="R3718" s="5">
        <f>IF(N3718=P3718,"same","different")</f>
        <v/>
      </c>
    </row>
    <row r="3719">
      <c r="A3719" s="5" t="n">
        <v>74</v>
      </c>
      <c r="B3719" s="5" t="inlineStr">
        <is>
          <t>Maria Kowalski</t>
        </is>
      </c>
      <c r="C3719" s="5" t="n">
        <v>39</v>
      </c>
      <c r="D3719" s="5" t="inlineStr">
        <is>
          <t>registered nurse</t>
        </is>
      </c>
      <c r="E3719" s="5" t="inlineStr">
        <is>
          <t>typical</t>
        </is>
      </c>
      <c r="F3719" s="5" t="n">
        <v>18</v>
      </c>
      <c r="G3719" s="5" t="inlineStr">
        <is>
          <t>r/technology</t>
        </is>
      </c>
      <c r="H3719" s="5" t="n">
        <v>2</v>
      </c>
      <c r="I3719" s="5" t="inlineStr">
        <is>
          <t>enjoys it</t>
        </is>
      </c>
      <c r="J3719" s="5" t="inlineStr">
        <is>
          <t>r/technology #3 by gemma3</t>
        </is>
      </c>
      <c r="K3719" s="5" t="inlineStr">
        <is>
          <t>gemma3</t>
        </is>
      </c>
      <c r="L3719" s="5" t="inlineStr">
        <is>
          <t>Well, that’s a good one, actually.</t>
        </is>
      </c>
      <c r="M371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719" s="5" t="inlineStr">
        <is>
          <t>upvote</t>
        </is>
      </c>
      <c r="O3719" s="5" t="inlineStr">
        <is>
          <t>Good fix</t>
        </is>
      </c>
      <c r="P3719" s="5" t="inlineStr">
        <is>
          <t>upvote</t>
        </is>
      </c>
      <c r="Q3719" s="5" t="inlineStr">
        <is>
          <t>It sounds like a decent story – a small victory and a bit of satisfaction.  Not overly complicated, which is good for me.</t>
        </is>
      </c>
      <c r="R3719" s="5">
        <f>IF(N3719=P3719,"same","different")</f>
        <v/>
      </c>
    </row>
    <row r="3720">
      <c r="A3720" s="5" t="n">
        <v>74</v>
      </c>
      <c r="B3720" s="5" t="inlineStr">
        <is>
          <t>Maria Kowalski</t>
        </is>
      </c>
      <c r="C3720" s="5" t="n">
        <v>39</v>
      </c>
      <c r="D3720" s="5" t="inlineStr">
        <is>
          <t>registered nurse</t>
        </is>
      </c>
      <c r="E3720" s="5" t="inlineStr">
        <is>
          <t>typical</t>
        </is>
      </c>
      <c r="F3720" s="5" t="n">
        <v>19</v>
      </c>
      <c r="G3720" s="5" t="inlineStr">
        <is>
          <t>r/technology</t>
        </is>
      </c>
      <c r="H3720" s="5" t="n">
        <v>2</v>
      </c>
      <c r="I3720" s="5" t="inlineStr">
        <is>
          <t>enjoys it</t>
        </is>
      </c>
      <c r="J3720" s="5" t="inlineStr">
        <is>
          <t>r/technology #2 by gemma4</t>
        </is>
      </c>
      <c r="K3720" s="5" t="inlineStr">
        <is>
          <t>gemma4</t>
        </is>
      </c>
      <c r="L3720" s="5" t="inlineStr">
        <is>
          <t>Finally figured out a way to keep all those family photos safe!</t>
        </is>
      </c>
      <c r="M372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720" s="5" t="inlineStr">
        <is>
          <t>upvote</t>
        </is>
      </c>
      <c r="O3720" s="5" t="inlineStr">
        <is>
          <t>Simple and reliable</t>
        </is>
      </c>
      <c r="P3720" s="5" t="inlineStr">
        <is>
          <t>upvote</t>
        </is>
      </c>
      <c r="Q3720" s="5" t="inlineStr">
        <is>
          <t>It sounds like a really satisfying and low-tech solution – I appreciate the focus on simplicity and the tangible aspect.</t>
        </is>
      </c>
      <c r="R3720" s="5">
        <f>IF(N3720=P3720,"same","different")</f>
        <v/>
      </c>
    </row>
    <row r="3721">
      <c r="A3721" s="5" t="n">
        <v>74</v>
      </c>
      <c r="B3721" s="5" t="inlineStr">
        <is>
          <t>Maria Kowalski</t>
        </is>
      </c>
      <c r="C3721" s="5" t="n">
        <v>39</v>
      </c>
      <c r="D3721" s="5" t="inlineStr">
        <is>
          <t>registered nurse</t>
        </is>
      </c>
      <c r="E3721" s="5" t="inlineStr">
        <is>
          <t>typical</t>
        </is>
      </c>
      <c r="F3721" s="5" t="n">
        <v>20</v>
      </c>
      <c r="G3721" s="5" t="inlineStr">
        <is>
          <t>r/technology</t>
        </is>
      </c>
      <c r="H3721" s="5" t="n">
        <v>2</v>
      </c>
      <c r="I3721" s="5" t="inlineStr">
        <is>
          <t>enjoys it</t>
        </is>
      </c>
      <c r="J3721" s="5" t="inlineStr">
        <is>
          <t>r/technology #4 by gemma4</t>
        </is>
      </c>
      <c r="K3721" s="5" t="inlineStr">
        <is>
          <t>gemma4</t>
        </is>
      </c>
      <c r="L3721" s="5" t="inlineStr">
        <is>
          <t>New Laptop Buying Advice - Worth the Upgrade?</t>
        </is>
      </c>
      <c r="M372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721" s="5" t="inlineStr">
        <is>
          <t>nothing</t>
        </is>
      </c>
      <c r="O3721" s="5" t="inlineStr">
        <is>
          <t>Too vague</t>
        </is>
      </c>
      <c r="P3721" s="5" t="inlineStr">
        <is>
          <t>upvote</t>
        </is>
      </c>
      <c r="Q3721" s="5" t="inlineStr">
        <is>
          <t>Seems like a relatable question - a lot of people are wrestling with this.</t>
        </is>
      </c>
      <c r="R3721" s="5">
        <f>IF(N3721=P3721,"same","different")</f>
        <v/>
      </c>
    </row>
    <row r="3722">
      <c r="A3722" s="5" t="n">
        <v>74</v>
      </c>
      <c r="B3722" s="5" t="inlineStr">
        <is>
          <t>Maria Kowalski</t>
        </is>
      </c>
      <c r="C3722" s="5" t="n">
        <v>39</v>
      </c>
      <c r="D3722" s="5" t="inlineStr">
        <is>
          <t>registered nurse</t>
        </is>
      </c>
      <c r="E3722" s="5" t="inlineStr">
        <is>
          <t>typical</t>
        </is>
      </c>
      <c r="F3722" s="5" t="n">
        <v>21</v>
      </c>
      <c r="G3722" s="5" t="inlineStr">
        <is>
          <t>r/cars</t>
        </is>
      </c>
      <c r="H3722" s="5" t="n">
        <v>3</v>
      </c>
      <c r="I3722" s="5" t="inlineStr">
        <is>
          <t>doesn't care</t>
        </is>
      </c>
      <c r="J3722" s="5" t="inlineStr">
        <is>
          <t>r/cars #4 by gemma4</t>
        </is>
      </c>
      <c r="K3722" s="5" t="inlineStr">
        <is>
          <t>gemma4</t>
        </is>
      </c>
      <c r="L3722" s="5" t="inlineStr">
        <is>
          <t>Help! Trying to figure out the next step for a project car restoration.</t>
        </is>
      </c>
      <c r="M372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722" s="5" t="inlineStr">
        <is>
          <t>nothing</t>
        </is>
      </c>
      <c r="O3722" s="5" t="inlineStr">
        <is>
          <t>Too vague</t>
        </is>
      </c>
      <c r="P3722" s="5" t="inlineStr">
        <is>
          <t>upvote</t>
        </is>
      </c>
      <c r="Q3722" s="5" t="inlineStr">
        <is>
          <t>Seems like a pretty common problem - wiring and trim can be tricky!</t>
        </is>
      </c>
      <c r="R3722" s="5">
        <f>IF(N3722=P3722,"same","different")</f>
        <v/>
      </c>
    </row>
    <row r="3723">
      <c r="A3723" s="5" t="n">
        <v>74</v>
      </c>
      <c r="B3723" s="5" t="inlineStr">
        <is>
          <t>Maria Kowalski</t>
        </is>
      </c>
      <c r="C3723" s="5" t="n">
        <v>39</v>
      </c>
      <c r="D3723" s="5" t="inlineStr">
        <is>
          <t>registered nurse</t>
        </is>
      </c>
      <c r="E3723" s="5" t="inlineStr">
        <is>
          <t>typical</t>
        </is>
      </c>
      <c r="F3723" s="5" t="n">
        <v>22</v>
      </c>
      <c r="G3723" s="5" t="inlineStr">
        <is>
          <t>r/cars</t>
        </is>
      </c>
      <c r="H3723" s="5" t="n">
        <v>3</v>
      </c>
      <c r="I3723" s="5" t="inlineStr">
        <is>
          <t>doesn't care</t>
        </is>
      </c>
      <c r="J3723" s="5" t="inlineStr">
        <is>
          <t>r/cars #5 by gemma3</t>
        </is>
      </c>
      <c r="K3723" s="5" t="inlineStr">
        <is>
          <t>gemma3</t>
        </is>
      </c>
      <c r="L3723" s="5" t="inlineStr">
        <is>
          <t>The Price of a Dream, Mostly Just a Headache</t>
        </is>
      </c>
      <c r="M372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723" s="5" t="inlineStr">
        <is>
          <t>upvote</t>
        </is>
      </c>
      <c r="O3723" s="5" t="inlineStr">
        <is>
          <t>Relatable headache</t>
        </is>
      </c>
      <c r="P3723" s="5" t="inlineStr">
        <is>
          <t>upvote</t>
        </is>
      </c>
      <c r="Q3723" s="5" t="inlineStr">
        <is>
          <t>It’s relatable, even if the situation is frustrating.  Lots of people deal with this kind of pressure when buying a car, especially with kids involved.</t>
        </is>
      </c>
      <c r="R3723" s="5">
        <f>IF(N3723=P3723,"same","different")</f>
        <v/>
      </c>
    </row>
    <row r="3724">
      <c r="A3724" s="5" t="n">
        <v>74</v>
      </c>
      <c r="B3724" s="5" t="inlineStr">
        <is>
          <t>Maria Kowalski</t>
        </is>
      </c>
      <c r="C3724" s="5" t="n">
        <v>39</v>
      </c>
      <c r="D3724" s="5" t="inlineStr">
        <is>
          <t>registered nurse</t>
        </is>
      </c>
      <c r="E3724" s="5" t="inlineStr">
        <is>
          <t>typical</t>
        </is>
      </c>
      <c r="F3724" s="5" t="n">
        <v>23</v>
      </c>
      <c r="G3724" s="5" t="inlineStr">
        <is>
          <t>r/cars</t>
        </is>
      </c>
      <c r="H3724" s="5" t="n">
        <v>3</v>
      </c>
      <c r="I3724" s="5" t="inlineStr">
        <is>
          <t>doesn't care</t>
        </is>
      </c>
      <c r="J3724" s="5" t="inlineStr">
        <is>
          <t>r/cars #4 by gemma3</t>
        </is>
      </c>
      <c r="K3724" s="5" t="inlineStr">
        <is>
          <t>gemma3</t>
        </is>
      </c>
      <c r="L3724" s="5" t="inlineStr">
        <is>
          <t>Old Dreams, New Rust: Seeking Advice</t>
        </is>
      </c>
      <c r="M372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724" s="5" t="inlineStr">
        <is>
          <t>upvote</t>
        </is>
      </c>
      <c r="O3724" s="5" t="inlineStr">
        <is>
          <t>Classic project, sounds fun</t>
        </is>
      </c>
      <c r="P3724" s="5" t="inlineStr">
        <is>
          <t>upvote</t>
        </is>
      </c>
      <c r="Q3724" s="5" t="inlineStr">
        <is>
          <t>Interesting starting point. Rust is a killer, but a Mustang is a great project.</t>
        </is>
      </c>
      <c r="R3724" s="5">
        <f>IF(N3724=P3724,"same","different")</f>
        <v/>
      </c>
    </row>
    <row r="3725">
      <c r="A3725" s="5" t="n">
        <v>74</v>
      </c>
      <c r="B3725" s="5" t="inlineStr">
        <is>
          <t>Maria Kowalski</t>
        </is>
      </c>
      <c r="C3725" s="5" t="n">
        <v>39</v>
      </c>
      <c r="D3725" s="5" t="inlineStr">
        <is>
          <t>registered nurse</t>
        </is>
      </c>
      <c r="E3725" s="5" t="inlineStr">
        <is>
          <t>typical</t>
        </is>
      </c>
      <c r="F3725" s="5" t="n">
        <v>24</v>
      </c>
      <c r="G3725" s="5" t="inlineStr">
        <is>
          <t>r/cars</t>
        </is>
      </c>
      <c r="H3725" s="5" t="n">
        <v>3</v>
      </c>
      <c r="I3725" s="5" t="inlineStr">
        <is>
          <t>doesn't care</t>
        </is>
      </c>
      <c r="J3725" s="5" t="inlineStr">
        <is>
          <t>r/cars #2 by gemma4</t>
        </is>
      </c>
      <c r="K3725" s="5" t="inlineStr">
        <is>
          <t>gemma4</t>
        </is>
      </c>
      <c r="L3725" s="5" t="inlineStr">
        <is>
          <t>First road trip in the new whip - a few things I wish I knew!</t>
        </is>
      </c>
      <c r="M372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725" s="5" t="inlineStr">
        <is>
          <t>upvote</t>
        </is>
      </c>
      <c r="O3725" s="5" t="inlineStr">
        <is>
          <t>Good practical tips</t>
        </is>
      </c>
      <c r="P3725" s="5" t="inlineStr">
        <is>
          <t>upvote</t>
        </is>
      </c>
      <c r="Q3725" s="5" t="inlineStr">
        <is>
          <t>Sounds like a good plan – safety first!</t>
        </is>
      </c>
      <c r="R3725" s="5">
        <f>IF(N3725=P3725,"same","different")</f>
        <v/>
      </c>
    </row>
    <row r="3726">
      <c r="A3726" s="5" t="n">
        <v>74</v>
      </c>
      <c r="B3726" s="5" t="inlineStr">
        <is>
          <t>Maria Kowalski</t>
        </is>
      </c>
      <c r="C3726" s="5" t="n">
        <v>39</v>
      </c>
      <c r="D3726" s="5" t="inlineStr">
        <is>
          <t>registered nurse</t>
        </is>
      </c>
      <c r="E3726" s="5" t="inlineStr">
        <is>
          <t>typical</t>
        </is>
      </c>
      <c r="F3726" s="5" t="n">
        <v>25</v>
      </c>
      <c r="G3726" s="5" t="inlineStr">
        <is>
          <t>r/cars</t>
        </is>
      </c>
      <c r="H3726" s="5" t="n">
        <v>3</v>
      </c>
      <c r="I3726" s="5" t="inlineStr">
        <is>
          <t>doesn't care</t>
        </is>
      </c>
      <c r="J3726" s="5" t="inlineStr">
        <is>
          <t>r/cars #5 by gemma4</t>
        </is>
      </c>
      <c r="K3726" s="5" t="inlineStr">
        <is>
          <t>gemma4</t>
        </is>
      </c>
      <c r="L3726" s="5" t="inlineStr">
        <is>
          <t>Anyone else feeling ripped off by dealer add-ons lately?</t>
        </is>
      </c>
      <c r="M372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726" s="5" t="inlineStr">
        <is>
          <t>upvote</t>
        </is>
      </c>
      <c r="O3726" s="5" t="inlineStr">
        <is>
          <t>Dealer add-ons suck</t>
        </is>
      </c>
      <c r="P3726" s="5" t="inlineStr">
        <is>
          <t>downvote</t>
        </is>
      </c>
      <c r="Q3726" s="5" t="inlineStr">
        <is>
          <t>Feels a little frustrating – it’s a genuine concern about the process.</t>
        </is>
      </c>
      <c r="R3726" s="5">
        <f>IF(N3726=P3726,"same","different")</f>
        <v/>
      </c>
    </row>
    <row r="3727">
      <c r="A3727" s="5" t="n">
        <v>74</v>
      </c>
      <c r="B3727" s="5" t="inlineStr">
        <is>
          <t>Maria Kowalski</t>
        </is>
      </c>
      <c r="C3727" s="5" t="n">
        <v>39</v>
      </c>
      <c r="D3727" s="5" t="inlineStr">
        <is>
          <t>registered nurse</t>
        </is>
      </c>
      <c r="E3727" s="5" t="inlineStr">
        <is>
          <t>typical</t>
        </is>
      </c>
      <c r="F3727" s="5" t="n">
        <v>26</v>
      </c>
      <c r="G3727" s="5" t="inlineStr">
        <is>
          <t>r/cars</t>
        </is>
      </c>
      <c r="H3727" s="5" t="n">
        <v>3</v>
      </c>
      <c r="I3727" s="5" t="inlineStr">
        <is>
          <t>doesn't care</t>
        </is>
      </c>
      <c r="J3727" s="5" t="inlineStr">
        <is>
          <t>r/cars #1 by gemma3</t>
        </is>
      </c>
      <c r="K3727" s="5" t="inlineStr">
        <is>
          <t>gemma3</t>
        </is>
      </c>
      <c r="L3727" s="5" t="inlineStr">
        <is>
          <t>Finally Sorted!</t>
        </is>
      </c>
      <c r="M372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727" s="5" t="inlineStr">
        <is>
          <t>upvote</t>
        </is>
      </c>
      <c r="O3727" s="5" t="inlineStr">
        <is>
          <t>Small win, I like it</t>
        </is>
      </c>
      <c r="P3727" s="5" t="inlineStr">
        <is>
          <t>upvote</t>
        </is>
      </c>
      <c r="Q3727" s="5" t="inlineStr">
        <is>
          <t>Sounds like a decent challenge - a little bit of effort, and it’s good to feel a sense of accomplishment.</t>
        </is>
      </c>
      <c r="R3727" s="5">
        <f>IF(N3727=P3727,"same","different")</f>
        <v/>
      </c>
    </row>
    <row r="3728">
      <c r="A3728" s="5" t="n">
        <v>74</v>
      </c>
      <c r="B3728" s="5" t="inlineStr">
        <is>
          <t>Maria Kowalski</t>
        </is>
      </c>
      <c r="C3728" s="5" t="n">
        <v>39</v>
      </c>
      <c r="D3728" s="5" t="inlineStr">
        <is>
          <t>registered nurse</t>
        </is>
      </c>
      <c r="E3728" s="5" t="inlineStr">
        <is>
          <t>typical</t>
        </is>
      </c>
      <c r="F3728" s="5" t="n">
        <v>27</v>
      </c>
      <c r="G3728" s="5" t="inlineStr">
        <is>
          <t>r/cars</t>
        </is>
      </c>
      <c r="H3728" s="5" t="n">
        <v>3</v>
      </c>
      <c r="I3728" s="5" t="inlineStr">
        <is>
          <t>doesn't care</t>
        </is>
      </c>
      <c r="J3728" s="5" t="inlineStr">
        <is>
          <t>r/cars #1 by gemma4</t>
        </is>
      </c>
      <c r="K3728" s="5" t="inlineStr">
        <is>
          <t>gemma4</t>
        </is>
      </c>
      <c r="L3728" s="5" t="inlineStr">
        <is>
          <t>Finally conquered the brake job - small victory for the weekend!</t>
        </is>
      </c>
      <c r="M372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728" s="5" t="inlineStr">
        <is>
          <t>upvote</t>
        </is>
      </c>
      <c r="O3728" s="5" t="inlineStr">
        <is>
          <t>Nice DIY effort</t>
        </is>
      </c>
      <c r="P3728" s="5" t="inlineStr">
        <is>
          <t>upvote</t>
        </is>
      </c>
      <c r="Q3728" s="5" t="inlineStr">
        <is>
          <t>It sounds like a small win, and a bit of a relief.  Small victories are good!</t>
        </is>
      </c>
      <c r="R3728" s="5">
        <f>IF(N3728=P3728,"same","different")</f>
        <v/>
      </c>
    </row>
    <row r="3729">
      <c r="A3729" s="5" t="n">
        <v>74</v>
      </c>
      <c r="B3729" s="5" t="inlineStr">
        <is>
          <t>Maria Kowalski</t>
        </is>
      </c>
      <c r="C3729" s="5" t="n">
        <v>39</v>
      </c>
      <c r="D3729" s="5" t="inlineStr">
        <is>
          <t>registered nurse</t>
        </is>
      </c>
      <c r="E3729" s="5" t="inlineStr">
        <is>
          <t>typical</t>
        </is>
      </c>
      <c r="F3729" s="5" t="n">
        <v>28</v>
      </c>
      <c r="G3729" s="5" t="inlineStr">
        <is>
          <t>r/cars</t>
        </is>
      </c>
      <c r="H3729" s="5" t="n">
        <v>3</v>
      </c>
      <c r="I3729" s="5" t="inlineStr">
        <is>
          <t>doesn't care</t>
        </is>
      </c>
      <c r="J3729" s="5" t="inlineStr">
        <is>
          <t>r/cars #2 by gemma3</t>
        </is>
      </c>
      <c r="K3729" s="5" t="inlineStr">
        <is>
          <t>gemma3</t>
        </is>
      </c>
      <c r="L3729" s="5" t="inlineStr">
        <is>
          <t>The 'Don't Overthink It' Tip - Seriously</t>
        </is>
      </c>
      <c r="M372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729" s="5" t="inlineStr">
        <is>
          <t>upvote</t>
        </is>
      </c>
      <c r="O3729" s="5" t="inlineStr">
        <is>
          <t>Makes sense, just drive.</t>
        </is>
      </c>
      <c r="P3729" s="5" t="inlineStr">
        <is>
          <t>upvote</t>
        </is>
      </c>
      <c r="Q3729" s="5" t="inlineStr">
        <is>
          <t>It’s a really good, practical tip. Feels like a real, helpful piece of advice.</t>
        </is>
      </c>
      <c r="R3729" s="5">
        <f>IF(N3729=P3729,"same","different")</f>
        <v/>
      </c>
    </row>
    <row r="3730">
      <c r="A3730" s="5" t="n">
        <v>74</v>
      </c>
      <c r="B3730" s="5" t="inlineStr">
        <is>
          <t>Maria Kowalski</t>
        </is>
      </c>
      <c r="C3730" s="5" t="n">
        <v>39</v>
      </c>
      <c r="D3730" s="5" t="inlineStr">
        <is>
          <t>registered nurse</t>
        </is>
      </c>
      <c r="E3730" s="5" t="inlineStr">
        <is>
          <t>typical</t>
        </is>
      </c>
      <c r="F3730" s="5" t="n">
        <v>29</v>
      </c>
      <c r="G3730" s="5" t="inlineStr">
        <is>
          <t>r/cars</t>
        </is>
      </c>
      <c r="H3730" s="5" t="n">
        <v>3</v>
      </c>
      <c r="I3730" s="5" t="inlineStr">
        <is>
          <t>doesn't care</t>
        </is>
      </c>
      <c r="J3730" s="5" t="inlineStr">
        <is>
          <t>r/cars #3 by gemma4</t>
        </is>
      </c>
      <c r="K3730" s="5" t="inlineStr">
        <is>
          <t>gemma4</t>
        </is>
      </c>
      <c r="L3730" s="5" t="inlineStr">
        <is>
          <t>My Manual Transmission is Officially Giving Up: A Night Shift Story</t>
        </is>
      </c>
      <c r="M3730"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730" s="5" t="inlineStr">
        <is>
          <t>upvote</t>
        </is>
      </c>
      <c r="O3730" s="5" t="inlineStr">
        <is>
          <t>Relatable grinding noises</t>
        </is>
      </c>
      <c r="P3730" s="5" t="inlineStr">
        <is>
          <t>upvote</t>
        </is>
      </c>
      <c r="Q3730" s="5" t="inlineStr">
        <is>
          <t>Seems relatable – I’ve definitely been in that headspace with my own car. It’s a real pain in the butt sometimes.</t>
        </is>
      </c>
      <c r="R3730" s="5">
        <f>IF(N3730=P3730,"same","different")</f>
        <v/>
      </c>
    </row>
    <row r="3731">
      <c r="A3731" s="5" t="n">
        <v>74</v>
      </c>
      <c r="B3731" s="5" t="inlineStr">
        <is>
          <t>Maria Kowalski</t>
        </is>
      </c>
      <c r="C3731" s="5" t="n">
        <v>39</v>
      </c>
      <c r="D3731" s="5" t="inlineStr">
        <is>
          <t>registered nurse</t>
        </is>
      </c>
      <c r="E3731" s="5" t="inlineStr">
        <is>
          <t>typical</t>
        </is>
      </c>
      <c r="F3731" s="5" t="n">
        <v>30</v>
      </c>
      <c r="G3731" s="5" t="inlineStr">
        <is>
          <t>r/cars</t>
        </is>
      </c>
      <c r="H3731" s="5" t="n">
        <v>3</v>
      </c>
      <c r="I3731" s="5" t="inlineStr">
        <is>
          <t>doesn't care</t>
        </is>
      </c>
      <c r="J3731" s="5" t="inlineStr">
        <is>
          <t>r/cars #3 by gemma3</t>
        </is>
      </c>
      <c r="K3731" s="5" t="inlineStr">
        <is>
          <t>gemma3</t>
        </is>
      </c>
      <c r="L3731" s="5" t="inlineStr">
        <is>
          <t>The Rust and the Routine</t>
        </is>
      </c>
      <c r="M373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731" s="5" t="inlineStr">
        <is>
          <t>upvote</t>
        </is>
      </c>
      <c r="O3731" s="5" t="inlineStr">
        <is>
          <t>Interesting point</t>
        </is>
      </c>
      <c r="P3731" s="5" t="inlineStr">
        <is>
          <t>nothing</t>
        </is>
      </c>
      <c r="Q3731" s="5" t="inlineStr">
        <is>
          <t>Interesting perspective. A bit melancholic, but I appreciate the observation.</t>
        </is>
      </c>
      <c r="R3731" s="5">
        <f>IF(N3731=P3731,"same","different")</f>
        <v/>
      </c>
    </row>
    <row r="3732">
      <c r="A3732" s="5" t="n">
        <v>74</v>
      </c>
      <c r="B3732" s="5" t="inlineStr">
        <is>
          <t>Maria Kowalski</t>
        </is>
      </c>
      <c r="C3732" s="5" t="n">
        <v>39</v>
      </c>
      <c r="D3732" s="5" t="inlineStr">
        <is>
          <t>registered nurse</t>
        </is>
      </c>
      <c r="E3732" s="5" t="inlineStr">
        <is>
          <t>typical</t>
        </is>
      </c>
      <c r="F3732" s="5" t="n">
        <v>31</v>
      </c>
      <c r="G3732" s="5" t="inlineStr">
        <is>
          <t>r/cooking</t>
        </is>
      </c>
      <c r="H3732" s="5" t="n">
        <v>4</v>
      </c>
      <c r="I3732" s="5" t="inlineStr">
        <is>
          <t>doesn't care</t>
        </is>
      </c>
      <c r="J3732" s="5" t="inlineStr">
        <is>
          <t>r/cooking #3 by gemma3</t>
        </is>
      </c>
      <c r="K3732" s="5" t="inlineStr">
        <is>
          <t>gemma3</t>
        </is>
      </c>
      <c r="L3732" s="5" t="inlineStr">
        <is>
          <t>A Gentle Inquiry, My Dearest Friends</t>
        </is>
      </c>
      <c r="M373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732" s="5" t="inlineStr">
        <is>
          <t>nothing</t>
        </is>
      </c>
      <c r="O3732" s="5" t="inlineStr">
        <is>
          <t>Too vague</t>
        </is>
      </c>
      <c r="P3732" s="5" t="inlineStr">
        <is>
          <t>upvote</t>
        </is>
      </c>
      <c r="Q3732" s="5" t="inlineStr">
        <is>
          <t>Seems like a good, straightforward question. Practical advice is always welcome, especially from someone who’s been cooking a while.</t>
        </is>
      </c>
      <c r="R3732" s="5">
        <f>IF(N3732=P3732,"same","different")</f>
        <v/>
      </c>
    </row>
    <row r="3733">
      <c r="A3733" s="5" t="n">
        <v>74</v>
      </c>
      <c r="B3733" s="5" t="inlineStr">
        <is>
          <t>Maria Kowalski</t>
        </is>
      </c>
      <c r="C3733" s="5" t="n">
        <v>39</v>
      </c>
      <c r="D3733" s="5" t="inlineStr">
        <is>
          <t>registered nurse</t>
        </is>
      </c>
      <c r="E3733" s="5" t="inlineStr">
        <is>
          <t>typical</t>
        </is>
      </c>
      <c r="F3733" s="5" t="n">
        <v>32</v>
      </c>
      <c r="G3733" s="5" t="inlineStr">
        <is>
          <t>r/cooking</t>
        </is>
      </c>
      <c r="H3733" s="5" t="n">
        <v>4</v>
      </c>
      <c r="I3733" s="5" t="inlineStr">
        <is>
          <t>doesn't care</t>
        </is>
      </c>
      <c r="J3733" s="5" t="inlineStr">
        <is>
          <t>r/cooking #4 by gemma3</t>
        </is>
      </c>
      <c r="K3733" s="5" t="inlineStr">
        <is>
          <t>gemma3</t>
        </is>
      </c>
      <c r="L3733" s="5" t="inlineStr">
        <is>
          <t>Seriously, anyone else feel like they’re slowly losing their tastebuds?</t>
        </is>
      </c>
      <c r="M373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733" s="5" t="inlineStr">
        <is>
          <t>downvote</t>
        </is>
      </c>
      <c r="O3733" s="5" t="inlineStr">
        <is>
          <t>Too vague</t>
        </is>
      </c>
      <c r="P3733" s="5" t="inlineStr">
        <is>
          <t>upvote</t>
        </is>
      </c>
      <c r="Q3733" s="5" t="inlineStr">
        <is>
          <t>It’s relatable. Everyone feels like their tastebuds are fading, even if it’s a bit dramatic.</t>
        </is>
      </c>
      <c r="R3733" s="5">
        <f>IF(N3733=P3733,"same","different")</f>
        <v/>
      </c>
    </row>
    <row r="3734">
      <c r="A3734" s="5" t="n">
        <v>74</v>
      </c>
      <c r="B3734" s="5" t="inlineStr">
        <is>
          <t>Maria Kowalski</t>
        </is>
      </c>
      <c r="C3734" s="5" t="n">
        <v>39</v>
      </c>
      <c r="D3734" s="5" t="inlineStr">
        <is>
          <t>registered nurse</t>
        </is>
      </c>
      <c r="E3734" s="5" t="inlineStr">
        <is>
          <t>typical</t>
        </is>
      </c>
      <c r="F3734" s="5" t="n">
        <v>33</v>
      </c>
      <c r="G3734" s="5" t="inlineStr">
        <is>
          <t>r/cooking</t>
        </is>
      </c>
      <c r="H3734" s="5" t="n">
        <v>4</v>
      </c>
      <c r="I3734" s="5" t="inlineStr">
        <is>
          <t>doesn't care</t>
        </is>
      </c>
      <c r="J3734" s="5" t="inlineStr">
        <is>
          <t>r/cooking #1 by gemma3</t>
        </is>
      </c>
      <c r="K3734" s="5" t="inlineStr">
        <is>
          <t>gemma3</t>
        </is>
      </c>
      <c r="L3734" s="5" t="inlineStr">
        <is>
          <t>The Worry of the Pan</t>
        </is>
      </c>
      <c r="M373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734" s="5" t="inlineStr">
        <is>
          <t>upvote</t>
        </is>
      </c>
      <c r="O3734" s="5" t="inlineStr">
        <is>
          <t>Makes sense, patience matters.</t>
        </is>
      </c>
      <c r="P3734" s="5" t="inlineStr">
        <is>
          <t>nothing</t>
        </is>
      </c>
      <c r="Q3734" s="5" t="inlineStr">
        <is>
          <t>Interesting start, but it’s a little… long. I’m already feeling a bit overwhelmed by the details.</t>
        </is>
      </c>
      <c r="R3734" s="5">
        <f>IF(N3734=P3734,"same","different")</f>
        <v/>
      </c>
    </row>
    <row r="3735">
      <c r="A3735" s="5" t="n">
        <v>74</v>
      </c>
      <c r="B3735" s="5" t="inlineStr">
        <is>
          <t>Maria Kowalski</t>
        </is>
      </c>
      <c r="C3735" s="5" t="n">
        <v>39</v>
      </c>
      <c r="D3735" s="5" t="inlineStr">
        <is>
          <t>registered nurse</t>
        </is>
      </c>
      <c r="E3735" s="5" t="inlineStr">
        <is>
          <t>typical</t>
        </is>
      </c>
      <c r="F3735" s="5" t="n">
        <v>34</v>
      </c>
      <c r="G3735" s="5" t="inlineStr">
        <is>
          <t>r/cooking</t>
        </is>
      </c>
      <c r="H3735" s="5" t="n">
        <v>4</v>
      </c>
      <c r="I3735" s="5" t="inlineStr">
        <is>
          <t>doesn't care</t>
        </is>
      </c>
      <c r="J3735" s="5" t="inlineStr">
        <is>
          <t>r/cooking #5 by gemma4</t>
        </is>
      </c>
      <c r="K3735" s="5" t="inlineStr">
        <is>
          <t>gemma4</t>
        </is>
      </c>
      <c r="L3735" s="5" t="inlineStr">
        <is>
          <t>RIP my experimental curry - Send help (and maybe therapy)</t>
        </is>
      </c>
      <c r="M3735"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735" s="5" t="inlineStr">
        <is>
          <t>upvote</t>
        </is>
      </c>
      <c r="O3735" s="5" t="inlineStr">
        <is>
          <t>Relatable cooking fails</t>
        </is>
      </c>
      <c r="P3735" s="5" t="inlineStr">
        <is>
          <t>downvote</t>
        </is>
      </c>
      <c r="Q3735" s="5" t="inlineStr">
        <is>
          <t>Seriously? It looks like a volcanic eruption in a pot.</t>
        </is>
      </c>
      <c r="R3735" s="5">
        <f>IF(N3735=P3735,"same","different")</f>
        <v/>
      </c>
    </row>
    <row r="3736">
      <c r="A3736" s="5" t="n">
        <v>74</v>
      </c>
      <c r="B3736" s="5" t="inlineStr">
        <is>
          <t>Maria Kowalski</t>
        </is>
      </c>
      <c r="C3736" s="5" t="n">
        <v>39</v>
      </c>
      <c r="D3736" s="5" t="inlineStr">
        <is>
          <t>registered nurse</t>
        </is>
      </c>
      <c r="E3736" s="5" t="inlineStr">
        <is>
          <t>typical</t>
        </is>
      </c>
      <c r="F3736" s="5" t="n">
        <v>35</v>
      </c>
      <c r="G3736" s="5" t="inlineStr">
        <is>
          <t>r/cooking</t>
        </is>
      </c>
      <c r="H3736" s="5" t="n">
        <v>4</v>
      </c>
      <c r="I3736" s="5" t="inlineStr">
        <is>
          <t>doesn't care</t>
        </is>
      </c>
      <c r="J3736" s="5" t="inlineStr">
        <is>
          <t>r/cooking #1 by gemma4</t>
        </is>
      </c>
      <c r="K3736" s="5" t="inlineStr">
        <is>
          <t>gemma4</t>
        </is>
      </c>
      <c r="L3736" s="5" t="inlineStr">
        <is>
          <t>My Cast Iron Has Seen Some Things, and Some Lessons Learned About Keeping It Happy</t>
        </is>
      </c>
      <c r="M373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736" s="5" t="inlineStr">
        <is>
          <t>upvote</t>
        </is>
      </c>
      <c r="O3736" s="5" t="inlineStr">
        <is>
          <t>Makes sense, needs patience.</t>
        </is>
      </c>
      <c r="P3736" s="5" t="inlineStr">
        <is>
          <t>nothing</t>
        </is>
      </c>
      <c r="Q3736" s="5" t="inlineStr">
        <is>
          <t>It’s a pretty straightforward post.  A bit of a cautionary tale, though.  I appreciate the detail, but it’s a little repetitive.</t>
        </is>
      </c>
      <c r="R3736" s="5">
        <f>IF(N3736=P3736,"same","different")</f>
        <v/>
      </c>
    </row>
    <row r="3737">
      <c r="A3737" s="5" t="n">
        <v>74</v>
      </c>
      <c r="B3737" s="5" t="inlineStr">
        <is>
          <t>Maria Kowalski</t>
        </is>
      </c>
      <c r="C3737" s="5" t="n">
        <v>39</v>
      </c>
      <c r="D3737" s="5" t="inlineStr">
        <is>
          <t>registered nurse</t>
        </is>
      </c>
      <c r="E3737" s="5" t="inlineStr">
        <is>
          <t>typical</t>
        </is>
      </c>
      <c r="F3737" s="5" t="n">
        <v>36</v>
      </c>
      <c r="G3737" s="5" t="inlineStr">
        <is>
          <t>r/cooking</t>
        </is>
      </c>
      <c r="H3737" s="5" t="n">
        <v>4</v>
      </c>
      <c r="I3737" s="5" t="inlineStr">
        <is>
          <t>doesn't care</t>
        </is>
      </c>
      <c r="J3737" s="5" t="inlineStr">
        <is>
          <t>r/cooking #3 by gemma4</t>
        </is>
      </c>
      <c r="K3737" s="5" t="inlineStr">
        <is>
          <t>gemma4</t>
        </is>
      </c>
      <c r="L3737" s="5" t="inlineStr">
        <is>
          <t>What's the absolute best, most affordable kitchen tool you swear by?</t>
        </is>
      </c>
      <c r="M373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737" s="5" t="inlineStr">
        <is>
          <t>upvote</t>
        </is>
      </c>
      <c r="O3737" s="5" t="inlineStr">
        <is>
          <t>Simple and honest</t>
        </is>
      </c>
      <c r="P3737" s="5" t="inlineStr">
        <is>
          <t>upvote</t>
        </is>
      </c>
      <c r="Q3737" s="5" t="inlineStr">
        <is>
          <t>Seriously, it’s a knife. A good knife is *everything* in the kitchen.  It’s not a flashy thing, but it makes chopping so much easier and safer.</t>
        </is>
      </c>
      <c r="R3737" s="5">
        <f>IF(N3737=P3737,"same","different")</f>
        <v/>
      </c>
    </row>
    <row r="3738">
      <c r="A3738" s="5" t="n">
        <v>74</v>
      </c>
      <c r="B3738" s="5" t="inlineStr">
        <is>
          <t>Maria Kowalski</t>
        </is>
      </c>
      <c r="C3738" s="5" t="n">
        <v>39</v>
      </c>
      <c r="D3738" s="5" t="inlineStr">
        <is>
          <t>registered nurse</t>
        </is>
      </c>
      <c r="E3738" s="5" t="inlineStr">
        <is>
          <t>typical</t>
        </is>
      </c>
      <c r="F3738" s="5" t="n">
        <v>37</v>
      </c>
      <c r="G3738" s="5" t="inlineStr">
        <is>
          <t>r/cooking</t>
        </is>
      </c>
      <c r="H3738" s="5" t="n">
        <v>4</v>
      </c>
      <c r="I3738" s="5" t="inlineStr">
        <is>
          <t>doesn't care</t>
        </is>
      </c>
      <c r="J3738" s="5" t="inlineStr">
        <is>
          <t>r/cooking #2 by gemma3</t>
        </is>
      </c>
      <c r="K3738" s="5" t="inlineStr">
        <is>
          <t>gemma3</t>
        </is>
      </c>
      <c r="L3738" s="5" t="inlineStr">
        <is>
          <t>Rice Rescue: It’s Easier Than You Think</t>
        </is>
      </c>
      <c r="M373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738" s="5" t="inlineStr">
        <is>
          <t>upvote</t>
        </is>
      </c>
      <c r="O3738" s="5" t="inlineStr">
        <is>
          <t>Sounds like a solid tip.</t>
        </is>
      </c>
      <c r="P3738" s="5" t="inlineStr">
        <is>
          <t>upvote</t>
        </is>
      </c>
      <c r="Q3738" s="5" t="inlineStr">
        <is>
          <t>Sounds like a good tip – patience is key, you know?</t>
        </is>
      </c>
      <c r="R3738" s="5">
        <f>IF(N3738=P3738,"same","different")</f>
        <v/>
      </c>
    </row>
    <row r="3739">
      <c r="A3739" s="5" t="n">
        <v>74</v>
      </c>
      <c r="B3739" s="5" t="inlineStr">
        <is>
          <t>Maria Kowalski</t>
        </is>
      </c>
      <c r="C3739" s="5" t="n">
        <v>39</v>
      </c>
      <c r="D3739" s="5" t="inlineStr">
        <is>
          <t>registered nurse</t>
        </is>
      </c>
      <c r="E3739" s="5" t="inlineStr">
        <is>
          <t>typical</t>
        </is>
      </c>
      <c r="F3739" s="5" t="n">
        <v>38</v>
      </c>
      <c r="G3739" s="5" t="inlineStr">
        <is>
          <t>r/cooking</t>
        </is>
      </c>
      <c r="H3739" s="5" t="n">
        <v>4</v>
      </c>
      <c r="I3739" s="5" t="inlineStr">
        <is>
          <t>doesn't care</t>
        </is>
      </c>
      <c r="J3739" s="5" t="inlineStr">
        <is>
          <t>r/cooking #5 by gemma3</t>
        </is>
      </c>
      <c r="K3739" s="5" t="inlineStr">
        <is>
          <t>gemma3</t>
        </is>
      </c>
      <c r="L3739" s="5" t="inlineStr">
        <is>
          <t>The Slightly-Burnt Shepherd’s Delight</t>
        </is>
      </c>
      <c r="M3739"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739" s="5" t="inlineStr">
        <is>
          <t>upvote</t>
        </is>
      </c>
      <c r="O3739" s="5" t="inlineStr">
        <is>
          <t>Classic disaster</t>
        </is>
      </c>
      <c r="P3739" s="5" t="inlineStr">
        <is>
          <t>downvote</t>
        </is>
      </c>
      <c r="Q3739" s="5" t="inlineStr">
        <is>
          <t>Seriously? A *volcanic landscape*? That’s not a pie, it’s a culinary disaster.</t>
        </is>
      </c>
      <c r="R3739" s="5">
        <f>IF(N3739=P3739,"same","different")</f>
        <v/>
      </c>
    </row>
    <row r="3740">
      <c r="A3740" s="5" t="n">
        <v>74</v>
      </c>
      <c r="B3740" s="5" t="inlineStr">
        <is>
          <t>Maria Kowalski</t>
        </is>
      </c>
      <c r="C3740" s="5" t="n">
        <v>39</v>
      </c>
      <c r="D3740" s="5" t="inlineStr">
        <is>
          <t>registered nurse</t>
        </is>
      </c>
      <c r="E3740" s="5" t="inlineStr">
        <is>
          <t>typical</t>
        </is>
      </c>
      <c r="F3740" s="5" t="n">
        <v>39</v>
      </c>
      <c r="G3740" s="5" t="inlineStr">
        <is>
          <t>r/cooking</t>
        </is>
      </c>
      <c r="H3740" s="5" t="n">
        <v>4</v>
      </c>
      <c r="I3740" s="5" t="inlineStr">
        <is>
          <t>doesn't care</t>
        </is>
      </c>
      <c r="J3740" s="5" t="inlineStr">
        <is>
          <t>r/cooking #4 by gemma4</t>
        </is>
      </c>
      <c r="K3740" s="5" t="inlineStr">
        <is>
          <t>gemma4</t>
        </is>
      </c>
      <c r="L3740" s="5" t="inlineStr">
        <is>
          <t>Is anyone else completely wiped out by spicy food lately?</t>
        </is>
      </c>
      <c r="M374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740" s="5" t="inlineStr">
        <is>
          <t>upvote</t>
        </is>
      </c>
      <c r="O3740" s="5" t="inlineStr">
        <is>
          <t>Spicy is intense</t>
        </is>
      </c>
      <c r="P3740" s="5" t="inlineStr">
        <is>
          <t>upvote</t>
        </is>
      </c>
      <c r="Q3740" s="5" t="inlineStr">
        <is>
          <t>Seriously relatable. My spice tolerance is *terrible* and I’m pretty sure I’m the only one who feels this way.</t>
        </is>
      </c>
      <c r="R3740" s="5">
        <f>IF(N3740=P3740,"same","different")</f>
        <v/>
      </c>
    </row>
    <row r="3741">
      <c r="A3741" s="5" t="n">
        <v>74</v>
      </c>
      <c r="B3741" s="5" t="inlineStr">
        <is>
          <t>Maria Kowalski</t>
        </is>
      </c>
      <c r="C3741" s="5" t="n">
        <v>39</v>
      </c>
      <c r="D3741" s="5" t="inlineStr">
        <is>
          <t>registered nurse</t>
        </is>
      </c>
      <c r="E3741" s="5" t="inlineStr">
        <is>
          <t>typical</t>
        </is>
      </c>
      <c r="F3741" s="5" t="n">
        <v>40</v>
      </c>
      <c r="G3741" s="5" t="inlineStr">
        <is>
          <t>r/cooking</t>
        </is>
      </c>
      <c r="H3741" s="5" t="n">
        <v>4</v>
      </c>
      <c r="I3741" s="5" t="inlineStr">
        <is>
          <t>doesn't care</t>
        </is>
      </c>
      <c r="J3741" s="5" t="inlineStr">
        <is>
          <t>r/cooking #2 by gemma4</t>
        </is>
      </c>
      <c r="K3741" s="5" t="inlineStr">
        <is>
          <t>gemma4</t>
        </is>
      </c>
      <c r="L3741" s="5" t="inlineStr">
        <is>
          <t>Finally cracked the code on fluffy rice! 🍚 (My rookie mistake fix)</t>
        </is>
      </c>
      <c r="M374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741" s="5" t="inlineStr">
        <is>
          <t>upvote</t>
        </is>
      </c>
      <c r="O3741" s="5" t="inlineStr">
        <is>
          <t>Makes sense, needs rest.</t>
        </is>
      </c>
      <c r="P3741" s="5" t="inlineStr">
        <is>
          <t>upvote</t>
        </is>
      </c>
      <c r="Q3741" s="5" t="inlineStr">
        <is>
          <t>Seems like a really helpful tip - rice is a pain for everyone!</t>
        </is>
      </c>
      <c r="R3741" s="5">
        <f>IF(N3741=P3741,"same","different")</f>
        <v/>
      </c>
    </row>
    <row r="3742">
      <c r="A3742" s="5" t="n">
        <v>74</v>
      </c>
      <c r="B3742" s="5" t="inlineStr">
        <is>
          <t>Maria Kowalski</t>
        </is>
      </c>
      <c r="C3742" s="5" t="n">
        <v>39</v>
      </c>
      <c r="D3742" s="5" t="inlineStr">
        <is>
          <t>registered nurse</t>
        </is>
      </c>
      <c r="E3742" s="5" t="inlineStr">
        <is>
          <t>typical</t>
        </is>
      </c>
      <c r="F3742" s="5" t="n">
        <v>41</v>
      </c>
      <c r="G3742" s="5" t="inlineStr">
        <is>
          <t>r/personalfinance</t>
        </is>
      </c>
      <c r="H3742" s="5" t="n">
        <v>5</v>
      </c>
      <c r="I3742" s="5" t="inlineStr">
        <is>
          <t>doesn't care</t>
        </is>
      </c>
      <c r="J3742" s="5" t="inlineStr">
        <is>
          <t>r/personalfinance #1 by gemma3</t>
        </is>
      </c>
      <c r="K3742" s="5" t="inlineStr">
        <is>
          <t>gemma3</t>
        </is>
      </c>
      <c r="L3742" s="5" t="inlineStr">
        <is>
          <t>The Slow Burn – It’s About Planning, Not Just Buying</t>
        </is>
      </c>
      <c r="M374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742" s="5" t="inlineStr">
        <is>
          <t>upvote</t>
        </is>
      </c>
      <c r="O3742" s="5" t="inlineStr">
        <is>
          <t>Makes sense</t>
        </is>
      </c>
      <c r="P3742" s="5" t="inlineStr">
        <is>
          <t>upvote</t>
        </is>
      </c>
      <c r="Q3742" s="5" t="inlineStr">
        <is>
          <t>Interesting perspective - a little bit of mindful planning is good.</t>
        </is>
      </c>
      <c r="R3742" s="5">
        <f>IF(N3742=P3742,"same","different")</f>
        <v/>
      </c>
    </row>
    <row r="3743">
      <c r="A3743" s="5" t="n">
        <v>74</v>
      </c>
      <c r="B3743" s="5" t="inlineStr">
        <is>
          <t>Maria Kowalski</t>
        </is>
      </c>
      <c r="C3743" s="5" t="n">
        <v>39</v>
      </c>
      <c r="D3743" s="5" t="inlineStr">
        <is>
          <t>registered nurse</t>
        </is>
      </c>
      <c r="E3743" s="5" t="inlineStr">
        <is>
          <t>typical</t>
        </is>
      </c>
      <c r="F3743" s="5" t="n">
        <v>42</v>
      </c>
      <c r="G3743" s="5" t="inlineStr">
        <is>
          <t>r/personalfinance</t>
        </is>
      </c>
      <c r="H3743" s="5" t="n">
        <v>5</v>
      </c>
      <c r="I3743" s="5" t="inlineStr">
        <is>
          <t>doesn't care</t>
        </is>
      </c>
      <c r="J3743" s="5" t="inlineStr">
        <is>
          <t>r/personalfinance #4 by gemma3</t>
        </is>
      </c>
      <c r="K3743" s="5" t="inlineStr">
        <is>
          <t>gemma3</t>
        </is>
      </c>
      <c r="L3743" s="5" t="inlineStr">
        <is>
          <t>The Steady Climb</t>
        </is>
      </c>
      <c r="M374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743" s="5" t="inlineStr">
        <is>
          <t>upvote</t>
        </is>
      </c>
      <c r="O3743" s="5" t="inlineStr">
        <is>
          <t>Makes sense, be deliberate</t>
        </is>
      </c>
      <c r="P3743" s="5" t="inlineStr">
        <is>
          <t>upvote</t>
        </is>
      </c>
      <c r="Q3743" s="5" t="inlineStr">
        <is>
          <t>It’s a relatable struggle, even if it’s a bit…verbose. Lots of real-world anxieties about money.</t>
        </is>
      </c>
      <c r="R3743" s="5">
        <f>IF(N3743=P3743,"same","different")</f>
        <v/>
      </c>
    </row>
    <row r="3744">
      <c r="A3744" s="5" t="n">
        <v>74</v>
      </c>
      <c r="B3744" s="5" t="inlineStr">
        <is>
          <t>Maria Kowalski</t>
        </is>
      </c>
      <c r="C3744" s="5" t="n">
        <v>39</v>
      </c>
      <c r="D3744" s="5" t="inlineStr">
        <is>
          <t>registered nurse</t>
        </is>
      </c>
      <c r="E3744" s="5" t="inlineStr">
        <is>
          <t>typical</t>
        </is>
      </c>
      <c r="F3744" s="5" t="n">
        <v>43</v>
      </c>
      <c r="G3744" s="5" t="inlineStr">
        <is>
          <t>r/personalfinance</t>
        </is>
      </c>
      <c r="H3744" s="5" t="n">
        <v>5</v>
      </c>
      <c r="I3744" s="5" t="inlineStr">
        <is>
          <t>doesn't care</t>
        </is>
      </c>
      <c r="J3744" s="5" t="inlineStr">
        <is>
          <t>r/personalfinance #4 by gemma4</t>
        </is>
      </c>
      <c r="K3744" s="5" t="inlineStr">
        <is>
          <t>gemma4</t>
        </is>
      </c>
      <c r="L3744" s="5" t="inlineStr">
        <is>
          <t>The Great Debate: 401k Match vs. Debt Paydown in My Late 50s</t>
        </is>
      </c>
      <c r="M374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744" s="5" t="inlineStr">
        <is>
          <t>upvote</t>
        </is>
      </c>
      <c r="O3744" s="5" t="inlineStr">
        <is>
          <t>Real dilemma</t>
        </is>
      </c>
      <c r="P3744" s="5" t="inlineStr">
        <is>
          <t>upvote</t>
        </is>
      </c>
      <c r="Q3744" s="5" t="inlineStr">
        <is>
          <t>Interesting dilemma – the balance of risk and reward is tough.</t>
        </is>
      </c>
      <c r="R3744" s="5">
        <f>IF(N3744=P3744,"same","different")</f>
        <v/>
      </c>
    </row>
    <row r="3745">
      <c r="A3745" s="5" t="n">
        <v>74</v>
      </c>
      <c r="B3745" s="5" t="inlineStr">
        <is>
          <t>Maria Kowalski</t>
        </is>
      </c>
      <c r="C3745" s="5" t="n">
        <v>39</v>
      </c>
      <c r="D3745" s="5" t="inlineStr">
        <is>
          <t>registered nurse</t>
        </is>
      </c>
      <c r="E3745" s="5" t="inlineStr">
        <is>
          <t>typical</t>
        </is>
      </c>
      <c r="F3745" s="5" t="n">
        <v>44</v>
      </c>
      <c r="G3745" s="5" t="inlineStr">
        <is>
          <t>r/personalfinance</t>
        </is>
      </c>
      <c r="H3745" s="5" t="n">
        <v>5</v>
      </c>
      <c r="I3745" s="5" t="inlineStr">
        <is>
          <t>doesn't care</t>
        </is>
      </c>
      <c r="J3745" s="5" t="inlineStr">
        <is>
          <t>r/personalfinance #2 by gemma3</t>
        </is>
      </c>
      <c r="K3745" s="5" t="inlineStr">
        <is>
          <t>gemma3</t>
        </is>
      </c>
      <c r="L3745" s="5" t="inlineStr">
        <is>
          <t>The Sticky Situation</t>
        </is>
      </c>
      <c r="M374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745" s="5" t="inlineStr">
        <is>
          <t>upvote</t>
        </is>
      </c>
      <c r="O3745" s="5" t="inlineStr">
        <is>
          <t>Relatable struggle</t>
        </is>
      </c>
      <c r="P3745" s="5" t="inlineStr">
        <is>
          <t>upvote</t>
        </is>
      </c>
      <c r="Q3745" s="5" t="inlineStr">
        <is>
          <t>It’s a relatable story – feeling overwhelmed and wanting a little more security, especially with kids.</t>
        </is>
      </c>
      <c r="R3745" s="5">
        <f>IF(N3745=P3745,"same","different")</f>
        <v/>
      </c>
    </row>
    <row r="3746">
      <c r="A3746" s="5" t="n">
        <v>74</v>
      </c>
      <c r="B3746" s="5" t="inlineStr">
        <is>
          <t>Maria Kowalski</t>
        </is>
      </c>
      <c r="C3746" s="5" t="n">
        <v>39</v>
      </c>
      <c r="D3746" s="5" t="inlineStr">
        <is>
          <t>registered nurse</t>
        </is>
      </c>
      <c r="E3746" s="5" t="inlineStr">
        <is>
          <t>typical</t>
        </is>
      </c>
      <c r="F3746" s="5" t="n">
        <v>45</v>
      </c>
      <c r="G3746" s="5" t="inlineStr">
        <is>
          <t>r/personalfinance</t>
        </is>
      </c>
      <c r="H3746" s="5" t="n">
        <v>5</v>
      </c>
      <c r="I3746" s="5" t="inlineStr">
        <is>
          <t>doesn't care</t>
        </is>
      </c>
      <c r="J3746" s="5" t="inlineStr">
        <is>
          <t>r/personalfinance #5 by gemma4</t>
        </is>
      </c>
      <c r="K3746" s="5" t="inlineStr">
        <is>
          <t>gemma4</t>
        </is>
      </c>
      <c r="L3746" s="5" t="inlineStr">
        <is>
          <t>Just cut my subscriptions - check out what I saved!</t>
        </is>
      </c>
      <c r="M374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746" s="5" t="inlineStr">
        <is>
          <t>upvote</t>
        </is>
      </c>
      <c r="O3746" s="5" t="inlineStr">
        <is>
          <t>Good steps taken</t>
        </is>
      </c>
      <c r="P3746" s="5" t="inlineStr">
        <is>
          <t>upvote</t>
        </is>
      </c>
      <c r="Q3746" s="5" t="inlineStr">
        <is>
          <t>Interesting – sounds like a good strategy. I’ve definitely been trying to be more mindful of what I’m paying for, but it’s tough to completely cut everything out.</t>
        </is>
      </c>
      <c r="R3746" s="5">
        <f>IF(N3746=P3746,"same","different")</f>
        <v/>
      </c>
    </row>
    <row r="3747">
      <c r="A3747" s="5" t="n">
        <v>74</v>
      </c>
      <c r="B3747" s="5" t="inlineStr">
        <is>
          <t>Maria Kowalski</t>
        </is>
      </c>
      <c r="C3747" s="5" t="n">
        <v>39</v>
      </c>
      <c r="D3747" s="5" t="inlineStr">
        <is>
          <t>registered nurse</t>
        </is>
      </c>
      <c r="E3747" s="5" t="inlineStr">
        <is>
          <t>typical</t>
        </is>
      </c>
      <c r="F3747" s="5" t="n">
        <v>46</v>
      </c>
      <c r="G3747" s="5" t="inlineStr">
        <is>
          <t>r/personalfinance</t>
        </is>
      </c>
      <c r="H3747" s="5" t="n">
        <v>5</v>
      </c>
      <c r="I3747" s="5" t="inlineStr">
        <is>
          <t>doesn't care</t>
        </is>
      </c>
      <c r="J3747" s="5" t="inlineStr">
        <is>
          <t>r/personalfinance #1 by gemma4</t>
        </is>
      </c>
      <c r="K3747" s="5" t="inlineStr">
        <is>
          <t>gemma4</t>
        </is>
      </c>
      <c r="L3747" s="5" t="inlineStr">
        <is>
          <t>Grocery Saving Hack for Farmers: How I Cut Costs Without Coupons</t>
        </is>
      </c>
      <c r="M374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747" s="5" t="inlineStr">
        <is>
          <t>upvote</t>
        </is>
      </c>
      <c r="O3747" s="5" t="inlineStr">
        <is>
          <t>Makes sense for bulk</t>
        </is>
      </c>
      <c r="P3747" s="5" t="inlineStr">
        <is>
          <t>upvote</t>
        </is>
      </c>
      <c r="Q3747" s="5" t="inlineStr">
        <is>
          <t>Interesting perspective. Farming sounds really challenging and rewarding, but the focus on volume is smart.</t>
        </is>
      </c>
      <c r="R3747" s="5">
        <f>IF(N3747=P3747,"same","different")</f>
        <v/>
      </c>
    </row>
    <row r="3748">
      <c r="A3748" s="5" t="n">
        <v>74</v>
      </c>
      <c r="B3748" s="5" t="inlineStr">
        <is>
          <t>Maria Kowalski</t>
        </is>
      </c>
      <c r="C3748" s="5" t="n">
        <v>39</v>
      </c>
      <c r="D3748" s="5" t="inlineStr">
        <is>
          <t>registered nurse</t>
        </is>
      </c>
      <c r="E3748" s="5" t="inlineStr">
        <is>
          <t>typical</t>
        </is>
      </c>
      <c r="F3748" s="5" t="n">
        <v>47</v>
      </c>
      <c r="G3748" s="5" t="inlineStr">
        <is>
          <t>r/personalfinance</t>
        </is>
      </c>
      <c r="H3748" s="5" t="n">
        <v>5</v>
      </c>
      <c r="I3748" s="5" t="inlineStr">
        <is>
          <t>doesn't care</t>
        </is>
      </c>
      <c r="J3748" s="5" t="inlineStr">
        <is>
          <t>r/personalfinance #3 by gemma3</t>
        </is>
      </c>
      <c r="K3748" s="5" t="inlineStr">
        <is>
          <t>gemma3</t>
        </is>
      </c>
      <c r="L3748" s="5" t="inlineStr">
        <is>
          <t>Renting vs. Buying: A Real Headache?</t>
        </is>
      </c>
      <c r="M374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748" s="5" t="inlineStr">
        <is>
          <t>nothing</t>
        </is>
      </c>
      <c r="O3748" s="5" t="inlineStr">
        <is>
          <t>Too vague</t>
        </is>
      </c>
      <c r="P3748" s="5" t="inlineStr">
        <is>
          <t>upvote</t>
        </is>
      </c>
      <c r="Q3748" s="5" t="inlineStr">
        <is>
          <t>Seems like a relatable struggle - the whole ‘big decision’ thing.</t>
        </is>
      </c>
      <c r="R3748" s="5">
        <f>IF(N3748=P3748,"same","different")</f>
        <v/>
      </c>
    </row>
    <row r="3749">
      <c r="A3749" s="5" t="n">
        <v>74</v>
      </c>
      <c r="B3749" s="5" t="inlineStr">
        <is>
          <t>Maria Kowalski</t>
        </is>
      </c>
      <c r="C3749" s="5" t="n">
        <v>39</v>
      </c>
      <c r="D3749" s="5" t="inlineStr">
        <is>
          <t>registered nurse</t>
        </is>
      </c>
      <c r="E3749" s="5" t="inlineStr">
        <is>
          <t>typical</t>
        </is>
      </c>
      <c r="F3749" s="5" t="n">
        <v>48</v>
      </c>
      <c r="G3749" s="5" t="inlineStr">
        <is>
          <t>r/personalfinance</t>
        </is>
      </c>
      <c r="H3749" s="5" t="n">
        <v>5</v>
      </c>
      <c r="I3749" s="5" t="inlineStr">
        <is>
          <t>doesn't care</t>
        </is>
      </c>
      <c r="J3749" s="5" t="inlineStr">
        <is>
          <t>r/personalfinance #3 by gemma4</t>
        </is>
      </c>
      <c r="K3749" s="5" t="inlineStr">
        <is>
          <t>gemma4</t>
        </is>
      </c>
      <c r="L3749" s="5" t="inlineStr">
        <is>
          <t>Renting vs. Buying First Home - What's the consensus in your experience?</t>
        </is>
      </c>
      <c r="M374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749" s="5" t="inlineStr">
        <is>
          <t>nothing</t>
        </is>
      </c>
      <c r="O3749" s="5" t="inlineStr">
        <is>
          <t>Too vague</t>
        </is>
      </c>
      <c r="P3749" s="5" t="inlineStr">
        <is>
          <t>upvote</t>
        </is>
      </c>
      <c r="Q3749" s="5" t="inlineStr">
        <is>
          <t>Interesting question – it’s a big deal, and it’s good to hear different perspectives.</t>
        </is>
      </c>
      <c r="R3749" s="5">
        <f>IF(N3749=P3749,"same","different")</f>
        <v/>
      </c>
    </row>
    <row r="3750">
      <c r="A3750" s="5" t="n">
        <v>74</v>
      </c>
      <c r="B3750" s="5" t="inlineStr">
        <is>
          <t>Maria Kowalski</t>
        </is>
      </c>
      <c r="C3750" s="5" t="n">
        <v>39</v>
      </c>
      <c r="D3750" s="5" t="inlineStr">
        <is>
          <t>registered nurse</t>
        </is>
      </c>
      <c r="E3750" s="5" t="inlineStr">
        <is>
          <t>typical</t>
        </is>
      </c>
      <c r="F3750" s="5" t="n">
        <v>49</v>
      </c>
      <c r="G3750" s="5" t="inlineStr">
        <is>
          <t>r/personalfinance</t>
        </is>
      </c>
      <c r="H3750" s="5" t="n">
        <v>5</v>
      </c>
      <c r="I3750" s="5" t="inlineStr">
        <is>
          <t>doesn't care</t>
        </is>
      </c>
      <c r="J3750" s="5" t="inlineStr">
        <is>
          <t>r/personalfinance #2 by gemma4</t>
        </is>
      </c>
      <c r="K3750" s="5" t="inlineStr">
        <is>
          <t>gemma4</t>
        </is>
      </c>
      <c r="L3750" s="5" t="inlineStr">
        <is>
          <t>Finally hit that first $1,000 emergency fund. It feels surreal.</t>
        </is>
      </c>
      <c r="M375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750" s="5" t="inlineStr">
        <is>
          <t>upvote</t>
        </is>
      </c>
      <c r="O3750" s="5" t="inlineStr">
        <is>
          <t>Good start</t>
        </is>
      </c>
      <c r="P3750" s="5" t="inlineStr">
        <is>
          <t>upvote</t>
        </is>
      </c>
      <c r="Q3750" s="5" t="inlineStr">
        <is>
          <t>Relatable. It’s a good start, even if it’s a small amount.</t>
        </is>
      </c>
      <c r="R3750" s="5">
        <f>IF(N3750=P3750,"same","different")</f>
        <v/>
      </c>
    </row>
    <row r="3751">
      <c r="A3751" s="5" t="n">
        <v>74</v>
      </c>
      <c r="B3751" s="5" t="inlineStr">
        <is>
          <t>Maria Kowalski</t>
        </is>
      </c>
      <c r="C3751" s="5" t="n">
        <v>39</v>
      </c>
      <c r="D3751" s="5" t="inlineStr">
        <is>
          <t>registered nurse</t>
        </is>
      </c>
      <c r="E3751" s="5" t="inlineStr">
        <is>
          <t>typical</t>
        </is>
      </c>
      <c r="F3751" s="5" t="n">
        <v>50</v>
      </c>
      <c r="G3751" s="5" t="inlineStr">
        <is>
          <t>r/personalfinance</t>
        </is>
      </c>
      <c r="H3751" s="5" t="n">
        <v>5</v>
      </c>
      <c r="I3751" s="5" t="inlineStr">
        <is>
          <t>doesn't care</t>
        </is>
      </c>
      <c r="J3751" s="5" t="inlineStr">
        <is>
          <t>r/personalfinance #5 by gemma3</t>
        </is>
      </c>
      <c r="K3751" s="5" t="inlineStr">
        <is>
          <t>gemma3</t>
        </is>
      </c>
      <c r="L3751" s="5" t="inlineStr">
        <is>
          <t>Subscription Audit - My Wallet Feels a Lot Better!</t>
        </is>
      </c>
      <c r="M375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751" s="5" t="inlineStr">
        <is>
          <t>upvote</t>
        </is>
      </c>
      <c r="O3751" s="5" t="inlineStr">
        <is>
          <t>Good start</t>
        </is>
      </c>
      <c r="P3751" s="5" t="inlineStr">
        <is>
          <t>upvote</t>
        </is>
      </c>
      <c r="Q3751" s="5" t="inlineStr">
        <is>
          <t>It’s a relatable struggle, honestly. Everyone’s got a wallet feeling a little…empty.</t>
        </is>
      </c>
      <c r="R3751" s="5">
        <f>IF(N3751=P3751,"same","different")</f>
        <v/>
      </c>
    </row>
    <row r="3752">
      <c r="A3752" s="5" t="n">
        <v>75</v>
      </c>
      <c r="B3752" s="5" t="inlineStr">
        <is>
          <t>Wei Chen</t>
        </is>
      </c>
      <c r="C3752" s="5" t="n">
        <v>63</v>
      </c>
      <c r="D3752" s="5" t="inlineStr">
        <is>
          <t>lab researcher</t>
        </is>
      </c>
      <c r="E3752" s="5" t="inlineStr">
        <is>
          <t>upvotes almost everything</t>
        </is>
      </c>
      <c r="F3752" s="5" t="n">
        <v>1</v>
      </c>
      <c r="G3752" s="5" t="inlineStr">
        <is>
          <t>r/technology</t>
        </is>
      </c>
      <c r="H3752" s="5" t="n">
        <v>1</v>
      </c>
      <c r="I3752" s="5" t="inlineStr">
        <is>
          <t>loves it</t>
        </is>
      </c>
      <c r="J3752" s="5" t="inlineStr">
        <is>
          <t>r/technology #4 by gemma4</t>
        </is>
      </c>
      <c r="K3752" s="5" t="inlineStr">
        <is>
          <t>gemma4</t>
        </is>
      </c>
      <c r="L3752" s="5" t="inlineStr">
        <is>
          <t>New Laptop Buying Advice - Worth the Upgrade?</t>
        </is>
      </c>
      <c r="M375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752" s="5" t="inlineStr">
        <is>
          <t>upvote</t>
        </is>
      </c>
      <c r="O3752" s="5" t="inlineStr">
        <is>
          <t>Practical advice needed</t>
        </is>
      </c>
      <c r="P3752" s="5" t="inlineStr">
        <is>
          <t>upvote</t>
        </is>
      </c>
      <c r="Q3752" s="5" t="inlineStr">
        <is>
          <t>It’s a pretty common question, and the user is clearly seeking practical advice. It’s relatable – upgrading a laptop is a big deal, especially with family needs.</t>
        </is>
      </c>
      <c r="R3752" s="5">
        <f>IF(N3752=P3752,"same","different")</f>
        <v/>
      </c>
    </row>
    <row r="3753">
      <c r="A3753" s="5" t="n">
        <v>75</v>
      </c>
      <c r="B3753" s="5" t="inlineStr">
        <is>
          <t>Wei Chen</t>
        </is>
      </c>
      <c r="C3753" s="5" t="n">
        <v>63</v>
      </c>
      <c r="D3753" s="5" t="inlineStr">
        <is>
          <t>lab researcher</t>
        </is>
      </c>
      <c r="E3753" s="5" t="inlineStr">
        <is>
          <t>upvotes almost everything</t>
        </is>
      </c>
      <c r="F3753" s="5" t="n">
        <v>2</v>
      </c>
      <c r="G3753" s="5" t="inlineStr">
        <is>
          <t>r/technology</t>
        </is>
      </c>
      <c r="H3753" s="5" t="n">
        <v>1</v>
      </c>
      <c r="I3753" s="5" t="inlineStr">
        <is>
          <t>loves it</t>
        </is>
      </c>
      <c r="J3753" s="5" t="inlineStr">
        <is>
          <t>r/technology #5 by gemma4</t>
        </is>
      </c>
      <c r="K3753" s="5" t="inlineStr">
        <is>
          <t>gemma4</t>
        </is>
      </c>
      <c r="L3753" s="5" t="inlineStr">
        <is>
          <t>Thinking about ditching Windows for macOS – Anyone else seriously considering it?</t>
        </is>
      </c>
      <c r="M3753"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753" s="5" t="inlineStr">
        <is>
          <t>upvote</t>
        </is>
      </c>
      <c r="O3753" s="5" t="inlineStr">
        <is>
          <t>Cleaner experience</t>
        </is>
      </c>
      <c r="P3753" s="5" t="inlineStr">
        <is>
          <t>upvote</t>
        </is>
      </c>
      <c r="Q3753" s="5" t="inlineStr">
        <is>
          <t>Interesting perspective. It’s easy to get caught up in the shiny new stuff, but a stable, well-designed system is a good foundation.</t>
        </is>
      </c>
      <c r="R3753" s="5">
        <f>IF(N3753=P3753,"same","different")</f>
        <v/>
      </c>
    </row>
    <row r="3754">
      <c r="A3754" s="5" t="n">
        <v>75</v>
      </c>
      <c r="B3754" s="5" t="inlineStr">
        <is>
          <t>Wei Chen</t>
        </is>
      </c>
      <c r="C3754" s="5" t="n">
        <v>63</v>
      </c>
      <c r="D3754" s="5" t="inlineStr">
        <is>
          <t>lab researcher</t>
        </is>
      </c>
      <c r="E3754" s="5" t="inlineStr">
        <is>
          <t>upvotes almost everything</t>
        </is>
      </c>
      <c r="F3754" s="5" t="n">
        <v>3</v>
      </c>
      <c r="G3754" s="5" t="inlineStr">
        <is>
          <t>r/technology</t>
        </is>
      </c>
      <c r="H3754" s="5" t="n">
        <v>1</v>
      </c>
      <c r="I3754" s="5" t="inlineStr">
        <is>
          <t>loves it</t>
        </is>
      </c>
      <c r="J3754" s="5" t="inlineStr">
        <is>
          <t>r/technology #2 by gemma4</t>
        </is>
      </c>
      <c r="K3754" s="5" t="inlineStr">
        <is>
          <t>gemma4</t>
        </is>
      </c>
      <c r="L3754" s="5" t="inlineStr">
        <is>
          <t>Finally figured out a way to keep all those family photos safe!</t>
        </is>
      </c>
      <c r="M375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754" s="5" t="inlineStr">
        <is>
          <t>upvote</t>
        </is>
      </c>
      <c r="O3754" s="5" t="inlineStr">
        <is>
          <t>Makes sense.</t>
        </is>
      </c>
      <c r="P3754" s="5" t="inlineStr">
        <is>
          <t>upvote</t>
        </is>
      </c>
      <c r="Q3754" s="5" t="inlineStr">
        <is>
          <t>It sounds like a really satisfying and low-tech solution.  People often underestimate the value of a simple, reliable system.  It’s a nice, honest sentiment.</t>
        </is>
      </c>
      <c r="R3754" s="5">
        <f>IF(N3754=P3754,"same","different")</f>
        <v/>
      </c>
    </row>
    <row r="3755">
      <c r="A3755" s="5" t="n">
        <v>75</v>
      </c>
      <c r="B3755" s="5" t="inlineStr">
        <is>
          <t>Wei Chen</t>
        </is>
      </c>
      <c r="C3755" s="5" t="n">
        <v>63</v>
      </c>
      <c r="D3755" s="5" t="inlineStr">
        <is>
          <t>lab researcher</t>
        </is>
      </c>
      <c r="E3755" s="5" t="inlineStr">
        <is>
          <t>upvotes almost everything</t>
        </is>
      </c>
      <c r="F3755" s="5" t="n">
        <v>4</v>
      </c>
      <c r="G3755" s="5" t="inlineStr">
        <is>
          <t>r/technology</t>
        </is>
      </c>
      <c r="H3755" s="5" t="n">
        <v>1</v>
      </c>
      <c r="I3755" s="5" t="inlineStr">
        <is>
          <t>loves it</t>
        </is>
      </c>
      <c r="J3755" s="5" t="inlineStr">
        <is>
          <t>r/technology #1 by gemma4</t>
        </is>
      </c>
      <c r="K3755" s="5" t="inlineStr">
        <is>
          <t>gemma4</t>
        </is>
      </c>
      <c r="L3755" s="5" t="inlineStr">
        <is>
          <t>Privacy settings everyone should change. Feeling a bit exposed lately.</t>
        </is>
      </c>
      <c r="M3755"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755" s="5" t="inlineStr">
        <is>
          <t>upvote</t>
        </is>
      </c>
      <c r="O3755" s="5" t="inlineStr">
        <is>
          <t>Good general advice</t>
        </is>
      </c>
      <c r="P3755" s="5" t="inlineStr">
        <is>
          <t>upvote</t>
        </is>
      </c>
      <c r="Q3755" s="5" t="inlineStr">
        <is>
          <t>Seems like a relatable issue - lots of people are feeling this way.</t>
        </is>
      </c>
      <c r="R3755" s="5">
        <f>IF(N3755=P3755,"same","different")</f>
        <v/>
      </c>
    </row>
    <row r="3756">
      <c r="A3756" s="5" t="n">
        <v>75</v>
      </c>
      <c r="B3756" s="5" t="inlineStr">
        <is>
          <t>Wei Chen</t>
        </is>
      </c>
      <c r="C3756" s="5" t="n">
        <v>63</v>
      </c>
      <c r="D3756" s="5" t="inlineStr">
        <is>
          <t>lab researcher</t>
        </is>
      </c>
      <c r="E3756" s="5" t="inlineStr">
        <is>
          <t>upvotes almost everything</t>
        </is>
      </c>
      <c r="F3756" s="5" t="n">
        <v>5</v>
      </c>
      <c r="G3756" s="5" t="inlineStr">
        <is>
          <t>r/technology</t>
        </is>
      </c>
      <c r="H3756" s="5" t="n">
        <v>1</v>
      </c>
      <c r="I3756" s="5" t="inlineStr">
        <is>
          <t>loves it</t>
        </is>
      </c>
      <c r="J3756" s="5" t="inlineStr">
        <is>
          <t>r/technology #1 by gemma3</t>
        </is>
      </c>
      <c r="K3756" s="5" t="inlineStr">
        <is>
          <t>gemma3</t>
        </is>
      </c>
      <c r="L3756" s="5" t="inlineStr">
        <is>
          <t>Privacy Settings – Seriously, Rethink Them</t>
        </is>
      </c>
      <c r="M375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756" s="5" t="inlineStr">
        <is>
          <t>upvote</t>
        </is>
      </c>
      <c r="O3756" s="5" t="inlineStr">
        <is>
          <t>Good starting point</t>
        </is>
      </c>
      <c r="P3756" s="5" t="inlineStr">
        <is>
          <t>upvote</t>
        </is>
      </c>
      <c r="Q3756" s="5" t="inlineStr">
        <is>
          <t>Seems like a relatable situation – navigating a new chapter and wanting to reclaim some control.</t>
        </is>
      </c>
      <c r="R3756" s="5">
        <f>IF(N3756=P3756,"same","different")</f>
        <v/>
      </c>
    </row>
    <row r="3757">
      <c r="A3757" s="5" t="n">
        <v>75</v>
      </c>
      <c r="B3757" s="5" t="inlineStr">
        <is>
          <t>Wei Chen</t>
        </is>
      </c>
      <c r="C3757" s="5" t="n">
        <v>63</v>
      </c>
      <c r="D3757" s="5" t="inlineStr">
        <is>
          <t>lab researcher</t>
        </is>
      </c>
      <c r="E3757" s="5" t="inlineStr">
        <is>
          <t>upvotes almost everything</t>
        </is>
      </c>
      <c r="F3757" s="5" t="n">
        <v>6</v>
      </c>
      <c r="G3757" s="5" t="inlineStr">
        <is>
          <t>r/technology</t>
        </is>
      </c>
      <c r="H3757" s="5" t="n">
        <v>1</v>
      </c>
      <c r="I3757" s="5" t="inlineStr">
        <is>
          <t>loves it</t>
        </is>
      </c>
      <c r="J3757" s="5" t="inlineStr">
        <is>
          <t>r/technology #2 by gemma3</t>
        </is>
      </c>
      <c r="K3757" s="5" t="inlineStr">
        <is>
          <t>gemma3</t>
        </is>
      </c>
      <c r="L3757" s="5" t="inlineStr">
        <is>
          <t>A Little Patience, a Lot of Memories</t>
        </is>
      </c>
      <c r="M375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757" s="5" t="inlineStr">
        <is>
          <t>upvote</t>
        </is>
      </c>
      <c r="O3757" s="5" t="inlineStr">
        <is>
          <t>Good sense, patience matters</t>
        </is>
      </c>
      <c r="P3757" s="5" t="inlineStr">
        <is>
          <t>upvote</t>
        </is>
      </c>
      <c r="Q3757" s="5" t="inlineStr">
        <is>
          <t>Seems like a thoughtful and gentle piece of advice. It’s a nice reminder to slow down and appreciate the present.</t>
        </is>
      </c>
      <c r="R3757" s="5">
        <f>IF(N3757=P3757,"same","different")</f>
        <v/>
      </c>
    </row>
    <row r="3758">
      <c r="A3758" s="5" t="n">
        <v>75</v>
      </c>
      <c r="B3758" s="5" t="inlineStr">
        <is>
          <t>Wei Chen</t>
        </is>
      </c>
      <c r="C3758" s="5" t="n">
        <v>63</v>
      </c>
      <c r="D3758" s="5" t="inlineStr">
        <is>
          <t>lab researcher</t>
        </is>
      </c>
      <c r="E3758" s="5" t="inlineStr">
        <is>
          <t>upvotes almost everything</t>
        </is>
      </c>
      <c r="F3758" s="5" t="n">
        <v>7</v>
      </c>
      <c r="G3758" s="5" t="inlineStr">
        <is>
          <t>r/technology</t>
        </is>
      </c>
      <c r="H3758" s="5" t="n">
        <v>1</v>
      </c>
      <c r="I3758" s="5" t="inlineStr">
        <is>
          <t>loves it</t>
        </is>
      </c>
      <c r="J3758" s="5" t="inlineStr">
        <is>
          <t>r/technology #4 by gemma3</t>
        </is>
      </c>
      <c r="K3758" s="5" t="inlineStr">
        <is>
          <t>gemma3</t>
        </is>
      </c>
      <c r="L3758" s="5" t="inlineStr">
        <is>
          <t>Laptop Upgrade Dilemma - Seriously, anyone have any thoughts?</t>
        </is>
      </c>
      <c r="M375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758" s="5" t="inlineStr">
        <is>
          <t>upvote</t>
        </is>
      </c>
      <c r="O3758" s="5" t="inlineStr">
        <is>
          <t>Helpful advice</t>
        </is>
      </c>
      <c r="P3758" s="5" t="inlineStr">
        <is>
          <t>upvote</t>
        </is>
      </c>
      <c r="Q3758" s="5" t="inlineStr">
        <is>
          <t>Seems like a relatable problem - balancing a family and a device.  It’s a common struggle, and a good question to ask.</t>
        </is>
      </c>
      <c r="R3758" s="5">
        <f>IF(N3758=P3758,"same","different")</f>
        <v/>
      </c>
    </row>
    <row r="3759">
      <c r="A3759" s="5" t="n">
        <v>75</v>
      </c>
      <c r="B3759" s="5" t="inlineStr">
        <is>
          <t>Wei Chen</t>
        </is>
      </c>
      <c r="C3759" s="5" t="n">
        <v>63</v>
      </c>
      <c r="D3759" s="5" t="inlineStr">
        <is>
          <t>lab researcher</t>
        </is>
      </c>
      <c r="E3759" s="5" t="inlineStr">
        <is>
          <t>upvotes almost everything</t>
        </is>
      </c>
      <c r="F3759" s="5" t="n">
        <v>8</v>
      </c>
      <c r="G3759" s="5" t="inlineStr">
        <is>
          <t>r/technology</t>
        </is>
      </c>
      <c r="H3759" s="5" t="n">
        <v>1</v>
      </c>
      <c r="I3759" s="5" t="inlineStr">
        <is>
          <t>loves it</t>
        </is>
      </c>
      <c r="J3759" s="5" t="inlineStr">
        <is>
          <t>r/technology #3 by gemma4</t>
        </is>
      </c>
      <c r="K3759" s="5" t="inlineStr">
        <is>
          <t>gemma4</t>
        </is>
      </c>
      <c r="L3759" s="5" t="inlineStr">
        <is>
          <t>Saved some cash today, folks.</t>
        </is>
      </c>
      <c r="M375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759" s="5" t="inlineStr">
        <is>
          <t>upvote</t>
        </is>
      </c>
      <c r="O3759" s="5" t="inlineStr">
        <is>
          <t>Good practical advice</t>
        </is>
      </c>
      <c r="P3759" s="5" t="inlineStr">
        <is>
          <t>upvote</t>
        </is>
      </c>
      <c r="Q3759" s="5" t="inlineStr">
        <is>
          <t>That’s a really nice story. It’s a good reminder about patience and problem-solving – things I appreciate.</t>
        </is>
      </c>
      <c r="R3759" s="5">
        <f>IF(N3759=P3759,"same","different")</f>
        <v/>
      </c>
    </row>
    <row r="3760">
      <c r="A3760" s="5" t="n">
        <v>75</v>
      </c>
      <c r="B3760" s="5" t="inlineStr">
        <is>
          <t>Wei Chen</t>
        </is>
      </c>
      <c r="C3760" s="5" t="n">
        <v>63</v>
      </c>
      <c r="D3760" s="5" t="inlineStr">
        <is>
          <t>lab researcher</t>
        </is>
      </c>
      <c r="E3760" s="5" t="inlineStr">
        <is>
          <t>upvotes almost everything</t>
        </is>
      </c>
      <c r="F3760" s="5" t="n">
        <v>9</v>
      </c>
      <c r="G3760" s="5" t="inlineStr">
        <is>
          <t>r/technology</t>
        </is>
      </c>
      <c r="H3760" s="5" t="n">
        <v>1</v>
      </c>
      <c r="I3760" s="5" t="inlineStr">
        <is>
          <t>loves it</t>
        </is>
      </c>
      <c r="J3760" s="5" t="inlineStr">
        <is>
          <t>r/technology #3 by gemma3</t>
        </is>
      </c>
      <c r="K3760" s="5" t="inlineStr">
        <is>
          <t>gemma3</t>
        </is>
      </c>
      <c r="L3760" s="5" t="inlineStr">
        <is>
          <t>Well, that’s a good one, actually.</t>
        </is>
      </c>
      <c r="M376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760" s="5" t="inlineStr">
        <is>
          <t>upvote</t>
        </is>
      </c>
      <c r="O3760" s="5" t="inlineStr">
        <is>
          <t>Good fix.</t>
        </is>
      </c>
      <c r="P3760" s="5" t="inlineStr">
        <is>
          <t>upvote</t>
        </is>
      </c>
      <c r="Q3760" s="5" t="inlineStr">
        <is>
          <t>It’s a nice, relatable story – a small win with a tangible result.  The 'feel good' aspect is a bit comforting, given my own history with tinkering.</t>
        </is>
      </c>
      <c r="R3760" s="5">
        <f>IF(N3760=P3760,"same","different")</f>
        <v/>
      </c>
    </row>
    <row r="3761">
      <c r="A3761" s="5" t="n">
        <v>75</v>
      </c>
      <c r="B3761" s="5" t="inlineStr">
        <is>
          <t>Wei Chen</t>
        </is>
      </c>
      <c r="C3761" s="5" t="n">
        <v>63</v>
      </c>
      <c r="D3761" s="5" t="inlineStr">
        <is>
          <t>lab researcher</t>
        </is>
      </c>
      <c r="E3761" s="5" t="inlineStr">
        <is>
          <t>upvotes almost everything</t>
        </is>
      </c>
      <c r="F3761" s="5" t="n">
        <v>10</v>
      </c>
      <c r="G3761" s="5" t="inlineStr">
        <is>
          <t>r/technology</t>
        </is>
      </c>
      <c r="H3761" s="5" t="n">
        <v>1</v>
      </c>
      <c r="I3761" s="5" t="inlineStr">
        <is>
          <t>loves it</t>
        </is>
      </c>
      <c r="J3761" s="5" t="inlineStr">
        <is>
          <t>r/technology #5 by gemma3</t>
        </is>
      </c>
      <c r="K3761" s="5" t="inlineStr">
        <is>
          <t>gemma3</t>
        </is>
      </c>
      <c r="L3761" s="5" t="inlineStr">
        <is>
          <t>Okay, let’s talk about the Mac vs. Windows… seriously.</t>
        </is>
      </c>
      <c r="M376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761" s="5" t="inlineStr">
        <is>
          <t>upvote</t>
        </is>
      </c>
      <c r="O3761" s="5" t="inlineStr">
        <is>
          <t>Relatable hesitation</t>
        </is>
      </c>
      <c r="P3761" s="5" t="inlineStr">
        <is>
          <t>downvote</t>
        </is>
      </c>
      <c r="Q3761" s="5" t="inlineStr">
        <is>
          <t>Honestly, it’s a little frustrating. It feels like a bit of a stubborn hold on a system that’s already working well for them.  It's a bit of a stubbornness, don’t you think?</t>
        </is>
      </c>
      <c r="R3761" s="5">
        <f>IF(N3761=P3761,"same","different")</f>
        <v/>
      </c>
    </row>
    <row r="3762">
      <c r="A3762" s="5" t="n">
        <v>75</v>
      </c>
      <c r="B3762" s="5" t="inlineStr">
        <is>
          <t>Wei Chen</t>
        </is>
      </c>
      <c r="C3762" s="5" t="n">
        <v>63</v>
      </c>
      <c r="D3762" s="5" t="inlineStr">
        <is>
          <t>lab researcher</t>
        </is>
      </c>
      <c r="E3762" s="5" t="inlineStr">
        <is>
          <t>upvotes almost everything</t>
        </is>
      </c>
      <c r="F3762" s="5" t="n">
        <v>11</v>
      </c>
      <c r="G3762" s="5" t="inlineStr">
        <is>
          <t>r/farming</t>
        </is>
      </c>
      <c r="H3762" s="5" t="n">
        <v>2</v>
      </c>
      <c r="I3762" s="5" t="inlineStr">
        <is>
          <t>enjoys it</t>
        </is>
      </c>
      <c r="J3762" s="5" t="inlineStr">
        <is>
          <t>r/farming #5 by gemma3</t>
        </is>
      </c>
      <c r="K3762" s="5" t="inlineStr">
        <is>
          <t>gemma3</t>
        </is>
      </c>
      <c r="L3762" s="5" t="inlineStr">
        <is>
          <t>Crop Insurance – A Bit of a Headache, Seriously</t>
        </is>
      </c>
      <c r="M376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762" s="5" t="inlineStr">
        <is>
          <t>upvote</t>
        </is>
      </c>
      <c r="O3762" s="5" t="inlineStr">
        <is>
          <t>Makes sense, paperwork is a pain.</t>
        </is>
      </c>
      <c r="P3762" s="5" t="inlineStr">
        <is>
          <t>upvote</t>
        </is>
      </c>
      <c r="Q3762" s="5" t="inlineStr">
        <is>
          <t>It’s a valid concern. Farming’s tough, and this seems like a frustrating situation for everyone involved.</t>
        </is>
      </c>
      <c r="R3762" s="5">
        <f>IF(N3762=P3762,"same","different")</f>
        <v/>
      </c>
    </row>
    <row r="3763">
      <c r="A3763" s="5" t="n">
        <v>75</v>
      </c>
      <c r="B3763" s="5" t="inlineStr">
        <is>
          <t>Wei Chen</t>
        </is>
      </c>
      <c r="C3763" s="5" t="n">
        <v>63</v>
      </c>
      <c r="D3763" s="5" t="inlineStr">
        <is>
          <t>lab researcher</t>
        </is>
      </c>
      <c r="E3763" s="5" t="inlineStr">
        <is>
          <t>upvotes almost everything</t>
        </is>
      </c>
      <c r="F3763" s="5" t="n">
        <v>12</v>
      </c>
      <c r="G3763" s="5" t="inlineStr">
        <is>
          <t>r/farming</t>
        </is>
      </c>
      <c r="H3763" s="5" t="n">
        <v>2</v>
      </c>
      <c r="I3763" s="5" t="inlineStr">
        <is>
          <t>enjoys it</t>
        </is>
      </c>
      <c r="J3763" s="5" t="inlineStr">
        <is>
          <t>r/farming #1 by gemma4</t>
        </is>
      </c>
      <c r="K3763" s="5" t="inlineStr">
        <is>
          <t>gemma4</t>
        </is>
      </c>
      <c r="L3763" s="5" t="inlineStr">
        <is>
          <t>Calving Season at Night: What Actually Worked for Us</t>
        </is>
      </c>
      <c r="M376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763" s="5" t="inlineStr">
        <is>
          <t>upvote</t>
        </is>
      </c>
      <c r="O3763" s="5" t="inlineStr">
        <is>
          <t>Makes sense.</t>
        </is>
      </c>
      <c r="P3763" s="5" t="inlineStr">
        <is>
          <t>upvote</t>
        </is>
      </c>
      <c r="Q3763" s="5" t="inlineStr">
        <is>
          <t>Sounds like a good strategy - a little bit of calming down is always helpful.</t>
        </is>
      </c>
      <c r="R3763" s="5">
        <f>IF(N3763=P3763,"same","different")</f>
        <v/>
      </c>
    </row>
    <row r="3764">
      <c r="A3764" s="5" t="n">
        <v>75</v>
      </c>
      <c r="B3764" s="5" t="inlineStr">
        <is>
          <t>Wei Chen</t>
        </is>
      </c>
      <c r="C3764" s="5" t="n">
        <v>63</v>
      </c>
      <c r="D3764" s="5" t="inlineStr">
        <is>
          <t>lab researcher</t>
        </is>
      </c>
      <c r="E3764" s="5" t="inlineStr">
        <is>
          <t>upvotes almost everything</t>
        </is>
      </c>
      <c r="F3764" s="5" t="n">
        <v>13</v>
      </c>
      <c r="G3764" s="5" t="inlineStr">
        <is>
          <t>r/farming</t>
        </is>
      </c>
      <c r="H3764" s="5" t="n">
        <v>2</v>
      </c>
      <c r="I3764" s="5" t="inlineStr">
        <is>
          <t>enjoys it</t>
        </is>
      </c>
      <c r="J3764" s="5" t="inlineStr">
        <is>
          <t>r/farming #2 by gemma4</t>
        </is>
      </c>
      <c r="K3764" s="5" t="inlineStr">
        <is>
          <t>gemma4</t>
        </is>
      </c>
      <c r="L3764" s="5" t="inlineStr">
        <is>
          <t>My backyard chicken situation is officially a nightmare.</t>
        </is>
      </c>
      <c r="M376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764" s="5" t="inlineStr">
        <is>
          <t>upvote</t>
        </is>
      </c>
      <c r="O3764" s="5" t="inlineStr">
        <is>
          <t>Sounds familiar</t>
        </is>
      </c>
      <c r="P3764" s="5" t="inlineStr">
        <is>
          <t>upvote</t>
        </is>
      </c>
      <c r="Q3764" s="5" t="inlineStr">
        <is>
          <t>It sounds like a genuinely frustrating situation. Three months is a long time to be battling a flock of chickens. A little empathy goes a long way.</t>
        </is>
      </c>
      <c r="R3764" s="5">
        <f>IF(N3764=P3764,"same","different")</f>
        <v/>
      </c>
    </row>
    <row r="3765">
      <c r="A3765" s="5" t="n">
        <v>75</v>
      </c>
      <c r="B3765" s="5" t="inlineStr">
        <is>
          <t>Wei Chen</t>
        </is>
      </c>
      <c r="C3765" s="5" t="n">
        <v>63</v>
      </c>
      <c r="D3765" s="5" t="inlineStr">
        <is>
          <t>lab researcher</t>
        </is>
      </c>
      <c r="E3765" s="5" t="inlineStr">
        <is>
          <t>upvotes almost everything</t>
        </is>
      </c>
      <c r="F3765" s="5" t="n">
        <v>14</v>
      </c>
      <c r="G3765" s="5" t="inlineStr">
        <is>
          <t>r/farming</t>
        </is>
      </c>
      <c r="H3765" s="5" t="n">
        <v>2</v>
      </c>
      <c r="I3765" s="5" t="inlineStr">
        <is>
          <t>enjoys it</t>
        </is>
      </c>
      <c r="J3765" s="5" t="inlineStr">
        <is>
          <t>r/farming #3 by gemma4</t>
        </is>
      </c>
      <c r="K3765" s="5" t="inlineStr">
        <is>
          <t>gemma4</t>
        </is>
      </c>
      <c r="L3765" s="5" t="inlineStr">
        <is>
          <t>Struggling after a brutal spring - any tips for a decent fall harvest?</t>
        </is>
      </c>
      <c r="M376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765" s="5" t="inlineStr">
        <is>
          <t>upvote</t>
        </is>
      </c>
      <c r="O3765" s="5" t="inlineStr">
        <is>
          <t>Need practical advice</t>
        </is>
      </c>
      <c r="P3765" s="5" t="inlineStr">
        <is>
          <t>upvote</t>
        </is>
      </c>
      <c r="Q3765" s="5" t="inlineStr">
        <is>
          <t>It sounds like a tough situation – everyone deals with setbacks.  Sharing experience is always helpful, especially when it’s about something as vital as a harvest.</t>
        </is>
      </c>
      <c r="R3765" s="5">
        <f>IF(N3765=P3765,"same","different")</f>
        <v/>
      </c>
    </row>
    <row r="3766">
      <c r="A3766" s="5" t="n">
        <v>75</v>
      </c>
      <c r="B3766" s="5" t="inlineStr">
        <is>
          <t>Wei Chen</t>
        </is>
      </c>
      <c r="C3766" s="5" t="n">
        <v>63</v>
      </c>
      <c r="D3766" s="5" t="inlineStr">
        <is>
          <t>lab researcher</t>
        </is>
      </c>
      <c r="E3766" s="5" t="inlineStr">
        <is>
          <t>upvotes almost everything</t>
        </is>
      </c>
      <c r="F3766" s="5" t="n">
        <v>15</v>
      </c>
      <c r="G3766" s="5" t="inlineStr">
        <is>
          <t>r/farming</t>
        </is>
      </c>
      <c r="H3766" s="5" t="n">
        <v>2</v>
      </c>
      <c r="I3766" s="5" t="inlineStr">
        <is>
          <t>enjoys it</t>
        </is>
      </c>
      <c r="J3766" s="5" t="inlineStr">
        <is>
          <t>r/farming #5 by gemma4</t>
        </is>
      </c>
      <c r="K3766" s="5" t="inlineStr">
        <is>
          <t>gemma4</t>
        </is>
      </c>
      <c r="L3766" s="5" t="inlineStr">
        <is>
          <t>Crop Insurance Paperwork: Seriously, Stop Making This a Nightmare</t>
        </is>
      </c>
      <c r="M376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766" s="5" t="inlineStr">
        <is>
          <t>upvote</t>
        </is>
      </c>
      <c r="O3766" s="5" t="inlineStr">
        <is>
          <t>Agreed, too much red tape.</t>
        </is>
      </c>
      <c r="P3766" s="5" t="inlineStr">
        <is>
          <t>downvote</t>
        </is>
      </c>
      <c r="Q3766" s="5" t="inlineStr">
        <is>
          <t>Seriously? It’s a *paperwork* document. It’s not a design challenge, it’s a bureaucratic mess.  Sounds like a waste of time and manpower.</t>
        </is>
      </c>
      <c r="R3766" s="5">
        <f>IF(N3766=P3766,"same","different")</f>
        <v/>
      </c>
    </row>
    <row r="3767">
      <c r="A3767" s="5" t="n">
        <v>75</v>
      </c>
      <c r="B3767" s="5" t="inlineStr">
        <is>
          <t>Wei Chen</t>
        </is>
      </c>
      <c r="C3767" s="5" t="n">
        <v>63</v>
      </c>
      <c r="D3767" s="5" t="inlineStr">
        <is>
          <t>lab researcher</t>
        </is>
      </c>
      <c r="E3767" s="5" t="inlineStr">
        <is>
          <t>upvotes almost everything</t>
        </is>
      </c>
      <c r="F3767" s="5" t="n">
        <v>16</v>
      </c>
      <c r="G3767" s="5" t="inlineStr">
        <is>
          <t>r/farming</t>
        </is>
      </c>
      <c r="H3767" s="5" t="n">
        <v>2</v>
      </c>
      <c r="I3767" s="5" t="inlineStr">
        <is>
          <t>enjoys it</t>
        </is>
      </c>
      <c r="J3767" s="5" t="inlineStr">
        <is>
          <t>r/farming #3 by gemma3</t>
        </is>
      </c>
      <c r="K3767" s="5" t="inlineStr">
        <is>
          <t>gemma3</t>
        </is>
      </c>
      <c r="L3767" s="5" t="inlineStr">
        <is>
          <t>Harvest Check-In - A Little Bit of Sunshine</t>
        </is>
      </c>
      <c r="M376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767" s="5" t="inlineStr">
        <is>
          <t>upvote</t>
        </is>
      </c>
      <c r="O3767" s="5" t="inlineStr">
        <is>
          <t>Looks good</t>
        </is>
      </c>
      <c r="P3767" s="5" t="inlineStr">
        <is>
          <t>upvote</t>
        </is>
      </c>
      <c r="Q3767" s="5" t="inlineStr">
        <is>
          <t>Seems like a genuinely positive and relatable experience.  Rural life is tough, and a little bit of sunshine is always welcome, even after a rough patch.</t>
        </is>
      </c>
      <c r="R3767" s="5">
        <f>IF(N3767=P3767,"same","different")</f>
        <v/>
      </c>
    </row>
    <row r="3768">
      <c r="A3768" s="5" t="n">
        <v>75</v>
      </c>
      <c r="B3768" s="5" t="inlineStr">
        <is>
          <t>Wei Chen</t>
        </is>
      </c>
      <c r="C3768" s="5" t="n">
        <v>63</v>
      </c>
      <c r="D3768" s="5" t="inlineStr">
        <is>
          <t>lab researcher</t>
        </is>
      </c>
      <c r="E3768" s="5" t="inlineStr">
        <is>
          <t>upvotes almost everything</t>
        </is>
      </c>
      <c r="F3768" s="5" t="n">
        <v>17</v>
      </c>
      <c r="G3768" s="5" t="inlineStr">
        <is>
          <t>r/farming</t>
        </is>
      </c>
      <c r="H3768" s="5" t="n">
        <v>2</v>
      </c>
      <c r="I3768" s="5" t="inlineStr">
        <is>
          <t>enjoys it</t>
        </is>
      </c>
      <c r="J3768" s="5" t="inlineStr">
        <is>
          <t>r/farming #2 by gemma3</t>
        </is>
      </c>
      <c r="K3768" s="5" t="inlineStr">
        <is>
          <t>gemma3</t>
        </is>
      </c>
      <c r="L3768" s="5" t="inlineStr">
        <is>
          <t>Seriously, this is driving me crazy.</t>
        </is>
      </c>
      <c r="M376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768" s="5" t="inlineStr">
        <is>
          <t>upvote</t>
        </is>
      </c>
      <c r="O3768" s="5" t="inlineStr">
        <is>
          <t>Sounds frustrating, I've seen this before.</t>
        </is>
      </c>
      <c r="P3768" s="5" t="inlineStr">
        <is>
          <t>upvote</t>
        </is>
      </c>
      <c r="Q3768" s="5" t="inlineStr">
        <is>
          <t>Seems like a relatable struggle – chickens are always a bit of a headache!</t>
        </is>
      </c>
      <c r="R3768" s="5">
        <f>IF(N3768=P3768,"same","different")</f>
        <v/>
      </c>
    </row>
    <row r="3769">
      <c r="A3769" s="5" t="n">
        <v>75</v>
      </c>
      <c r="B3769" s="5" t="inlineStr">
        <is>
          <t>Wei Chen</t>
        </is>
      </c>
      <c r="C3769" s="5" t="n">
        <v>63</v>
      </c>
      <c r="D3769" s="5" t="inlineStr">
        <is>
          <t>lab researcher</t>
        </is>
      </c>
      <c r="E3769" s="5" t="inlineStr">
        <is>
          <t>upvotes almost everything</t>
        </is>
      </c>
      <c r="F3769" s="5" t="n">
        <v>18</v>
      </c>
      <c r="G3769" s="5" t="inlineStr">
        <is>
          <t>r/farming</t>
        </is>
      </c>
      <c r="H3769" s="5" t="n">
        <v>2</v>
      </c>
      <c r="I3769" s="5" t="inlineStr">
        <is>
          <t>enjoys it</t>
        </is>
      </c>
      <c r="J3769" s="5" t="inlineStr">
        <is>
          <t>r/farming #1 by gemma3</t>
        </is>
      </c>
      <c r="K3769" s="5" t="inlineStr">
        <is>
          <t>gemma3</t>
        </is>
      </c>
      <c r="L3769" s="5" t="inlineStr">
        <is>
          <t>Calving Season Night - A Little Bit of Patience</t>
        </is>
      </c>
      <c r="M376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769" s="5" t="inlineStr">
        <is>
          <t>upvote</t>
        </is>
      </c>
      <c r="O3769" s="5" t="inlineStr">
        <is>
          <t>Good advice</t>
        </is>
      </c>
      <c r="P3769" s="5" t="inlineStr">
        <is>
          <t>upvote</t>
        </is>
      </c>
      <c r="Q3769" s="5" t="inlineStr">
        <is>
          <t>It’s a genuinely helpful and reassuring piece of advice. Farming is all about steady work, and this feels like a really practical tip.</t>
        </is>
      </c>
      <c r="R3769" s="5">
        <f>IF(N3769=P3769,"same","different")</f>
        <v/>
      </c>
    </row>
    <row r="3770">
      <c r="A3770" s="5" t="n">
        <v>75</v>
      </c>
      <c r="B3770" s="5" t="inlineStr">
        <is>
          <t>Wei Chen</t>
        </is>
      </c>
      <c r="C3770" s="5" t="n">
        <v>63</v>
      </c>
      <c r="D3770" s="5" t="inlineStr">
        <is>
          <t>lab researcher</t>
        </is>
      </c>
      <c r="E3770" s="5" t="inlineStr">
        <is>
          <t>upvotes almost everything</t>
        </is>
      </c>
      <c r="F3770" s="5" t="n">
        <v>19</v>
      </c>
      <c r="G3770" s="5" t="inlineStr">
        <is>
          <t>r/farming</t>
        </is>
      </c>
      <c r="H3770" s="5" t="n">
        <v>2</v>
      </c>
      <c r="I3770" s="5" t="inlineStr">
        <is>
          <t>enjoys it</t>
        </is>
      </c>
      <c r="J3770" s="5" t="inlineStr">
        <is>
          <t>r/farming #4 by gemma3</t>
        </is>
      </c>
      <c r="K3770" s="5" t="inlineStr">
        <is>
          <t>gemma3</t>
        </is>
      </c>
      <c r="L3770" s="5" t="inlineStr">
        <is>
          <t>The Quietest Moments</t>
        </is>
      </c>
      <c r="M377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770" s="5" t="inlineStr">
        <is>
          <t>upvote</t>
        </is>
      </c>
      <c r="O3770" s="5" t="inlineStr">
        <is>
          <t>Grounding experience</t>
        </is>
      </c>
      <c r="P3770" s="5" t="inlineStr">
        <is>
          <t>upvote</t>
        </is>
      </c>
      <c r="Q3770" s="5" t="inlineStr">
        <is>
          <t>Interesting perspective – it’s a beautiful, quiet thing to share.  The emphasis on presence is really valuable.</t>
        </is>
      </c>
      <c r="R3770" s="5">
        <f>IF(N3770=P3770,"same","different")</f>
        <v/>
      </c>
    </row>
    <row r="3771">
      <c r="A3771" s="5" t="n">
        <v>75</v>
      </c>
      <c r="B3771" s="5" t="inlineStr">
        <is>
          <t>Wei Chen</t>
        </is>
      </c>
      <c r="C3771" s="5" t="n">
        <v>63</v>
      </c>
      <c r="D3771" s="5" t="inlineStr">
        <is>
          <t>lab researcher</t>
        </is>
      </c>
      <c r="E3771" s="5" t="inlineStr">
        <is>
          <t>upvotes almost everything</t>
        </is>
      </c>
      <c r="F3771" s="5" t="n">
        <v>20</v>
      </c>
      <c r="G3771" s="5" t="inlineStr">
        <is>
          <t>r/farming</t>
        </is>
      </c>
      <c r="H3771" s="5" t="n">
        <v>2</v>
      </c>
      <c r="I3771" s="5" t="inlineStr">
        <is>
          <t>enjoys it</t>
        </is>
      </c>
      <c r="J3771" s="5" t="inlineStr">
        <is>
          <t>r/farming #4 by gemma4</t>
        </is>
      </c>
      <c r="K3771" s="5" t="inlineStr">
        <is>
          <t>gemma4</t>
        </is>
      </c>
      <c r="L3771" s="5" t="inlineStr">
        <is>
          <t>Thinking about getting into farming, and how hard it is for a newbie like me.</t>
        </is>
      </c>
      <c r="M377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771" s="5" t="inlineStr">
        <is>
          <t>upvote</t>
        </is>
      </c>
      <c r="O3771" s="5" t="inlineStr">
        <is>
          <t>Good question</t>
        </is>
      </c>
      <c r="P3771" s="5" t="inlineStr">
        <is>
          <t>nothing</t>
        </is>
      </c>
      <c r="Q3771" s="5" t="inlineStr">
        <is>
          <t>Interesting perspective. Farming is definitely a challenging endeavor, but it’s also incredibly rewarding. Seems like a lot of hard work, but a lot of people find it fulfilling.</t>
        </is>
      </c>
      <c r="R3771" s="5">
        <f>IF(N3771=P3771,"same","different")</f>
        <v/>
      </c>
    </row>
    <row r="3772">
      <c r="A3772" s="5" t="n">
        <v>75</v>
      </c>
      <c r="B3772" s="5" t="inlineStr">
        <is>
          <t>Wei Chen</t>
        </is>
      </c>
      <c r="C3772" s="5" t="n">
        <v>63</v>
      </c>
      <c r="D3772" s="5" t="inlineStr">
        <is>
          <t>lab researcher</t>
        </is>
      </c>
      <c r="E3772" s="5" t="inlineStr">
        <is>
          <t>upvotes almost everything</t>
        </is>
      </c>
      <c r="F3772" s="5" t="n">
        <v>21</v>
      </c>
      <c r="G3772" s="5" t="inlineStr">
        <is>
          <t>r/personalfinance</t>
        </is>
      </c>
      <c r="H3772" s="5" t="n">
        <v>3</v>
      </c>
      <c r="I3772" s="5" t="inlineStr">
        <is>
          <t>doesn't care</t>
        </is>
      </c>
      <c r="J3772" s="5" t="inlineStr">
        <is>
          <t>r/personalfinance #1 by gemma4</t>
        </is>
      </c>
      <c r="K3772" s="5" t="inlineStr">
        <is>
          <t>gemma4</t>
        </is>
      </c>
      <c r="L3772" s="5" t="inlineStr">
        <is>
          <t>Grocery Saving Hack for Farmers: How I Cut Costs Without Coupons</t>
        </is>
      </c>
      <c r="M377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772" s="5" t="inlineStr">
        <is>
          <t>upvote</t>
        </is>
      </c>
      <c r="O3772" s="5" t="inlineStr">
        <is>
          <t>Makes sense, volume matters</t>
        </is>
      </c>
      <c r="P3772" s="5" t="inlineStr">
        <is>
          <t>upvote</t>
        </is>
      </c>
      <c r="Q3772" s="5" t="inlineStr">
        <is>
          <t>Interesting perspective. Farming’s a tough business, and it’s smart to think about maximizing value.  It’s a little different from just grabbing what’s on sale, but that’s definitely a good principle.</t>
        </is>
      </c>
      <c r="R3772" s="5">
        <f>IF(N3772=P3772,"same","different")</f>
        <v/>
      </c>
    </row>
    <row r="3773">
      <c r="A3773" s="5" t="n">
        <v>75</v>
      </c>
      <c r="B3773" s="5" t="inlineStr">
        <is>
          <t>Wei Chen</t>
        </is>
      </c>
      <c r="C3773" s="5" t="n">
        <v>63</v>
      </c>
      <c r="D3773" s="5" t="inlineStr">
        <is>
          <t>lab researcher</t>
        </is>
      </c>
      <c r="E3773" s="5" t="inlineStr">
        <is>
          <t>upvotes almost everything</t>
        </is>
      </c>
      <c r="F3773" s="5" t="n">
        <v>22</v>
      </c>
      <c r="G3773" s="5" t="inlineStr">
        <is>
          <t>r/personalfinance</t>
        </is>
      </c>
      <c r="H3773" s="5" t="n">
        <v>3</v>
      </c>
      <c r="I3773" s="5" t="inlineStr">
        <is>
          <t>doesn't care</t>
        </is>
      </c>
      <c r="J3773" s="5" t="inlineStr">
        <is>
          <t>r/personalfinance #3 by gemma4</t>
        </is>
      </c>
      <c r="K3773" s="5" t="inlineStr">
        <is>
          <t>gemma4</t>
        </is>
      </c>
      <c r="L3773" s="5" t="inlineStr">
        <is>
          <t>Renting vs. Buying First Home - What's the consensus in your experience?</t>
        </is>
      </c>
      <c r="M377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773" s="5" t="inlineStr">
        <is>
          <t>upvote</t>
        </is>
      </c>
      <c r="O3773" s="5" t="inlineStr">
        <is>
          <t>Good questions</t>
        </is>
      </c>
      <c r="P3773" s="5" t="inlineStr">
        <is>
          <t>upvote</t>
        </is>
      </c>
      <c r="Q3773" s="5" t="inlineStr">
        <is>
          <t>It’s a classic dilemma, and the question of long-term stability is really important, especially with a family.  I’ve been through similar decisions, and it’s good to hear different perspectives.</t>
        </is>
      </c>
      <c r="R3773" s="5">
        <f>IF(N3773=P3773,"same","different")</f>
        <v/>
      </c>
    </row>
    <row r="3774">
      <c r="A3774" s="5" t="n">
        <v>75</v>
      </c>
      <c r="B3774" s="5" t="inlineStr">
        <is>
          <t>Wei Chen</t>
        </is>
      </c>
      <c r="C3774" s="5" t="n">
        <v>63</v>
      </c>
      <c r="D3774" s="5" t="inlineStr">
        <is>
          <t>lab researcher</t>
        </is>
      </c>
      <c r="E3774" s="5" t="inlineStr">
        <is>
          <t>upvotes almost everything</t>
        </is>
      </c>
      <c r="F3774" s="5" t="n">
        <v>23</v>
      </c>
      <c r="G3774" s="5" t="inlineStr">
        <is>
          <t>r/personalfinance</t>
        </is>
      </c>
      <c r="H3774" s="5" t="n">
        <v>3</v>
      </c>
      <c r="I3774" s="5" t="inlineStr">
        <is>
          <t>doesn't care</t>
        </is>
      </c>
      <c r="J3774" s="5" t="inlineStr">
        <is>
          <t>r/personalfinance #1 by gemma3</t>
        </is>
      </c>
      <c r="K3774" s="5" t="inlineStr">
        <is>
          <t>gemma3</t>
        </is>
      </c>
      <c r="L3774" s="5" t="inlineStr">
        <is>
          <t>The Slow Burn – It’s About Planning, Not Just Buying</t>
        </is>
      </c>
      <c r="M377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774" s="5" t="inlineStr">
        <is>
          <t>upvote</t>
        </is>
      </c>
      <c r="O3774" s="5" t="inlineStr">
        <is>
          <t>Makes sense, planning is key</t>
        </is>
      </c>
      <c r="P3774" s="5" t="inlineStr">
        <is>
          <t>nothing</t>
        </is>
      </c>
      <c r="Q3774" s="5" t="inlineStr">
        <is>
          <t>Interesting perspective. It’s a good point about reducing waste, but it feels a little… basic. I’m not sure I’m in the mood for another quick tip right now.</t>
        </is>
      </c>
      <c r="R3774" s="5">
        <f>IF(N3774=P3774,"same","different")</f>
        <v/>
      </c>
    </row>
    <row r="3775">
      <c r="A3775" s="5" t="n">
        <v>75</v>
      </c>
      <c r="B3775" s="5" t="inlineStr">
        <is>
          <t>Wei Chen</t>
        </is>
      </c>
      <c r="C3775" s="5" t="n">
        <v>63</v>
      </c>
      <c r="D3775" s="5" t="inlineStr">
        <is>
          <t>lab researcher</t>
        </is>
      </c>
      <c r="E3775" s="5" t="inlineStr">
        <is>
          <t>upvotes almost everything</t>
        </is>
      </c>
      <c r="F3775" s="5" t="n">
        <v>24</v>
      </c>
      <c r="G3775" s="5" t="inlineStr">
        <is>
          <t>r/personalfinance</t>
        </is>
      </c>
      <c r="H3775" s="5" t="n">
        <v>3</v>
      </c>
      <c r="I3775" s="5" t="inlineStr">
        <is>
          <t>doesn't care</t>
        </is>
      </c>
      <c r="J3775" s="5" t="inlineStr">
        <is>
          <t>r/personalfinance #4 by gemma3</t>
        </is>
      </c>
      <c r="K3775" s="5" t="inlineStr">
        <is>
          <t>gemma3</t>
        </is>
      </c>
      <c r="L3775" s="5" t="inlineStr">
        <is>
          <t>The Steady Climb</t>
        </is>
      </c>
      <c r="M377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775" s="5" t="inlineStr">
        <is>
          <t>upvote</t>
        </is>
      </c>
      <c r="O3775" s="5" t="inlineStr">
        <is>
          <t>Good perspective</t>
        </is>
      </c>
      <c r="P3775" s="5" t="inlineStr">
        <is>
          <t>upvote</t>
        </is>
      </c>
      <c r="Q3775" s="5" t="inlineStr">
        <is>
          <t>It’s a relatable struggle - the feeling of being overwhelmed by numbers is a common one, especially when you’re starting out.</t>
        </is>
      </c>
      <c r="R3775" s="5">
        <f>IF(N3775=P3775,"same","different")</f>
        <v/>
      </c>
    </row>
    <row r="3776">
      <c r="A3776" s="5" t="n">
        <v>75</v>
      </c>
      <c r="B3776" s="5" t="inlineStr">
        <is>
          <t>Wei Chen</t>
        </is>
      </c>
      <c r="C3776" s="5" t="n">
        <v>63</v>
      </c>
      <c r="D3776" s="5" t="inlineStr">
        <is>
          <t>lab researcher</t>
        </is>
      </c>
      <c r="E3776" s="5" t="inlineStr">
        <is>
          <t>upvotes almost everything</t>
        </is>
      </c>
      <c r="F3776" s="5" t="n">
        <v>25</v>
      </c>
      <c r="G3776" s="5" t="inlineStr">
        <is>
          <t>r/personalfinance</t>
        </is>
      </c>
      <c r="H3776" s="5" t="n">
        <v>3</v>
      </c>
      <c r="I3776" s="5" t="inlineStr">
        <is>
          <t>doesn't care</t>
        </is>
      </c>
      <c r="J3776" s="5" t="inlineStr">
        <is>
          <t>r/personalfinance #4 by gemma4</t>
        </is>
      </c>
      <c r="K3776" s="5" t="inlineStr">
        <is>
          <t>gemma4</t>
        </is>
      </c>
      <c r="L3776" s="5" t="inlineStr">
        <is>
          <t>The Great Debate: 401k Match vs. Debt Paydown in My Late 50s</t>
        </is>
      </c>
      <c r="M377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776" s="5" t="inlineStr">
        <is>
          <t>upvote</t>
        </is>
      </c>
      <c r="O3776" s="5" t="inlineStr">
        <is>
          <t>Good dilemma</t>
        </is>
      </c>
      <c r="P3776" s="5" t="inlineStr">
        <is>
          <t>upvote</t>
        </is>
      </c>
      <c r="Q3776" s="5" t="inlineStr">
        <is>
          <t>Interesting dilemma – it’s a classic balancing act.  I’ve definitely been in a similar spot, trying to make sure the future is secure while also trying not to feel like I'm *missing out* on potential gains.</t>
        </is>
      </c>
      <c r="R3776" s="5">
        <f>IF(N3776=P3776,"same","different")</f>
        <v/>
      </c>
    </row>
    <row r="3777">
      <c r="A3777" s="5" t="n">
        <v>75</v>
      </c>
      <c r="B3777" s="5" t="inlineStr">
        <is>
          <t>Wei Chen</t>
        </is>
      </c>
      <c r="C3777" s="5" t="n">
        <v>63</v>
      </c>
      <c r="D3777" s="5" t="inlineStr">
        <is>
          <t>lab researcher</t>
        </is>
      </c>
      <c r="E3777" s="5" t="inlineStr">
        <is>
          <t>upvotes almost everything</t>
        </is>
      </c>
      <c r="F3777" s="5" t="n">
        <v>26</v>
      </c>
      <c r="G3777" s="5" t="inlineStr">
        <is>
          <t>r/personalfinance</t>
        </is>
      </c>
      <c r="H3777" s="5" t="n">
        <v>3</v>
      </c>
      <c r="I3777" s="5" t="inlineStr">
        <is>
          <t>doesn't care</t>
        </is>
      </c>
      <c r="J3777" s="5" t="inlineStr">
        <is>
          <t>r/personalfinance #2 by gemma3</t>
        </is>
      </c>
      <c r="K3777" s="5" t="inlineStr">
        <is>
          <t>gemma3</t>
        </is>
      </c>
      <c r="L3777" s="5" t="inlineStr">
        <is>
          <t>The Sticky Situation</t>
        </is>
      </c>
      <c r="M377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777" s="5" t="inlineStr">
        <is>
          <t>upvote</t>
        </is>
      </c>
      <c r="O3777" s="5" t="inlineStr">
        <is>
          <t>Good start</t>
        </is>
      </c>
      <c r="P3777" s="5" t="inlineStr">
        <is>
          <t>upvote</t>
        </is>
      </c>
      <c r="Q3777" s="5" t="inlineStr">
        <is>
          <t>It’s a relatable story – a dad juggling a lot and feeling vulnerable. The desire for security is a common thread.</t>
        </is>
      </c>
      <c r="R3777" s="5">
        <f>IF(N3777=P3777,"same","different")</f>
        <v/>
      </c>
    </row>
    <row r="3778">
      <c r="A3778" s="5" t="n">
        <v>75</v>
      </c>
      <c r="B3778" s="5" t="inlineStr">
        <is>
          <t>Wei Chen</t>
        </is>
      </c>
      <c r="C3778" s="5" t="n">
        <v>63</v>
      </c>
      <c r="D3778" s="5" t="inlineStr">
        <is>
          <t>lab researcher</t>
        </is>
      </c>
      <c r="E3778" s="5" t="inlineStr">
        <is>
          <t>upvotes almost everything</t>
        </is>
      </c>
      <c r="F3778" s="5" t="n">
        <v>27</v>
      </c>
      <c r="G3778" s="5" t="inlineStr">
        <is>
          <t>r/personalfinance</t>
        </is>
      </c>
      <c r="H3778" s="5" t="n">
        <v>3</v>
      </c>
      <c r="I3778" s="5" t="inlineStr">
        <is>
          <t>doesn't care</t>
        </is>
      </c>
      <c r="J3778" s="5" t="inlineStr">
        <is>
          <t>r/personalfinance #3 by gemma3</t>
        </is>
      </c>
      <c r="K3778" s="5" t="inlineStr">
        <is>
          <t>gemma3</t>
        </is>
      </c>
      <c r="L3778" s="5" t="inlineStr">
        <is>
          <t>Renting vs. Buying: A Real Headache?</t>
        </is>
      </c>
      <c r="M377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778" s="5" t="inlineStr">
        <is>
          <t>upvote</t>
        </is>
      </c>
      <c r="O3778" s="5" t="inlineStr">
        <is>
          <t>Good questions</t>
        </is>
      </c>
      <c r="P3778" s="5" t="inlineStr">
        <is>
          <t>upvote</t>
        </is>
      </c>
      <c r="Q3778" s="5" t="inlineStr">
        <is>
          <t>Seems like a relatable struggle – the feeling of being overwhelmed is a real thing.</t>
        </is>
      </c>
      <c r="R3778" s="5">
        <f>IF(N3778=P3778,"same","different")</f>
        <v/>
      </c>
    </row>
    <row r="3779">
      <c r="A3779" s="5" t="n">
        <v>75</v>
      </c>
      <c r="B3779" s="5" t="inlineStr">
        <is>
          <t>Wei Chen</t>
        </is>
      </c>
      <c r="C3779" s="5" t="n">
        <v>63</v>
      </c>
      <c r="D3779" s="5" t="inlineStr">
        <is>
          <t>lab researcher</t>
        </is>
      </c>
      <c r="E3779" s="5" t="inlineStr">
        <is>
          <t>upvotes almost everything</t>
        </is>
      </c>
      <c r="F3779" s="5" t="n">
        <v>28</v>
      </c>
      <c r="G3779" s="5" t="inlineStr">
        <is>
          <t>r/personalfinance</t>
        </is>
      </c>
      <c r="H3779" s="5" t="n">
        <v>3</v>
      </c>
      <c r="I3779" s="5" t="inlineStr">
        <is>
          <t>doesn't care</t>
        </is>
      </c>
      <c r="J3779" s="5" t="inlineStr">
        <is>
          <t>r/personalfinance #2 by gemma4</t>
        </is>
      </c>
      <c r="K3779" s="5" t="inlineStr">
        <is>
          <t>gemma4</t>
        </is>
      </c>
      <c r="L3779" s="5" t="inlineStr">
        <is>
          <t>Finally hit that first $1,000 emergency fund. It feels surreal.</t>
        </is>
      </c>
      <c r="M377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779" s="5" t="inlineStr">
        <is>
          <t>upvote</t>
        </is>
      </c>
      <c r="O3779" s="5" t="inlineStr">
        <is>
          <t>Good step</t>
        </is>
      </c>
      <c r="P3779" s="5" t="inlineStr">
        <is>
          <t>upvote</t>
        </is>
      </c>
      <c r="Q3779" s="5" t="inlineStr">
        <is>
          <t>Sounds really good. It’s a huge step, and it’s good to see someone acknowledging that.</t>
        </is>
      </c>
      <c r="R3779" s="5">
        <f>IF(N3779=P3779,"same","different")</f>
        <v/>
      </c>
    </row>
    <row r="3780">
      <c r="A3780" s="5" t="n">
        <v>75</v>
      </c>
      <c r="B3780" s="5" t="inlineStr">
        <is>
          <t>Wei Chen</t>
        </is>
      </c>
      <c r="C3780" s="5" t="n">
        <v>63</v>
      </c>
      <c r="D3780" s="5" t="inlineStr">
        <is>
          <t>lab researcher</t>
        </is>
      </c>
      <c r="E3780" s="5" t="inlineStr">
        <is>
          <t>upvotes almost everything</t>
        </is>
      </c>
      <c r="F3780" s="5" t="n">
        <v>29</v>
      </c>
      <c r="G3780" s="5" t="inlineStr">
        <is>
          <t>r/personalfinance</t>
        </is>
      </c>
      <c r="H3780" s="5" t="n">
        <v>3</v>
      </c>
      <c r="I3780" s="5" t="inlineStr">
        <is>
          <t>doesn't care</t>
        </is>
      </c>
      <c r="J3780" s="5" t="inlineStr">
        <is>
          <t>r/personalfinance #5 by gemma3</t>
        </is>
      </c>
      <c r="K3780" s="5" t="inlineStr">
        <is>
          <t>gemma3</t>
        </is>
      </c>
      <c r="L3780" s="5" t="inlineStr">
        <is>
          <t>Subscription Audit - My Wallet Feels a Lot Better!</t>
        </is>
      </c>
      <c r="M3780"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780" s="5" t="inlineStr">
        <is>
          <t>upvote</t>
        </is>
      </c>
      <c r="O3780" s="5" t="inlineStr">
        <is>
          <t>Good audit</t>
        </is>
      </c>
      <c r="P3780" s="5" t="inlineStr">
        <is>
          <t>upvote</t>
        </is>
      </c>
      <c r="Q3780" s="5" t="inlineStr">
        <is>
          <t>It’s a relatable situation – a lot of people struggle with subscriptions. A good reminder to be mindful is always valuable.</t>
        </is>
      </c>
      <c r="R3780" s="5">
        <f>IF(N3780=P3780,"same","different")</f>
        <v/>
      </c>
    </row>
    <row r="3781">
      <c r="A3781" s="5" t="n">
        <v>75</v>
      </c>
      <c r="B3781" s="5" t="inlineStr">
        <is>
          <t>Wei Chen</t>
        </is>
      </c>
      <c r="C3781" s="5" t="n">
        <v>63</v>
      </c>
      <c r="D3781" s="5" t="inlineStr">
        <is>
          <t>lab researcher</t>
        </is>
      </c>
      <c r="E3781" s="5" t="inlineStr">
        <is>
          <t>upvotes almost everything</t>
        </is>
      </c>
      <c r="F3781" s="5" t="n">
        <v>30</v>
      </c>
      <c r="G3781" s="5" t="inlineStr">
        <is>
          <t>r/personalfinance</t>
        </is>
      </c>
      <c r="H3781" s="5" t="n">
        <v>3</v>
      </c>
      <c r="I3781" s="5" t="inlineStr">
        <is>
          <t>doesn't care</t>
        </is>
      </c>
      <c r="J3781" s="5" t="inlineStr">
        <is>
          <t>r/personalfinance #5 by gemma4</t>
        </is>
      </c>
      <c r="K3781" s="5" t="inlineStr">
        <is>
          <t>gemma4</t>
        </is>
      </c>
      <c r="L3781" s="5" t="inlineStr">
        <is>
          <t>Just cut my subscriptions - check out what I saved!</t>
        </is>
      </c>
      <c r="M378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781" s="5" t="inlineStr">
        <is>
          <t>upvote</t>
        </is>
      </c>
      <c r="O3781" s="5" t="inlineStr">
        <is>
          <t>Good savings</t>
        </is>
      </c>
      <c r="P3781" s="5" t="inlineStr">
        <is>
          <t>upvote</t>
        </is>
      </c>
      <c r="Q3781" s="5" t="inlineStr">
        <is>
          <t>Seems like a good, straightforward approach to a potentially useful topic.  It’s a bit of a refresh, and I appreciate the honesty about the process.</t>
        </is>
      </c>
      <c r="R3781" s="5">
        <f>IF(N3781=P3781,"same","different")</f>
        <v/>
      </c>
    </row>
    <row r="3782">
      <c r="A3782" s="5" t="n">
        <v>75</v>
      </c>
      <c r="B3782" s="5" t="inlineStr">
        <is>
          <t>Wei Chen</t>
        </is>
      </c>
      <c r="C3782" s="5" t="n">
        <v>63</v>
      </c>
      <c r="D3782" s="5" t="inlineStr">
        <is>
          <t>lab researcher</t>
        </is>
      </c>
      <c r="E3782" s="5" t="inlineStr">
        <is>
          <t>upvotes almost everything</t>
        </is>
      </c>
      <c r="F3782" s="5" t="n">
        <v>31</v>
      </c>
      <c r="G3782" s="5" t="inlineStr">
        <is>
          <t>r/cooking</t>
        </is>
      </c>
      <c r="H3782" s="5" t="n">
        <v>4</v>
      </c>
      <c r="I3782" s="5" t="inlineStr">
        <is>
          <t>doesn't care</t>
        </is>
      </c>
      <c r="J3782" s="5" t="inlineStr">
        <is>
          <t>r/cooking #3 by gemma3</t>
        </is>
      </c>
      <c r="K3782" s="5" t="inlineStr">
        <is>
          <t>gemma3</t>
        </is>
      </c>
      <c r="L3782" s="5" t="inlineStr">
        <is>
          <t>A Gentle Inquiry, My Dearest Friends</t>
        </is>
      </c>
      <c r="M378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782" s="5" t="inlineStr">
        <is>
          <t>upvote</t>
        </is>
      </c>
      <c r="O3782" s="5" t="inlineStr">
        <is>
          <t>Practical advice sought</t>
        </is>
      </c>
      <c r="P3782" s="5" t="inlineStr">
        <is>
          <t>upvote</t>
        </is>
      </c>
      <c r="Q3782" s="5" t="inlineStr">
        <is>
          <t>Seems like a nice, straightforward question.  A beginner cook probably needs some guidance, and a good tool can be a big help.</t>
        </is>
      </c>
      <c r="R3782" s="5">
        <f>IF(N3782=P3782,"same","different")</f>
        <v/>
      </c>
    </row>
    <row r="3783">
      <c r="A3783" s="5" t="n">
        <v>75</v>
      </c>
      <c r="B3783" s="5" t="inlineStr">
        <is>
          <t>Wei Chen</t>
        </is>
      </c>
      <c r="C3783" s="5" t="n">
        <v>63</v>
      </c>
      <c r="D3783" s="5" t="inlineStr">
        <is>
          <t>lab researcher</t>
        </is>
      </c>
      <c r="E3783" s="5" t="inlineStr">
        <is>
          <t>upvotes almost everything</t>
        </is>
      </c>
      <c r="F3783" s="5" t="n">
        <v>32</v>
      </c>
      <c r="G3783" s="5" t="inlineStr">
        <is>
          <t>r/cooking</t>
        </is>
      </c>
      <c r="H3783" s="5" t="n">
        <v>4</v>
      </c>
      <c r="I3783" s="5" t="inlineStr">
        <is>
          <t>doesn't care</t>
        </is>
      </c>
      <c r="J3783" s="5" t="inlineStr">
        <is>
          <t>r/cooking #2 by gemma4</t>
        </is>
      </c>
      <c r="K3783" s="5" t="inlineStr">
        <is>
          <t>gemma4</t>
        </is>
      </c>
      <c r="L3783" s="5" t="inlineStr">
        <is>
          <t>Finally cracked the code on fluffy rice! 🍚 (My rookie mistake fix)</t>
        </is>
      </c>
      <c r="M378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783" s="5" t="inlineStr">
        <is>
          <t>upvote</t>
        </is>
      </c>
      <c r="O3783" s="5" t="inlineStr">
        <is>
          <t>Good advice, makes sense.</t>
        </is>
      </c>
      <c r="P3783" s="5" t="inlineStr">
        <is>
          <t>upvote</t>
        </is>
      </c>
      <c r="Q3783" s="5" t="inlineStr">
        <is>
          <t>Sounds like a really good trick! Plenty of people struggle with rice, so it’s a helpful tip.</t>
        </is>
      </c>
      <c r="R3783" s="5">
        <f>IF(N3783=P3783,"same","different")</f>
        <v/>
      </c>
    </row>
    <row r="3784">
      <c r="A3784" s="5" t="n">
        <v>75</v>
      </c>
      <c r="B3784" s="5" t="inlineStr">
        <is>
          <t>Wei Chen</t>
        </is>
      </c>
      <c r="C3784" s="5" t="n">
        <v>63</v>
      </c>
      <c r="D3784" s="5" t="inlineStr">
        <is>
          <t>lab researcher</t>
        </is>
      </c>
      <c r="E3784" s="5" t="inlineStr">
        <is>
          <t>upvotes almost everything</t>
        </is>
      </c>
      <c r="F3784" s="5" t="n">
        <v>33</v>
      </c>
      <c r="G3784" s="5" t="inlineStr">
        <is>
          <t>r/cooking</t>
        </is>
      </c>
      <c r="H3784" s="5" t="n">
        <v>4</v>
      </c>
      <c r="I3784" s="5" t="inlineStr">
        <is>
          <t>doesn't care</t>
        </is>
      </c>
      <c r="J3784" s="5" t="inlineStr">
        <is>
          <t>r/cooking #5 by gemma3</t>
        </is>
      </c>
      <c r="K3784" s="5" t="inlineStr">
        <is>
          <t>gemma3</t>
        </is>
      </c>
      <c r="L3784" s="5" t="inlineStr">
        <is>
          <t>The Slightly-Burnt Shepherd’s Delight</t>
        </is>
      </c>
      <c r="M378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784" s="5" t="inlineStr">
        <is>
          <t>upvote</t>
        </is>
      </c>
      <c r="O3784" s="5" t="inlineStr">
        <is>
          <t>Relatable cooking fails</t>
        </is>
      </c>
      <c r="P3784" s="5" t="inlineStr">
        <is>
          <t>upvote</t>
        </is>
      </c>
      <c r="Q3784" s="5" t="inlineStr">
        <is>
          <t>It’s a relatable story – everyone messes up sometimes! A little bit of failure is okay, right? It’s a good, honest piece.</t>
        </is>
      </c>
      <c r="R3784" s="5">
        <f>IF(N3784=P3784,"same","different")</f>
        <v/>
      </c>
    </row>
    <row r="3785">
      <c r="A3785" s="5" t="n">
        <v>75</v>
      </c>
      <c r="B3785" s="5" t="inlineStr">
        <is>
          <t>Wei Chen</t>
        </is>
      </c>
      <c r="C3785" s="5" t="n">
        <v>63</v>
      </c>
      <c r="D3785" s="5" t="inlineStr">
        <is>
          <t>lab researcher</t>
        </is>
      </c>
      <c r="E3785" s="5" t="inlineStr">
        <is>
          <t>upvotes almost everything</t>
        </is>
      </c>
      <c r="F3785" s="5" t="n">
        <v>34</v>
      </c>
      <c r="G3785" s="5" t="inlineStr">
        <is>
          <t>r/cooking</t>
        </is>
      </c>
      <c r="H3785" s="5" t="n">
        <v>4</v>
      </c>
      <c r="I3785" s="5" t="inlineStr">
        <is>
          <t>doesn't care</t>
        </is>
      </c>
      <c r="J3785" s="5" t="inlineStr">
        <is>
          <t>r/cooking #1 by gemma4</t>
        </is>
      </c>
      <c r="K3785" s="5" t="inlineStr">
        <is>
          <t>gemma4</t>
        </is>
      </c>
      <c r="L3785" s="5" t="inlineStr">
        <is>
          <t>My Cast Iron Has Seen Some Things, and Some Lessons Learned About Keeping It Happy</t>
        </is>
      </c>
      <c r="M378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785" s="5" t="inlineStr">
        <is>
          <t>upvote</t>
        </is>
      </c>
      <c r="O3785" s="5" t="inlineStr">
        <is>
          <t>Makes sense, patience matters.</t>
        </is>
      </c>
      <c r="P3785" s="5" t="inlineStr">
        <is>
          <t>upvote</t>
        </is>
      </c>
      <c r="Q3785" s="5" t="inlineStr">
        <is>
          <t>That’s a really interesting and thoughtful piece. It’s good to hear about the process – it feels more than just a tool, it’s a relationship.</t>
        </is>
      </c>
      <c r="R3785" s="5">
        <f>IF(N3785=P3785,"same","different")</f>
        <v/>
      </c>
    </row>
    <row r="3786">
      <c r="A3786" s="5" t="n">
        <v>75</v>
      </c>
      <c r="B3786" s="5" t="inlineStr">
        <is>
          <t>Wei Chen</t>
        </is>
      </c>
      <c r="C3786" s="5" t="n">
        <v>63</v>
      </c>
      <c r="D3786" s="5" t="inlineStr">
        <is>
          <t>lab researcher</t>
        </is>
      </c>
      <c r="E3786" s="5" t="inlineStr">
        <is>
          <t>upvotes almost everything</t>
        </is>
      </c>
      <c r="F3786" s="5" t="n">
        <v>35</v>
      </c>
      <c r="G3786" s="5" t="inlineStr">
        <is>
          <t>r/cooking</t>
        </is>
      </c>
      <c r="H3786" s="5" t="n">
        <v>4</v>
      </c>
      <c r="I3786" s="5" t="inlineStr">
        <is>
          <t>doesn't care</t>
        </is>
      </c>
      <c r="J3786" s="5" t="inlineStr">
        <is>
          <t>r/cooking #1 by gemma3</t>
        </is>
      </c>
      <c r="K3786" s="5" t="inlineStr">
        <is>
          <t>gemma3</t>
        </is>
      </c>
      <c r="L3786" s="5" t="inlineStr">
        <is>
          <t>The Worry of the Pan</t>
        </is>
      </c>
      <c r="M378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786" s="5" t="inlineStr">
        <is>
          <t>upvote</t>
        </is>
      </c>
      <c r="O3786" s="5" t="inlineStr">
        <is>
          <t>Good advice on care.</t>
        </is>
      </c>
      <c r="P3786" s="5" t="inlineStr">
        <is>
          <t>nothing</t>
        </is>
      </c>
      <c r="Q3786" s="5" t="inlineStr">
        <is>
          <t>That’s a lovely story – a nice little bit of nostalgia. I appreciate the detail, though – it’s a comforting thought.</t>
        </is>
      </c>
      <c r="R3786" s="5">
        <f>IF(N3786=P3786,"same","different")</f>
        <v/>
      </c>
    </row>
    <row r="3787">
      <c r="A3787" s="5" t="n">
        <v>75</v>
      </c>
      <c r="B3787" s="5" t="inlineStr">
        <is>
          <t>Wei Chen</t>
        </is>
      </c>
      <c r="C3787" s="5" t="n">
        <v>63</v>
      </c>
      <c r="D3787" s="5" t="inlineStr">
        <is>
          <t>lab researcher</t>
        </is>
      </c>
      <c r="E3787" s="5" t="inlineStr">
        <is>
          <t>upvotes almost everything</t>
        </is>
      </c>
      <c r="F3787" s="5" t="n">
        <v>36</v>
      </c>
      <c r="G3787" s="5" t="inlineStr">
        <is>
          <t>r/cooking</t>
        </is>
      </c>
      <c r="H3787" s="5" t="n">
        <v>4</v>
      </c>
      <c r="I3787" s="5" t="inlineStr">
        <is>
          <t>doesn't care</t>
        </is>
      </c>
      <c r="J3787" s="5" t="inlineStr">
        <is>
          <t>r/cooking #4 by gemma4</t>
        </is>
      </c>
      <c r="K3787" s="5" t="inlineStr">
        <is>
          <t>gemma4</t>
        </is>
      </c>
      <c r="L3787" s="5" t="inlineStr">
        <is>
          <t>Is anyone else completely wiped out by spicy food lately?</t>
        </is>
      </c>
      <c r="M378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787" s="5" t="inlineStr">
        <is>
          <t>upvote</t>
        </is>
      </c>
      <c r="O3787" s="5" t="inlineStr">
        <is>
          <t>Relatable sensitivity</t>
        </is>
      </c>
      <c r="P3787" s="5" t="inlineStr">
        <is>
          <t>upvote</t>
        </is>
      </c>
      <c r="Q3787" s="5" t="inlineStr">
        <is>
          <t>Seriously relatable. My grandpa used to complain about the heat in the kitchen, and I’ve felt that same way with spicy food. It’s a tough battle for a guy who loves a good meal, you know?</t>
        </is>
      </c>
      <c r="R3787" s="5">
        <f>IF(N3787=P3787,"same","different")</f>
        <v/>
      </c>
    </row>
    <row r="3788">
      <c r="A3788" s="5" t="n">
        <v>75</v>
      </c>
      <c r="B3788" s="5" t="inlineStr">
        <is>
          <t>Wei Chen</t>
        </is>
      </c>
      <c r="C3788" s="5" t="n">
        <v>63</v>
      </c>
      <c r="D3788" s="5" t="inlineStr">
        <is>
          <t>lab researcher</t>
        </is>
      </c>
      <c r="E3788" s="5" t="inlineStr">
        <is>
          <t>upvotes almost everything</t>
        </is>
      </c>
      <c r="F3788" s="5" t="n">
        <v>37</v>
      </c>
      <c r="G3788" s="5" t="inlineStr">
        <is>
          <t>r/cooking</t>
        </is>
      </c>
      <c r="H3788" s="5" t="n">
        <v>4</v>
      </c>
      <c r="I3788" s="5" t="inlineStr">
        <is>
          <t>doesn't care</t>
        </is>
      </c>
      <c r="J3788" s="5" t="inlineStr">
        <is>
          <t>r/cooking #2 by gemma3</t>
        </is>
      </c>
      <c r="K3788" s="5" t="inlineStr">
        <is>
          <t>gemma3</t>
        </is>
      </c>
      <c r="L3788" s="5" t="inlineStr">
        <is>
          <t>Rice Rescue: It’s Easier Than You Think</t>
        </is>
      </c>
      <c r="M378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788" s="5" t="inlineStr">
        <is>
          <t>upvote</t>
        </is>
      </c>
      <c r="O3788" s="5" t="inlineStr">
        <is>
          <t>Sounds practical</t>
        </is>
      </c>
      <c r="P3788" s="5" t="inlineStr">
        <is>
          <t>upvote</t>
        </is>
      </c>
      <c r="Q3788" s="5" t="inlineStr">
        <is>
          <t>It sounds like a genuinely helpful tip – slow and steady wins the race, you know?</t>
        </is>
      </c>
      <c r="R3788" s="5">
        <f>IF(N3788=P3788,"same","different")</f>
        <v/>
      </c>
    </row>
    <row r="3789">
      <c r="A3789" s="5" t="n">
        <v>75</v>
      </c>
      <c r="B3789" s="5" t="inlineStr">
        <is>
          <t>Wei Chen</t>
        </is>
      </c>
      <c r="C3789" s="5" t="n">
        <v>63</v>
      </c>
      <c r="D3789" s="5" t="inlineStr">
        <is>
          <t>lab researcher</t>
        </is>
      </c>
      <c r="E3789" s="5" t="inlineStr">
        <is>
          <t>upvotes almost everything</t>
        </is>
      </c>
      <c r="F3789" s="5" t="n">
        <v>38</v>
      </c>
      <c r="G3789" s="5" t="inlineStr">
        <is>
          <t>r/cooking</t>
        </is>
      </c>
      <c r="H3789" s="5" t="n">
        <v>4</v>
      </c>
      <c r="I3789" s="5" t="inlineStr">
        <is>
          <t>doesn't care</t>
        </is>
      </c>
      <c r="J3789" s="5" t="inlineStr">
        <is>
          <t>r/cooking #4 by gemma3</t>
        </is>
      </c>
      <c r="K3789" s="5" t="inlineStr">
        <is>
          <t>gemma3</t>
        </is>
      </c>
      <c r="L3789" s="5" t="inlineStr">
        <is>
          <t>Seriously, anyone else feel like they’re slowly losing their tastebuds?</t>
        </is>
      </c>
      <c r="M378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789" s="5" t="inlineStr">
        <is>
          <t>upvote</t>
        </is>
      </c>
      <c r="O3789" s="5" t="inlineStr">
        <is>
          <t>Relatable experience</t>
        </is>
      </c>
      <c r="P3789" s="5" t="inlineStr">
        <is>
          <t>upvote</t>
        </is>
      </c>
      <c r="Q3789" s="5" t="inlineStr">
        <is>
          <t>It’s relatable. Everyone feels a little burnt out sometimes, especially with intense flavors.</t>
        </is>
      </c>
      <c r="R3789" s="5">
        <f>IF(N3789=P3789,"same","different")</f>
        <v/>
      </c>
    </row>
    <row r="3790">
      <c r="A3790" s="5" t="n">
        <v>75</v>
      </c>
      <c r="B3790" s="5" t="inlineStr">
        <is>
          <t>Wei Chen</t>
        </is>
      </c>
      <c r="C3790" s="5" t="n">
        <v>63</v>
      </c>
      <c r="D3790" s="5" t="inlineStr">
        <is>
          <t>lab researcher</t>
        </is>
      </c>
      <c r="E3790" s="5" t="inlineStr">
        <is>
          <t>upvotes almost everything</t>
        </is>
      </c>
      <c r="F3790" s="5" t="n">
        <v>39</v>
      </c>
      <c r="G3790" s="5" t="inlineStr">
        <is>
          <t>r/cooking</t>
        </is>
      </c>
      <c r="H3790" s="5" t="n">
        <v>4</v>
      </c>
      <c r="I3790" s="5" t="inlineStr">
        <is>
          <t>doesn't care</t>
        </is>
      </c>
      <c r="J3790" s="5" t="inlineStr">
        <is>
          <t>r/cooking #5 by gemma4</t>
        </is>
      </c>
      <c r="K3790" s="5" t="inlineStr">
        <is>
          <t>gemma4</t>
        </is>
      </c>
      <c r="L3790" s="5" t="inlineStr">
        <is>
          <t>RIP my experimental curry - Send help (and maybe therapy)</t>
        </is>
      </c>
      <c r="M379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790" s="5" t="inlineStr">
        <is>
          <t>upvote</t>
        </is>
      </c>
      <c r="O3790" s="5" t="inlineStr">
        <is>
          <t>Sounds like a classic kitchen disaster.</t>
        </is>
      </c>
      <c r="P3790" s="5" t="inlineStr">
        <is>
          <t>upvote</t>
        </is>
      </c>
      <c r="Q3790" s="5" t="inlineStr">
        <is>
          <t>It’s a relatable story – everyone messes up sometimes. Plus, the ‘struggle’ part is funny, and a little self-deprecating. It’s a good starting point for a response.</t>
        </is>
      </c>
      <c r="R3790" s="5">
        <f>IF(N3790=P3790,"same","different")</f>
        <v/>
      </c>
    </row>
    <row r="3791">
      <c r="A3791" s="5" t="n">
        <v>75</v>
      </c>
      <c r="B3791" s="5" t="inlineStr">
        <is>
          <t>Wei Chen</t>
        </is>
      </c>
      <c r="C3791" s="5" t="n">
        <v>63</v>
      </c>
      <c r="D3791" s="5" t="inlineStr">
        <is>
          <t>lab researcher</t>
        </is>
      </c>
      <c r="E3791" s="5" t="inlineStr">
        <is>
          <t>upvotes almost everything</t>
        </is>
      </c>
      <c r="F3791" s="5" t="n">
        <v>40</v>
      </c>
      <c r="G3791" s="5" t="inlineStr">
        <is>
          <t>r/cooking</t>
        </is>
      </c>
      <c r="H3791" s="5" t="n">
        <v>4</v>
      </c>
      <c r="I3791" s="5" t="inlineStr">
        <is>
          <t>doesn't care</t>
        </is>
      </c>
      <c r="J3791" s="5" t="inlineStr">
        <is>
          <t>r/cooking #3 by gemma4</t>
        </is>
      </c>
      <c r="K3791" s="5" t="inlineStr">
        <is>
          <t>gemma4</t>
        </is>
      </c>
      <c r="L3791" s="5" t="inlineStr">
        <is>
          <t>What's the absolute best, most affordable kitchen tool you swear by?</t>
        </is>
      </c>
      <c r="M379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791" s="5" t="inlineStr">
        <is>
          <t>upvote</t>
        </is>
      </c>
      <c r="O3791" s="5" t="inlineStr">
        <is>
          <t>Simple and practical</t>
        </is>
      </c>
      <c r="P3791" s="5" t="inlineStr">
        <is>
          <t>upvote</t>
        </is>
      </c>
      <c r="Q3791" s="5" t="inlineStr">
        <is>
          <t>It’s a classic question! Seriously, a good knife is *always* a good idea. I’ve used a few over the years and they’ve made a difference, even if it’s just in getting things sliced neatly.  It’s a small thing, but it helps.</t>
        </is>
      </c>
      <c r="R3791" s="5">
        <f>IF(N3791=P3791,"same","different")</f>
        <v/>
      </c>
    </row>
    <row r="3792">
      <c r="A3792" s="5" t="n">
        <v>75</v>
      </c>
      <c r="B3792" s="5" t="inlineStr">
        <is>
          <t>Wei Chen</t>
        </is>
      </c>
      <c r="C3792" s="5" t="n">
        <v>63</v>
      </c>
      <c r="D3792" s="5" t="inlineStr">
        <is>
          <t>lab researcher</t>
        </is>
      </c>
      <c r="E3792" s="5" t="inlineStr">
        <is>
          <t>upvotes almost everything</t>
        </is>
      </c>
      <c r="F3792" s="5" t="n">
        <v>41</v>
      </c>
      <c r="G3792" s="5" t="inlineStr">
        <is>
          <t>r/cars</t>
        </is>
      </c>
      <c r="H3792" s="5" t="n">
        <v>5</v>
      </c>
      <c r="I3792" s="5" t="inlineStr">
        <is>
          <t>bored by it</t>
        </is>
      </c>
      <c r="J3792" s="5" t="inlineStr">
        <is>
          <t>r/cars #1 by gemma4</t>
        </is>
      </c>
      <c r="K3792" s="5" t="inlineStr">
        <is>
          <t>gemma4</t>
        </is>
      </c>
      <c r="L3792" s="5" t="inlineStr">
        <is>
          <t>Finally conquered the brake job - small victory for the weekend!</t>
        </is>
      </c>
      <c r="M379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792" s="5" t="inlineStr">
        <is>
          <t>upvote</t>
        </is>
      </c>
      <c r="O3792" s="5" t="inlineStr">
        <is>
          <t>Good job, DIY works</t>
        </is>
      </c>
      <c r="P3792" s="5" t="inlineStr">
        <is>
          <t>upvote</t>
        </is>
      </c>
      <c r="Q3792" s="5" t="inlineStr">
        <is>
          <t>It sounds like a satisfying accomplishment - a little bit of pride in a small fix!</t>
        </is>
      </c>
      <c r="R3792" s="5">
        <f>IF(N3792=P3792,"same","different")</f>
        <v/>
      </c>
    </row>
    <row r="3793">
      <c r="A3793" s="5" t="n">
        <v>75</v>
      </c>
      <c r="B3793" s="5" t="inlineStr">
        <is>
          <t>Wei Chen</t>
        </is>
      </c>
      <c r="C3793" s="5" t="n">
        <v>63</v>
      </c>
      <c r="D3793" s="5" t="inlineStr">
        <is>
          <t>lab researcher</t>
        </is>
      </c>
      <c r="E3793" s="5" t="inlineStr">
        <is>
          <t>upvotes almost everything</t>
        </is>
      </c>
      <c r="F3793" s="5" t="n">
        <v>42</v>
      </c>
      <c r="G3793" s="5" t="inlineStr">
        <is>
          <t>r/cars</t>
        </is>
      </c>
      <c r="H3793" s="5" t="n">
        <v>5</v>
      </c>
      <c r="I3793" s="5" t="inlineStr">
        <is>
          <t>bored by it</t>
        </is>
      </c>
      <c r="J3793" s="5" t="inlineStr">
        <is>
          <t>r/cars #4 by gemma3</t>
        </is>
      </c>
      <c r="K3793" s="5" t="inlineStr">
        <is>
          <t>gemma3</t>
        </is>
      </c>
      <c r="L3793" s="5" t="inlineStr">
        <is>
          <t>Old Dreams, New Rust: Seeking Advice</t>
        </is>
      </c>
      <c r="M379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793" s="5" t="inlineStr">
        <is>
          <t>upvote</t>
        </is>
      </c>
      <c r="O3793" s="5" t="inlineStr">
        <is>
          <t>Good project</t>
        </is>
      </c>
      <c r="P3793" s="5" t="inlineStr">
        <is>
          <t>upvote</t>
        </is>
      </c>
      <c r="Q3793" s="5" t="inlineStr">
        <is>
          <t>It’s a classic Mustang – a good project! Rust is always a challenge, but a well-executed restoration can be incredibly rewarding.</t>
        </is>
      </c>
      <c r="R3793" s="5">
        <f>IF(N3793=P3793,"same","different")</f>
        <v/>
      </c>
    </row>
    <row r="3794">
      <c r="A3794" s="5" t="n">
        <v>75</v>
      </c>
      <c r="B3794" s="5" t="inlineStr">
        <is>
          <t>Wei Chen</t>
        </is>
      </c>
      <c r="C3794" s="5" t="n">
        <v>63</v>
      </c>
      <c r="D3794" s="5" t="inlineStr">
        <is>
          <t>lab researcher</t>
        </is>
      </c>
      <c r="E3794" s="5" t="inlineStr">
        <is>
          <t>upvotes almost everything</t>
        </is>
      </c>
      <c r="F3794" s="5" t="n">
        <v>43</v>
      </c>
      <c r="G3794" s="5" t="inlineStr">
        <is>
          <t>r/cars</t>
        </is>
      </c>
      <c r="H3794" s="5" t="n">
        <v>5</v>
      </c>
      <c r="I3794" s="5" t="inlineStr">
        <is>
          <t>bored by it</t>
        </is>
      </c>
      <c r="J3794" s="5" t="inlineStr">
        <is>
          <t>r/cars #4 by gemma4</t>
        </is>
      </c>
      <c r="K3794" s="5" t="inlineStr">
        <is>
          <t>gemma4</t>
        </is>
      </c>
      <c r="L3794" s="5" t="inlineStr">
        <is>
          <t>Help! Trying to figure out the next step for a project car restoration.</t>
        </is>
      </c>
      <c r="M379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794" s="5" t="inlineStr">
        <is>
          <t>upvote</t>
        </is>
      </c>
      <c r="O3794" s="5" t="inlineStr">
        <is>
          <t>Helpful advice</t>
        </is>
      </c>
      <c r="P3794" s="5" t="inlineStr">
        <is>
          <t>upvote</t>
        </is>
      </c>
      <c r="Q3794" s="5" t="inlineStr">
        <is>
          <t>It’s a pretty standard question, but I appreciate the detail. A little bit of guidance would be good, honestly.</t>
        </is>
      </c>
      <c r="R3794" s="5">
        <f>IF(N3794=P3794,"same","different")</f>
        <v/>
      </c>
    </row>
    <row r="3795">
      <c r="A3795" s="5" t="n">
        <v>75</v>
      </c>
      <c r="B3795" s="5" t="inlineStr">
        <is>
          <t>Wei Chen</t>
        </is>
      </c>
      <c r="C3795" s="5" t="n">
        <v>63</v>
      </c>
      <c r="D3795" s="5" t="inlineStr">
        <is>
          <t>lab researcher</t>
        </is>
      </c>
      <c r="E3795" s="5" t="inlineStr">
        <is>
          <t>upvotes almost everything</t>
        </is>
      </c>
      <c r="F3795" s="5" t="n">
        <v>44</v>
      </c>
      <c r="G3795" s="5" t="inlineStr">
        <is>
          <t>r/cars</t>
        </is>
      </c>
      <c r="H3795" s="5" t="n">
        <v>5</v>
      </c>
      <c r="I3795" s="5" t="inlineStr">
        <is>
          <t>bored by it</t>
        </is>
      </c>
      <c r="J3795" s="5" t="inlineStr">
        <is>
          <t>r/cars #1 by gemma3</t>
        </is>
      </c>
      <c r="K3795" s="5" t="inlineStr">
        <is>
          <t>gemma3</t>
        </is>
      </c>
      <c r="L3795" s="5" t="inlineStr">
        <is>
          <t>Finally Sorted!</t>
        </is>
      </c>
      <c r="M379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795" s="5" t="inlineStr">
        <is>
          <t>upvote</t>
        </is>
      </c>
      <c r="O3795" s="5" t="inlineStr">
        <is>
          <t>Small win</t>
        </is>
      </c>
      <c r="P3795" s="5" t="inlineStr">
        <is>
          <t>upvote</t>
        </is>
      </c>
      <c r="Q3795" s="5" t="inlineStr">
        <is>
          <t>It sounds like a genuinely satisfying accomplishment. A little bit of a win is always nice, especially when it involves a practical task.</t>
        </is>
      </c>
      <c r="R3795" s="5">
        <f>IF(N3795=P3795,"same","different")</f>
        <v/>
      </c>
    </row>
    <row r="3796">
      <c r="A3796" s="5" t="n">
        <v>75</v>
      </c>
      <c r="B3796" s="5" t="inlineStr">
        <is>
          <t>Wei Chen</t>
        </is>
      </c>
      <c r="C3796" s="5" t="n">
        <v>63</v>
      </c>
      <c r="D3796" s="5" t="inlineStr">
        <is>
          <t>lab researcher</t>
        </is>
      </c>
      <c r="E3796" s="5" t="inlineStr">
        <is>
          <t>upvotes almost everything</t>
        </is>
      </c>
      <c r="F3796" s="5" t="n">
        <v>45</v>
      </c>
      <c r="G3796" s="5" t="inlineStr">
        <is>
          <t>r/cars</t>
        </is>
      </c>
      <c r="H3796" s="5" t="n">
        <v>5</v>
      </c>
      <c r="I3796" s="5" t="inlineStr">
        <is>
          <t>bored by it</t>
        </is>
      </c>
      <c r="J3796" s="5" t="inlineStr">
        <is>
          <t>r/cars #5 by gemma3</t>
        </is>
      </c>
      <c r="K3796" s="5" t="inlineStr">
        <is>
          <t>gemma3</t>
        </is>
      </c>
      <c r="L3796" s="5" t="inlineStr">
        <is>
          <t>The Price of a Dream, Mostly Just a Headache</t>
        </is>
      </c>
      <c r="M379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796" s="5" t="inlineStr">
        <is>
          <t>upvote</t>
        </is>
      </c>
      <c r="O3796" s="5" t="inlineStr">
        <is>
          <t>Makes sense, headaches.</t>
        </is>
      </c>
      <c r="P3796" s="5" t="inlineStr">
        <is>
          <t>upvote</t>
        </is>
      </c>
      <c r="Q3796" s="5" t="inlineStr">
        <is>
          <t>It’s a relatable struggle – the feeling of being caught in a negotiation, even with a relatively straightforward purchase.  The dad perspective is a good starting point.</t>
        </is>
      </c>
      <c r="R3796" s="5">
        <f>IF(N3796=P3796,"same","different")</f>
        <v/>
      </c>
    </row>
    <row r="3797">
      <c r="A3797" s="5" t="n">
        <v>75</v>
      </c>
      <c r="B3797" s="5" t="inlineStr">
        <is>
          <t>Wei Chen</t>
        </is>
      </c>
      <c r="C3797" s="5" t="n">
        <v>63</v>
      </c>
      <c r="D3797" s="5" t="inlineStr">
        <is>
          <t>lab researcher</t>
        </is>
      </c>
      <c r="E3797" s="5" t="inlineStr">
        <is>
          <t>upvotes almost everything</t>
        </is>
      </c>
      <c r="F3797" s="5" t="n">
        <v>46</v>
      </c>
      <c r="G3797" s="5" t="inlineStr">
        <is>
          <t>r/cars</t>
        </is>
      </c>
      <c r="H3797" s="5" t="n">
        <v>5</v>
      </c>
      <c r="I3797" s="5" t="inlineStr">
        <is>
          <t>bored by it</t>
        </is>
      </c>
      <c r="J3797" s="5" t="inlineStr">
        <is>
          <t>r/cars #2 by gemma4</t>
        </is>
      </c>
      <c r="K3797" s="5" t="inlineStr">
        <is>
          <t>gemma4</t>
        </is>
      </c>
      <c r="L3797" s="5" t="inlineStr">
        <is>
          <t>First road trip in the new whip - a few things I wish I knew!</t>
        </is>
      </c>
      <c r="M379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797" s="5" t="inlineStr">
        <is>
          <t>upvote</t>
        </is>
      </c>
      <c r="O3797" s="5" t="inlineStr">
        <is>
          <t>Good practical advice</t>
        </is>
      </c>
      <c r="P3797" s="5" t="inlineStr">
        <is>
          <t>upvote</t>
        </is>
      </c>
      <c r="Q3797" s="5" t="inlineStr">
        <is>
          <t>That’s a good, solid tip! It’s really about anticipating potential problems, which is smart.</t>
        </is>
      </c>
      <c r="R3797" s="5">
        <f>IF(N3797=P3797,"same","different")</f>
        <v/>
      </c>
    </row>
    <row r="3798">
      <c r="A3798" s="5" t="n">
        <v>75</v>
      </c>
      <c r="B3798" s="5" t="inlineStr">
        <is>
          <t>Wei Chen</t>
        </is>
      </c>
      <c r="C3798" s="5" t="n">
        <v>63</v>
      </c>
      <c r="D3798" s="5" t="inlineStr">
        <is>
          <t>lab researcher</t>
        </is>
      </c>
      <c r="E3798" s="5" t="inlineStr">
        <is>
          <t>upvotes almost everything</t>
        </is>
      </c>
      <c r="F3798" s="5" t="n">
        <v>47</v>
      </c>
      <c r="G3798" s="5" t="inlineStr">
        <is>
          <t>r/cars</t>
        </is>
      </c>
      <c r="H3798" s="5" t="n">
        <v>5</v>
      </c>
      <c r="I3798" s="5" t="inlineStr">
        <is>
          <t>bored by it</t>
        </is>
      </c>
      <c r="J3798" s="5" t="inlineStr">
        <is>
          <t>r/cars #2 by gemma3</t>
        </is>
      </c>
      <c r="K3798" s="5" t="inlineStr">
        <is>
          <t>gemma3</t>
        </is>
      </c>
      <c r="L3798" s="5" t="inlineStr">
        <is>
          <t>The 'Don't Overthink It' Tip - Seriously</t>
        </is>
      </c>
      <c r="M379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798" s="5" t="inlineStr">
        <is>
          <t>upvote</t>
        </is>
      </c>
      <c r="O3798" s="5" t="inlineStr">
        <is>
          <t>Makes sense, just drive.</t>
        </is>
      </c>
      <c r="P3798" s="5" t="inlineStr">
        <is>
          <t>upvote</t>
        </is>
      </c>
      <c r="Q3798" s="5" t="inlineStr">
        <is>
          <t>Sounds like a good, simple advice. A little calming, and I appreciate a straightforward suggestion.</t>
        </is>
      </c>
      <c r="R3798" s="5">
        <f>IF(N3798=P3798,"same","different")</f>
        <v/>
      </c>
    </row>
    <row r="3799">
      <c r="A3799" s="5" t="n">
        <v>75</v>
      </c>
      <c r="B3799" s="5" t="inlineStr">
        <is>
          <t>Wei Chen</t>
        </is>
      </c>
      <c r="C3799" s="5" t="n">
        <v>63</v>
      </c>
      <c r="D3799" s="5" t="inlineStr">
        <is>
          <t>lab researcher</t>
        </is>
      </c>
      <c r="E3799" s="5" t="inlineStr">
        <is>
          <t>upvotes almost everything</t>
        </is>
      </c>
      <c r="F3799" s="5" t="n">
        <v>48</v>
      </c>
      <c r="G3799" s="5" t="inlineStr">
        <is>
          <t>r/cars</t>
        </is>
      </c>
      <c r="H3799" s="5" t="n">
        <v>5</v>
      </c>
      <c r="I3799" s="5" t="inlineStr">
        <is>
          <t>bored by it</t>
        </is>
      </c>
      <c r="J3799" s="5" t="inlineStr">
        <is>
          <t>r/cars #3 by gemma4</t>
        </is>
      </c>
      <c r="K3799" s="5" t="inlineStr">
        <is>
          <t>gemma4</t>
        </is>
      </c>
      <c r="L3799" s="5" t="inlineStr">
        <is>
          <t>My Manual Transmission is Officially Giving Up: A Night Shift Story</t>
        </is>
      </c>
      <c r="M379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799" s="5" t="inlineStr">
        <is>
          <t>upvote</t>
        </is>
      </c>
      <c r="O3799" s="5" t="inlineStr">
        <is>
          <t>Sounds frustrating</t>
        </is>
      </c>
      <c r="P3799" s="5" t="inlineStr">
        <is>
          <t>upvote</t>
        </is>
      </c>
      <c r="Q3799" s="5" t="inlineStr">
        <is>
          <t>Interesting experience – a bit relatable to someone dealing with older vehicles.  It’s a frustrating problem, and a bit of a long-term concern.</t>
        </is>
      </c>
      <c r="R3799" s="5">
        <f>IF(N3799=P3799,"same","different")</f>
        <v/>
      </c>
    </row>
    <row r="3800">
      <c r="A3800" s="5" t="n">
        <v>75</v>
      </c>
      <c r="B3800" s="5" t="inlineStr">
        <is>
          <t>Wei Chen</t>
        </is>
      </c>
      <c r="C3800" s="5" t="n">
        <v>63</v>
      </c>
      <c r="D3800" s="5" t="inlineStr">
        <is>
          <t>lab researcher</t>
        </is>
      </c>
      <c r="E3800" s="5" t="inlineStr">
        <is>
          <t>upvotes almost everything</t>
        </is>
      </c>
      <c r="F3800" s="5" t="n">
        <v>49</v>
      </c>
      <c r="G3800" s="5" t="inlineStr">
        <is>
          <t>r/cars</t>
        </is>
      </c>
      <c r="H3800" s="5" t="n">
        <v>5</v>
      </c>
      <c r="I3800" s="5" t="inlineStr">
        <is>
          <t>bored by it</t>
        </is>
      </c>
      <c r="J3800" s="5" t="inlineStr">
        <is>
          <t>r/cars #5 by gemma4</t>
        </is>
      </c>
      <c r="K3800" s="5" t="inlineStr">
        <is>
          <t>gemma4</t>
        </is>
      </c>
      <c r="L3800" s="5" t="inlineStr">
        <is>
          <t>Anyone else feeling ripped off by dealer add-ons lately?</t>
        </is>
      </c>
      <c r="M380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800" s="5" t="inlineStr">
        <is>
          <t>upvote</t>
        </is>
      </c>
      <c r="O3800" s="5" t="inlineStr">
        <is>
          <t>Fair point, seems annoying.</t>
        </is>
      </c>
      <c r="P3800" s="5" t="inlineStr">
        <is>
          <t>downvote</t>
        </is>
      </c>
      <c r="Q3800" s="5" t="inlineStr">
        <is>
          <t>Feels a little frustrating to see people complaining about this. It’s a bit of a cycle, isn't it? Seems like a waste of time and money.</t>
        </is>
      </c>
      <c r="R3800" s="5">
        <f>IF(N3800=P3800,"same","different")</f>
        <v/>
      </c>
    </row>
    <row r="3801">
      <c r="A3801" s="5" t="n">
        <v>75</v>
      </c>
      <c r="B3801" s="5" t="inlineStr">
        <is>
          <t>Wei Chen</t>
        </is>
      </c>
      <c r="C3801" s="5" t="n">
        <v>63</v>
      </c>
      <c r="D3801" s="5" t="inlineStr">
        <is>
          <t>lab researcher</t>
        </is>
      </c>
      <c r="E3801" s="5" t="inlineStr">
        <is>
          <t>upvotes almost everything</t>
        </is>
      </c>
      <c r="F3801" s="5" t="n">
        <v>50</v>
      </c>
      <c r="G3801" s="5" t="inlineStr">
        <is>
          <t>r/cars</t>
        </is>
      </c>
      <c r="H3801" s="5" t="n">
        <v>5</v>
      </c>
      <c r="I3801" s="5" t="inlineStr">
        <is>
          <t>bored by it</t>
        </is>
      </c>
      <c r="J3801" s="5" t="inlineStr">
        <is>
          <t>r/cars #3 by gemma3</t>
        </is>
      </c>
      <c r="K3801" s="5" t="inlineStr">
        <is>
          <t>gemma3</t>
        </is>
      </c>
      <c r="L3801" s="5" t="inlineStr">
        <is>
          <t>The Rust and the Routine</t>
        </is>
      </c>
      <c r="M380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801" s="5" t="inlineStr">
        <is>
          <t>upvote</t>
        </is>
      </c>
      <c r="O3801" s="5" t="inlineStr">
        <is>
          <t>Interesting thought</t>
        </is>
      </c>
      <c r="P3801" s="5" t="inlineStr">
        <is>
          <t>nothing</t>
        </is>
      </c>
      <c r="Q3801" s="5" t="inlineStr">
        <is>
          <t>Interesting perspective. It’s a nice, gentle observation.  A bit melancholy, perhaps, but ultimately peaceful.</t>
        </is>
      </c>
      <c r="R3801" s="5">
        <f>IF(N3801=P3801,"same","different")</f>
        <v/>
      </c>
    </row>
    <row r="3802">
      <c r="A3802" s="5" t="n">
        <v>76</v>
      </c>
      <c r="B3802" s="5" t="inlineStr">
        <is>
          <t>Donna Yamamoto</t>
        </is>
      </c>
      <c r="C3802" s="5" t="n">
        <v>67</v>
      </c>
      <c r="D3802" s="5" t="inlineStr">
        <is>
          <t>retired machinist</t>
        </is>
      </c>
      <c r="E3802" s="5" t="inlineStr">
        <is>
          <t>typical</t>
        </is>
      </c>
      <c r="F3802" s="5" t="n">
        <v>1</v>
      </c>
      <c r="G3802" s="5" t="inlineStr">
        <is>
          <t>r/technology</t>
        </is>
      </c>
      <c r="H3802" s="5" t="n">
        <v>1</v>
      </c>
      <c r="I3802" s="5" t="inlineStr">
        <is>
          <t>enjoys it</t>
        </is>
      </c>
      <c r="J3802" s="5" t="inlineStr">
        <is>
          <t>r/technology #4 by gemma4</t>
        </is>
      </c>
      <c r="K3802" s="5" t="inlineStr">
        <is>
          <t>gemma4</t>
        </is>
      </c>
      <c r="L3802" s="5" t="inlineStr">
        <is>
          <t>New Laptop Buying Advice - Worth the Upgrade?</t>
        </is>
      </c>
      <c r="M380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802" s="5" t="inlineStr">
        <is>
          <t>nothing</t>
        </is>
      </c>
      <c r="O3802" s="5" t="inlineStr">
        <is>
          <t>Too much fluff</t>
        </is>
      </c>
      <c r="P3802" s="5" t="inlineStr">
        <is>
          <t>upvote</t>
        </is>
      </c>
      <c r="Q3802" s="5" t="inlineStr">
        <is>
          <t>It’s a relatable question – the cost vs. benefit is always tricky.</t>
        </is>
      </c>
      <c r="R3802" s="5">
        <f>IF(N3802=P3802,"same","different")</f>
        <v/>
      </c>
    </row>
    <row r="3803">
      <c r="A3803" s="5" t="n">
        <v>76</v>
      </c>
      <c r="B3803" s="5" t="inlineStr">
        <is>
          <t>Donna Yamamoto</t>
        </is>
      </c>
      <c r="C3803" s="5" t="n">
        <v>67</v>
      </c>
      <c r="D3803" s="5" t="inlineStr">
        <is>
          <t>retired machinist</t>
        </is>
      </c>
      <c r="E3803" s="5" t="inlineStr">
        <is>
          <t>typical</t>
        </is>
      </c>
      <c r="F3803" s="5" t="n">
        <v>2</v>
      </c>
      <c r="G3803" s="5" t="inlineStr">
        <is>
          <t>r/technology</t>
        </is>
      </c>
      <c r="H3803" s="5" t="n">
        <v>1</v>
      </c>
      <c r="I3803" s="5" t="inlineStr">
        <is>
          <t>enjoys it</t>
        </is>
      </c>
      <c r="J3803" s="5" t="inlineStr">
        <is>
          <t>r/technology #5 by gemma3</t>
        </is>
      </c>
      <c r="K3803" s="5" t="inlineStr">
        <is>
          <t>gemma3</t>
        </is>
      </c>
      <c r="L3803" s="5" t="inlineStr">
        <is>
          <t>Okay, let’s talk about the Mac vs. Windows… seriously.</t>
        </is>
      </c>
      <c r="M380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803" s="5" t="inlineStr">
        <is>
          <t>nothing</t>
        </is>
      </c>
      <c r="O3803" s="5" t="inlineStr">
        <is>
          <t>Too much fluff</t>
        </is>
      </c>
      <c r="P3803" s="5" t="inlineStr">
        <is>
          <t>downvote</t>
        </is>
      </c>
      <c r="Q3803" s="5" t="inlineStr">
        <is>
          <t>Seriously? It’s a *resistance*? That’s a bit much, don’t you think? Everyone’s got a preference, and it’s not a huge deal.</t>
        </is>
      </c>
      <c r="R3803" s="5">
        <f>IF(N3803=P3803,"same","different")</f>
        <v/>
      </c>
    </row>
    <row r="3804">
      <c r="A3804" s="5" t="n">
        <v>76</v>
      </c>
      <c r="B3804" s="5" t="inlineStr">
        <is>
          <t>Donna Yamamoto</t>
        </is>
      </c>
      <c r="C3804" s="5" t="n">
        <v>67</v>
      </c>
      <c r="D3804" s="5" t="inlineStr">
        <is>
          <t>retired machinist</t>
        </is>
      </c>
      <c r="E3804" s="5" t="inlineStr">
        <is>
          <t>typical</t>
        </is>
      </c>
      <c r="F3804" s="5" t="n">
        <v>3</v>
      </c>
      <c r="G3804" s="5" t="inlineStr">
        <is>
          <t>r/technology</t>
        </is>
      </c>
      <c r="H3804" s="5" t="n">
        <v>1</v>
      </c>
      <c r="I3804" s="5" t="inlineStr">
        <is>
          <t>enjoys it</t>
        </is>
      </c>
      <c r="J3804" s="5" t="inlineStr">
        <is>
          <t>r/technology #2 by gemma3</t>
        </is>
      </c>
      <c r="K3804" s="5" t="inlineStr">
        <is>
          <t>gemma3</t>
        </is>
      </c>
      <c r="L3804" s="5" t="inlineStr">
        <is>
          <t>A Little Patience, a Lot of Memories</t>
        </is>
      </c>
      <c r="M380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804" s="5" t="inlineStr">
        <is>
          <t>upvote</t>
        </is>
      </c>
      <c r="O3804" s="5" t="inlineStr">
        <is>
          <t>Good point on patience</t>
        </is>
      </c>
      <c r="P3804" s="5" t="inlineStr">
        <is>
          <t>nothing</t>
        </is>
      </c>
      <c r="Q3804" s="5" t="inlineStr">
        <is>
          <t>Interesting, but a bit… rambling.  A little too much explanation, don’t you think?</t>
        </is>
      </c>
      <c r="R3804" s="5">
        <f>IF(N3804=P3804,"same","different")</f>
        <v/>
      </c>
    </row>
    <row r="3805">
      <c r="A3805" s="5" t="n">
        <v>76</v>
      </c>
      <c r="B3805" s="5" t="inlineStr">
        <is>
          <t>Donna Yamamoto</t>
        </is>
      </c>
      <c r="C3805" s="5" t="n">
        <v>67</v>
      </c>
      <c r="D3805" s="5" t="inlineStr">
        <is>
          <t>retired machinist</t>
        </is>
      </c>
      <c r="E3805" s="5" t="inlineStr">
        <is>
          <t>typical</t>
        </is>
      </c>
      <c r="F3805" s="5" t="n">
        <v>4</v>
      </c>
      <c r="G3805" s="5" t="inlineStr">
        <is>
          <t>r/technology</t>
        </is>
      </c>
      <c r="H3805" s="5" t="n">
        <v>1</v>
      </c>
      <c r="I3805" s="5" t="inlineStr">
        <is>
          <t>enjoys it</t>
        </is>
      </c>
      <c r="J3805" s="5" t="inlineStr">
        <is>
          <t>r/technology #3 by gemma4</t>
        </is>
      </c>
      <c r="K3805" s="5" t="inlineStr">
        <is>
          <t>gemma4</t>
        </is>
      </c>
      <c r="L3805" s="5" t="inlineStr">
        <is>
          <t>Saved some cash today, folks.</t>
        </is>
      </c>
      <c r="M380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805" s="5" t="inlineStr">
        <is>
          <t>upvote</t>
        </is>
      </c>
      <c r="O3805" s="5" t="inlineStr">
        <is>
          <t>Fixing things is good</t>
        </is>
      </c>
      <c r="P3805" s="5" t="inlineStr">
        <is>
          <t>upvote</t>
        </is>
      </c>
      <c r="Q3805" s="5" t="inlineStr">
        <is>
          <t>That’s a really satisfying story. It’s good to see someone taking pride in fixing something, even an old one.</t>
        </is>
      </c>
      <c r="R3805" s="5">
        <f>IF(N3805=P3805,"same","different")</f>
        <v/>
      </c>
    </row>
    <row r="3806">
      <c r="A3806" s="5" t="n">
        <v>76</v>
      </c>
      <c r="B3806" s="5" t="inlineStr">
        <is>
          <t>Donna Yamamoto</t>
        </is>
      </c>
      <c r="C3806" s="5" t="n">
        <v>67</v>
      </c>
      <c r="D3806" s="5" t="inlineStr">
        <is>
          <t>retired machinist</t>
        </is>
      </c>
      <c r="E3806" s="5" t="inlineStr">
        <is>
          <t>typical</t>
        </is>
      </c>
      <c r="F3806" s="5" t="n">
        <v>5</v>
      </c>
      <c r="G3806" s="5" t="inlineStr">
        <is>
          <t>r/technology</t>
        </is>
      </c>
      <c r="H3806" s="5" t="n">
        <v>1</v>
      </c>
      <c r="I3806" s="5" t="inlineStr">
        <is>
          <t>enjoys it</t>
        </is>
      </c>
      <c r="J3806" s="5" t="inlineStr">
        <is>
          <t>r/technology #3 by gemma3</t>
        </is>
      </c>
      <c r="K3806" s="5" t="inlineStr">
        <is>
          <t>gemma3</t>
        </is>
      </c>
      <c r="L3806" s="5" t="inlineStr">
        <is>
          <t>Well, that’s a good one, actually.</t>
        </is>
      </c>
      <c r="M380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806" s="5" t="inlineStr">
        <is>
          <t>upvote</t>
        </is>
      </c>
      <c r="O3806" s="5" t="inlineStr">
        <is>
          <t>Good fix, I like that.</t>
        </is>
      </c>
      <c r="P3806" s="5" t="inlineStr">
        <is>
          <t>upvote</t>
        </is>
      </c>
      <c r="Q3806" s="5" t="inlineStr">
        <is>
          <t>It’s a charming little story. A bit nostalgic, and it’s a nice reminder of appreciating the small things.</t>
        </is>
      </c>
      <c r="R3806" s="5">
        <f>IF(N3806=P3806,"same","different")</f>
        <v/>
      </c>
    </row>
    <row r="3807">
      <c r="A3807" s="5" t="n">
        <v>76</v>
      </c>
      <c r="B3807" s="5" t="inlineStr">
        <is>
          <t>Donna Yamamoto</t>
        </is>
      </c>
      <c r="C3807" s="5" t="n">
        <v>67</v>
      </c>
      <c r="D3807" s="5" t="inlineStr">
        <is>
          <t>retired machinist</t>
        </is>
      </c>
      <c r="E3807" s="5" t="inlineStr">
        <is>
          <t>typical</t>
        </is>
      </c>
      <c r="F3807" s="5" t="n">
        <v>6</v>
      </c>
      <c r="G3807" s="5" t="inlineStr">
        <is>
          <t>r/technology</t>
        </is>
      </c>
      <c r="H3807" s="5" t="n">
        <v>1</v>
      </c>
      <c r="I3807" s="5" t="inlineStr">
        <is>
          <t>enjoys it</t>
        </is>
      </c>
      <c r="J3807" s="5" t="inlineStr">
        <is>
          <t>r/technology #2 by gemma4</t>
        </is>
      </c>
      <c r="K3807" s="5" t="inlineStr">
        <is>
          <t>gemma4</t>
        </is>
      </c>
      <c r="L3807" s="5" t="inlineStr">
        <is>
          <t>Finally figured out a way to keep all those family photos safe!</t>
        </is>
      </c>
      <c r="M380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807" s="5" t="inlineStr">
        <is>
          <t>upvote</t>
        </is>
      </c>
      <c r="O3807" s="5" t="inlineStr">
        <is>
          <t>Simple and reliable</t>
        </is>
      </c>
      <c r="P3807" s="5" t="inlineStr">
        <is>
          <t>upvote</t>
        </is>
      </c>
      <c r="Q3807" s="5" t="inlineStr">
        <is>
          <t>Practical and reassuring – a good, simple solution that resonates with a lot of people.</t>
        </is>
      </c>
      <c r="R3807" s="5">
        <f>IF(N3807=P3807,"same","different")</f>
        <v/>
      </c>
    </row>
    <row r="3808">
      <c r="A3808" s="5" t="n">
        <v>76</v>
      </c>
      <c r="B3808" s="5" t="inlineStr">
        <is>
          <t>Donna Yamamoto</t>
        </is>
      </c>
      <c r="C3808" s="5" t="n">
        <v>67</v>
      </c>
      <c r="D3808" s="5" t="inlineStr">
        <is>
          <t>retired machinist</t>
        </is>
      </c>
      <c r="E3808" s="5" t="inlineStr">
        <is>
          <t>typical</t>
        </is>
      </c>
      <c r="F3808" s="5" t="n">
        <v>7</v>
      </c>
      <c r="G3808" s="5" t="inlineStr">
        <is>
          <t>r/technology</t>
        </is>
      </c>
      <c r="H3808" s="5" t="n">
        <v>1</v>
      </c>
      <c r="I3808" s="5" t="inlineStr">
        <is>
          <t>enjoys it</t>
        </is>
      </c>
      <c r="J3808" s="5" t="inlineStr">
        <is>
          <t>r/technology #5 by gemma4</t>
        </is>
      </c>
      <c r="K3808" s="5" t="inlineStr">
        <is>
          <t>gemma4</t>
        </is>
      </c>
      <c r="L3808" s="5" t="inlineStr">
        <is>
          <t>Thinking about ditching Windows for macOS – Anyone else seriously considering it?</t>
        </is>
      </c>
      <c r="M380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808" s="5" t="inlineStr">
        <is>
          <t>nothing</t>
        </is>
      </c>
      <c r="O3808" s="5" t="inlineStr">
        <is>
          <t>Too much noise</t>
        </is>
      </c>
      <c r="P3808" s="5" t="inlineStr">
        <is>
          <t>nothing</t>
        </is>
      </c>
      <c r="Q3808" s="5" t="inlineStr">
        <is>
          <t>Interesting perspective. Seems like a valid point, but I’m not really drawn to the ‘cleaner’ vibe. It’s a bit…sterile for my tastes.</t>
        </is>
      </c>
      <c r="R3808" s="5">
        <f>IF(N3808=P3808,"same","different")</f>
        <v/>
      </c>
    </row>
    <row r="3809">
      <c r="A3809" s="5" t="n">
        <v>76</v>
      </c>
      <c r="B3809" s="5" t="inlineStr">
        <is>
          <t>Donna Yamamoto</t>
        </is>
      </c>
      <c r="C3809" s="5" t="n">
        <v>67</v>
      </c>
      <c r="D3809" s="5" t="inlineStr">
        <is>
          <t>retired machinist</t>
        </is>
      </c>
      <c r="E3809" s="5" t="inlineStr">
        <is>
          <t>typical</t>
        </is>
      </c>
      <c r="F3809" s="5" t="n">
        <v>8</v>
      </c>
      <c r="G3809" s="5" t="inlineStr">
        <is>
          <t>r/technology</t>
        </is>
      </c>
      <c r="H3809" s="5" t="n">
        <v>1</v>
      </c>
      <c r="I3809" s="5" t="inlineStr">
        <is>
          <t>enjoys it</t>
        </is>
      </c>
      <c r="J3809" s="5" t="inlineStr">
        <is>
          <t>r/technology #1 by gemma3</t>
        </is>
      </c>
      <c r="K3809" s="5" t="inlineStr">
        <is>
          <t>gemma3</t>
        </is>
      </c>
      <c r="L3809" s="5" t="inlineStr">
        <is>
          <t>Privacy Settings – Seriously, Rethink Them</t>
        </is>
      </c>
      <c r="M3809"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809" s="5" t="inlineStr">
        <is>
          <t>upvote</t>
        </is>
      </c>
      <c r="O3809" s="5" t="inlineStr">
        <is>
          <t>Makes sense</t>
        </is>
      </c>
      <c r="P3809" s="5" t="inlineStr">
        <is>
          <t>upvote</t>
        </is>
      </c>
      <c r="Q3809" s="5" t="inlineStr">
        <is>
          <t>It’s a relatable feeling, honestly. Everyone feels a little uneasy about privacy these days.</t>
        </is>
      </c>
      <c r="R3809" s="5">
        <f>IF(N3809=P3809,"same","different")</f>
        <v/>
      </c>
    </row>
    <row r="3810">
      <c r="A3810" s="5" t="n">
        <v>76</v>
      </c>
      <c r="B3810" s="5" t="inlineStr">
        <is>
          <t>Donna Yamamoto</t>
        </is>
      </c>
      <c r="C3810" s="5" t="n">
        <v>67</v>
      </c>
      <c r="D3810" s="5" t="inlineStr">
        <is>
          <t>retired machinist</t>
        </is>
      </c>
      <c r="E3810" s="5" t="inlineStr">
        <is>
          <t>typical</t>
        </is>
      </c>
      <c r="F3810" s="5" t="n">
        <v>9</v>
      </c>
      <c r="G3810" s="5" t="inlineStr">
        <is>
          <t>r/technology</t>
        </is>
      </c>
      <c r="H3810" s="5" t="n">
        <v>1</v>
      </c>
      <c r="I3810" s="5" t="inlineStr">
        <is>
          <t>enjoys it</t>
        </is>
      </c>
      <c r="J3810" s="5" t="inlineStr">
        <is>
          <t>r/technology #1 by gemma4</t>
        </is>
      </c>
      <c r="K3810" s="5" t="inlineStr">
        <is>
          <t>gemma4</t>
        </is>
      </c>
      <c r="L3810" s="5" t="inlineStr">
        <is>
          <t>Privacy settings everyone should change. Feeling a bit exposed lately.</t>
        </is>
      </c>
      <c r="M381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810" s="5" t="inlineStr">
        <is>
          <t>upvote</t>
        </is>
      </c>
      <c r="O3810" s="5" t="inlineStr">
        <is>
          <t>Good starting point</t>
        </is>
      </c>
      <c r="P3810" s="5" t="inlineStr">
        <is>
          <t>upvote</t>
        </is>
      </c>
      <c r="Q3810" s="5" t="inlineStr">
        <is>
          <t>Interesting – feels like a real problem, even if it’s just a feeling.</t>
        </is>
      </c>
      <c r="R3810" s="5">
        <f>IF(N3810=P3810,"same","different")</f>
        <v/>
      </c>
    </row>
    <row r="3811">
      <c r="A3811" s="5" t="n">
        <v>76</v>
      </c>
      <c r="B3811" s="5" t="inlineStr">
        <is>
          <t>Donna Yamamoto</t>
        </is>
      </c>
      <c r="C3811" s="5" t="n">
        <v>67</v>
      </c>
      <c r="D3811" s="5" t="inlineStr">
        <is>
          <t>retired machinist</t>
        </is>
      </c>
      <c r="E3811" s="5" t="inlineStr">
        <is>
          <t>typical</t>
        </is>
      </c>
      <c r="F3811" s="5" t="n">
        <v>10</v>
      </c>
      <c r="G3811" s="5" t="inlineStr">
        <is>
          <t>r/technology</t>
        </is>
      </c>
      <c r="H3811" s="5" t="n">
        <v>1</v>
      </c>
      <c r="I3811" s="5" t="inlineStr">
        <is>
          <t>enjoys it</t>
        </is>
      </c>
      <c r="J3811" s="5" t="inlineStr">
        <is>
          <t>r/technology #4 by gemma3</t>
        </is>
      </c>
      <c r="K3811" s="5" t="inlineStr">
        <is>
          <t>gemma3</t>
        </is>
      </c>
      <c r="L3811" s="5" t="inlineStr">
        <is>
          <t>Laptop Upgrade Dilemma - Seriously, anyone have any thoughts?</t>
        </is>
      </c>
      <c r="M381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811" s="5" t="inlineStr">
        <is>
          <t>upvote</t>
        </is>
      </c>
      <c r="O3811" s="5" t="inlineStr">
        <is>
          <t>Need advice</t>
        </is>
      </c>
      <c r="P3811" s="5" t="inlineStr">
        <is>
          <t>upvote</t>
        </is>
      </c>
      <c r="Q3811" s="5" t="inlineStr">
        <is>
          <t>It’s a relatable situation - feeling overwhelmed with tech.</t>
        </is>
      </c>
      <c r="R3811" s="5">
        <f>IF(N3811=P3811,"same","different")</f>
        <v/>
      </c>
    </row>
    <row r="3812">
      <c r="A3812" s="5" t="n">
        <v>76</v>
      </c>
      <c r="B3812" s="5" t="inlineStr">
        <is>
          <t>Donna Yamamoto</t>
        </is>
      </c>
      <c r="C3812" s="5" t="n">
        <v>67</v>
      </c>
      <c r="D3812" s="5" t="inlineStr">
        <is>
          <t>retired machinist</t>
        </is>
      </c>
      <c r="E3812" s="5" t="inlineStr">
        <is>
          <t>typical</t>
        </is>
      </c>
      <c r="F3812" s="5" t="n">
        <v>11</v>
      </c>
      <c r="G3812" s="5" t="inlineStr">
        <is>
          <t>r/cars</t>
        </is>
      </c>
      <c r="H3812" s="5" t="n">
        <v>2</v>
      </c>
      <c r="I3812" s="5" t="inlineStr">
        <is>
          <t>enjoys it</t>
        </is>
      </c>
      <c r="J3812" s="5" t="inlineStr">
        <is>
          <t>r/cars #5 by gemma4</t>
        </is>
      </c>
      <c r="K3812" s="5" t="inlineStr">
        <is>
          <t>gemma4</t>
        </is>
      </c>
      <c r="L3812" s="5" t="inlineStr">
        <is>
          <t>Anyone else feeling ripped off by dealer add-ons lately?</t>
        </is>
      </c>
      <c r="M381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812" s="5" t="inlineStr">
        <is>
          <t>upvote</t>
        </is>
      </c>
      <c r="O3812" s="5" t="inlineStr">
        <is>
          <t>Dealer add-ons annoy me</t>
        </is>
      </c>
      <c r="P3812" s="5" t="inlineStr">
        <is>
          <t>downvote</t>
        </is>
      </c>
      <c r="Q3812" s="5" t="inlineStr">
        <is>
          <t>Honestly, it’s a little frustrating.  It feels like they’re deliberately trying to make the process more complicated and expensive, even if the car itself is decent.</t>
        </is>
      </c>
      <c r="R3812" s="5">
        <f>IF(N3812=P3812,"same","different")</f>
        <v/>
      </c>
    </row>
    <row r="3813">
      <c r="A3813" s="5" t="n">
        <v>76</v>
      </c>
      <c r="B3813" s="5" t="inlineStr">
        <is>
          <t>Donna Yamamoto</t>
        </is>
      </c>
      <c r="C3813" s="5" t="n">
        <v>67</v>
      </c>
      <c r="D3813" s="5" t="inlineStr">
        <is>
          <t>retired machinist</t>
        </is>
      </c>
      <c r="E3813" s="5" t="inlineStr">
        <is>
          <t>typical</t>
        </is>
      </c>
      <c r="F3813" s="5" t="n">
        <v>12</v>
      </c>
      <c r="G3813" s="5" t="inlineStr">
        <is>
          <t>r/cars</t>
        </is>
      </c>
      <c r="H3813" s="5" t="n">
        <v>2</v>
      </c>
      <c r="I3813" s="5" t="inlineStr">
        <is>
          <t>enjoys it</t>
        </is>
      </c>
      <c r="J3813" s="5" t="inlineStr">
        <is>
          <t>r/cars #2 by gemma3</t>
        </is>
      </c>
      <c r="K3813" s="5" t="inlineStr">
        <is>
          <t>gemma3</t>
        </is>
      </c>
      <c r="L3813" s="5" t="inlineStr">
        <is>
          <t>The 'Don't Overthink It' Tip - Seriously</t>
        </is>
      </c>
      <c r="M381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813" s="5" t="inlineStr">
        <is>
          <t>upvote</t>
        </is>
      </c>
      <c r="O3813" s="5" t="inlineStr">
        <is>
          <t>Makes sense, just drive it.</t>
        </is>
      </c>
      <c r="P3813" s="5" t="inlineStr">
        <is>
          <t>upvote</t>
        </is>
      </c>
      <c r="Q3813" s="5" t="inlineStr">
        <is>
          <t>Sounds like a good, simple tip. A little reassurance is always nice.</t>
        </is>
      </c>
      <c r="R3813" s="5">
        <f>IF(N3813=P3813,"same","different")</f>
        <v/>
      </c>
    </row>
    <row r="3814">
      <c r="A3814" s="5" t="n">
        <v>76</v>
      </c>
      <c r="B3814" s="5" t="inlineStr">
        <is>
          <t>Donna Yamamoto</t>
        </is>
      </c>
      <c r="C3814" s="5" t="n">
        <v>67</v>
      </c>
      <c r="D3814" s="5" t="inlineStr">
        <is>
          <t>retired machinist</t>
        </is>
      </c>
      <c r="E3814" s="5" t="inlineStr">
        <is>
          <t>typical</t>
        </is>
      </c>
      <c r="F3814" s="5" t="n">
        <v>13</v>
      </c>
      <c r="G3814" s="5" t="inlineStr">
        <is>
          <t>r/cars</t>
        </is>
      </c>
      <c r="H3814" s="5" t="n">
        <v>2</v>
      </c>
      <c r="I3814" s="5" t="inlineStr">
        <is>
          <t>enjoys it</t>
        </is>
      </c>
      <c r="J3814" s="5" t="inlineStr">
        <is>
          <t>r/cars #3 by gemma4</t>
        </is>
      </c>
      <c r="K3814" s="5" t="inlineStr">
        <is>
          <t>gemma4</t>
        </is>
      </c>
      <c r="L3814" s="5" t="inlineStr">
        <is>
          <t>My Manual Transmission is Officially Giving Up: A Night Shift Story</t>
        </is>
      </c>
      <c r="M381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814" s="5" t="inlineStr">
        <is>
          <t>upvote</t>
        </is>
      </c>
      <c r="O3814" s="5" t="inlineStr">
        <is>
          <t>Sounds frustrating</t>
        </is>
      </c>
      <c r="P3814" s="5" t="inlineStr">
        <is>
          <t>upvote</t>
        </is>
      </c>
      <c r="Q3814" s="5" t="inlineStr">
        <is>
          <t>Seems like a relatable problem - old cars and transmissions are a classic frustration.</t>
        </is>
      </c>
      <c r="R3814" s="5">
        <f>IF(N3814=P3814,"same","different")</f>
        <v/>
      </c>
    </row>
    <row r="3815">
      <c r="A3815" s="5" t="n">
        <v>76</v>
      </c>
      <c r="B3815" s="5" t="inlineStr">
        <is>
          <t>Donna Yamamoto</t>
        </is>
      </c>
      <c r="C3815" s="5" t="n">
        <v>67</v>
      </c>
      <c r="D3815" s="5" t="inlineStr">
        <is>
          <t>retired machinist</t>
        </is>
      </c>
      <c r="E3815" s="5" t="inlineStr">
        <is>
          <t>typical</t>
        </is>
      </c>
      <c r="F3815" s="5" t="n">
        <v>14</v>
      </c>
      <c r="G3815" s="5" t="inlineStr">
        <is>
          <t>r/cars</t>
        </is>
      </c>
      <c r="H3815" s="5" t="n">
        <v>2</v>
      </c>
      <c r="I3815" s="5" t="inlineStr">
        <is>
          <t>enjoys it</t>
        </is>
      </c>
      <c r="J3815" s="5" t="inlineStr">
        <is>
          <t>r/cars #1 by gemma4</t>
        </is>
      </c>
      <c r="K3815" s="5" t="inlineStr">
        <is>
          <t>gemma4</t>
        </is>
      </c>
      <c r="L3815" s="5" t="inlineStr">
        <is>
          <t>Finally conquered the brake job - small victory for the weekend!</t>
        </is>
      </c>
      <c r="M381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815" s="5" t="inlineStr">
        <is>
          <t>upvote</t>
        </is>
      </c>
      <c r="O3815" s="5" t="inlineStr">
        <is>
          <t>Nice job</t>
        </is>
      </c>
      <c r="P3815" s="5" t="inlineStr">
        <is>
          <t>upvote</t>
        </is>
      </c>
      <c r="Q3815" s="5" t="inlineStr">
        <is>
          <t>Sounds like a manageable project - good to see someone tackling a DIY fix.</t>
        </is>
      </c>
      <c r="R3815" s="5">
        <f>IF(N3815=P3815,"same","different")</f>
        <v/>
      </c>
    </row>
    <row r="3816">
      <c r="A3816" s="5" t="n">
        <v>76</v>
      </c>
      <c r="B3816" s="5" t="inlineStr">
        <is>
          <t>Donna Yamamoto</t>
        </is>
      </c>
      <c r="C3816" s="5" t="n">
        <v>67</v>
      </c>
      <c r="D3816" s="5" t="inlineStr">
        <is>
          <t>retired machinist</t>
        </is>
      </c>
      <c r="E3816" s="5" t="inlineStr">
        <is>
          <t>typical</t>
        </is>
      </c>
      <c r="F3816" s="5" t="n">
        <v>15</v>
      </c>
      <c r="G3816" s="5" t="inlineStr">
        <is>
          <t>r/cars</t>
        </is>
      </c>
      <c r="H3816" s="5" t="n">
        <v>2</v>
      </c>
      <c r="I3816" s="5" t="inlineStr">
        <is>
          <t>enjoys it</t>
        </is>
      </c>
      <c r="J3816" s="5" t="inlineStr">
        <is>
          <t>r/cars #5 by gemma3</t>
        </is>
      </c>
      <c r="K3816" s="5" t="inlineStr">
        <is>
          <t>gemma3</t>
        </is>
      </c>
      <c r="L3816" s="5" t="inlineStr">
        <is>
          <t>The Price of a Dream, Mostly Just a Headache</t>
        </is>
      </c>
      <c r="M381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816" s="5" t="inlineStr">
        <is>
          <t>upvote</t>
        </is>
      </c>
      <c r="O3816" s="5" t="inlineStr">
        <is>
          <t>Makes sense, adds-ons are a pain.</t>
        </is>
      </c>
      <c r="P3816" s="5" t="inlineStr">
        <is>
          <t>upvote</t>
        </is>
      </c>
      <c r="Q3816" s="5" t="inlineStr">
        <is>
          <t>It’s a relatable struggle, honestly.  Lots of people feel the same pressure to ‘get it right’ with a car.</t>
        </is>
      </c>
      <c r="R3816" s="5">
        <f>IF(N3816=P3816,"same","different")</f>
        <v/>
      </c>
    </row>
    <row r="3817">
      <c r="A3817" s="5" t="n">
        <v>76</v>
      </c>
      <c r="B3817" s="5" t="inlineStr">
        <is>
          <t>Donna Yamamoto</t>
        </is>
      </c>
      <c r="C3817" s="5" t="n">
        <v>67</v>
      </c>
      <c r="D3817" s="5" t="inlineStr">
        <is>
          <t>retired machinist</t>
        </is>
      </c>
      <c r="E3817" s="5" t="inlineStr">
        <is>
          <t>typical</t>
        </is>
      </c>
      <c r="F3817" s="5" t="n">
        <v>16</v>
      </c>
      <c r="G3817" s="5" t="inlineStr">
        <is>
          <t>r/cars</t>
        </is>
      </c>
      <c r="H3817" s="5" t="n">
        <v>2</v>
      </c>
      <c r="I3817" s="5" t="inlineStr">
        <is>
          <t>enjoys it</t>
        </is>
      </c>
      <c r="J3817" s="5" t="inlineStr">
        <is>
          <t>r/cars #3 by gemma3</t>
        </is>
      </c>
      <c r="K3817" s="5" t="inlineStr">
        <is>
          <t>gemma3</t>
        </is>
      </c>
      <c r="L3817" s="5" t="inlineStr">
        <is>
          <t>The Rust and the Routine</t>
        </is>
      </c>
      <c r="M381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817" s="5" t="inlineStr">
        <is>
          <t>upvote</t>
        </is>
      </c>
      <c r="O3817" s="5" t="inlineStr">
        <is>
          <t>Interesting perspective</t>
        </is>
      </c>
      <c r="P3817" s="5" t="inlineStr">
        <is>
          <t>upvote</t>
        </is>
      </c>
      <c r="Q3817" s="5" t="inlineStr">
        <is>
          <t>Sounds… interesting. A bit melancholy, but also a bit comforting, really.</t>
        </is>
      </c>
      <c r="R3817" s="5">
        <f>IF(N3817=P3817,"same","different")</f>
        <v/>
      </c>
    </row>
    <row r="3818">
      <c r="A3818" s="5" t="n">
        <v>76</v>
      </c>
      <c r="B3818" s="5" t="inlineStr">
        <is>
          <t>Donna Yamamoto</t>
        </is>
      </c>
      <c r="C3818" s="5" t="n">
        <v>67</v>
      </c>
      <c r="D3818" s="5" t="inlineStr">
        <is>
          <t>retired machinist</t>
        </is>
      </c>
      <c r="E3818" s="5" t="inlineStr">
        <is>
          <t>typical</t>
        </is>
      </c>
      <c r="F3818" s="5" t="n">
        <v>17</v>
      </c>
      <c r="G3818" s="5" t="inlineStr">
        <is>
          <t>r/cars</t>
        </is>
      </c>
      <c r="H3818" s="5" t="n">
        <v>2</v>
      </c>
      <c r="I3818" s="5" t="inlineStr">
        <is>
          <t>enjoys it</t>
        </is>
      </c>
      <c r="J3818" s="5" t="inlineStr">
        <is>
          <t>r/cars #1 by gemma3</t>
        </is>
      </c>
      <c r="K3818" s="5" t="inlineStr">
        <is>
          <t>gemma3</t>
        </is>
      </c>
      <c r="L3818" s="5" t="inlineStr">
        <is>
          <t>Finally Sorted!</t>
        </is>
      </c>
      <c r="M3818"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818" s="5" t="inlineStr">
        <is>
          <t>upvote</t>
        </is>
      </c>
      <c r="O3818" s="5" t="inlineStr">
        <is>
          <t>Small win</t>
        </is>
      </c>
      <c r="P3818" s="5" t="inlineStr">
        <is>
          <t>upvote</t>
        </is>
      </c>
      <c r="Q3818" s="5" t="inlineStr">
        <is>
          <t>It sounds like a genuinely satisfying accomplishment, even if it’s a small one. A little bit of pride is nice, right?</t>
        </is>
      </c>
      <c r="R3818" s="5">
        <f>IF(N3818=P3818,"same","different")</f>
        <v/>
      </c>
    </row>
    <row r="3819">
      <c r="A3819" s="5" t="n">
        <v>76</v>
      </c>
      <c r="B3819" s="5" t="inlineStr">
        <is>
          <t>Donna Yamamoto</t>
        </is>
      </c>
      <c r="C3819" s="5" t="n">
        <v>67</v>
      </c>
      <c r="D3819" s="5" t="inlineStr">
        <is>
          <t>retired machinist</t>
        </is>
      </c>
      <c r="E3819" s="5" t="inlineStr">
        <is>
          <t>typical</t>
        </is>
      </c>
      <c r="F3819" s="5" t="n">
        <v>18</v>
      </c>
      <c r="G3819" s="5" t="inlineStr">
        <is>
          <t>r/cars</t>
        </is>
      </c>
      <c r="H3819" s="5" t="n">
        <v>2</v>
      </c>
      <c r="I3819" s="5" t="inlineStr">
        <is>
          <t>enjoys it</t>
        </is>
      </c>
      <c r="J3819" s="5" t="inlineStr">
        <is>
          <t>r/cars #4 by gemma3</t>
        </is>
      </c>
      <c r="K3819" s="5" t="inlineStr">
        <is>
          <t>gemma3</t>
        </is>
      </c>
      <c r="L3819" s="5" t="inlineStr">
        <is>
          <t>Old Dreams, New Rust: Seeking Advice</t>
        </is>
      </c>
      <c r="M3819"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819" s="5" t="inlineStr">
        <is>
          <t>upvote</t>
        </is>
      </c>
      <c r="O3819" s="5" t="inlineStr">
        <is>
          <t>Classic car project</t>
        </is>
      </c>
      <c r="P3819" s="5" t="inlineStr">
        <is>
          <t>upvote</t>
        </is>
      </c>
      <c r="Q3819" s="5" t="inlineStr">
        <is>
          <t>It’s a classic Mustang. A little rusty is a good challenge, but a beautiful car is a good goal.</t>
        </is>
      </c>
      <c r="R3819" s="5">
        <f>IF(N3819=P3819,"same","different")</f>
        <v/>
      </c>
    </row>
    <row r="3820">
      <c r="A3820" s="5" t="n">
        <v>76</v>
      </c>
      <c r="B3820" s="5" t="inlineStr">
        <is>
          <t>Donna Yamamoto</t>
        </is>
      </c>
      <c r="C3820" s="5" t="n">
        <v>67</v>
      </c>
      <c r="D3820" s="5" t="inlineStr">
        <is>
          <t>retired machinist</t>
        </is>
      </c>
      <c r="E3820" s="5" t="inlineStr">
        <is>
          <t>typical</t>
        </is>
      </c>
      <c r="F3820" s="5" t="n">
        <v>19</v>
      </c>
      <c r="G3820" s="5" t="inlineStr">
        <is>
          <t>r/cars</t>
        </is>
      </c>
      <c r="H3820" s="5" t="n">
        <v>2</v>
      </c>
      <c r="I3820" s="5" t="inlineStr">
        <is>
          <t>enjoys it</t>
        </is>
      </c>
      <c r="J3820" s="5" t="inlineStr">
        <is>
          <t>r/cars #4 by gemma4</t>
        </is>
      </c>
      <c r="K3820" s="5" t="inlineStr">
        <is>
          <t>gemma4</t>
        </is>
      </c>
      <c r="L3820" s="5" t="inlineStr">
        <is>
          <t>Help! Trying to figure out the next step for a project car restoration.</t>
        </is>
      </c>
      <c r="M382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820" s="5" t="inlineStr">
        <is>
          <t>upvote</t>
        </is>
      </c>
      <c r="O3820" s="5" t="inlineStr">
        <is>
          <t>Restoration projects are fun</t>
        </is>
      </c>
      <c r="P3820" s="5" t="inlineStr">
        <is>
          <t>upvote</t>
        </is>
      </c>
      <c r="Q3820" s="5" t="inlineStr">
        <is>
          <t>Seems like a bit of a challenge – I remember feeling that way with a vintage car!  A little help would be appreciated.</t>
        </is>
      </c>
      <c r="R3820" s="5">
        <f>IF(N3820=P3820,"same","different")</f>
        <v/>
      </c>
    </row>
    <row r="3821">
      <c r="A3821" s="5" t="n">
        <v>76</v>
      </c>
      <c r="B3821" s="5" t="inlineStr">
        <is>
          <t>Donna Yamamoto</t>
        </is>
      </c>
      <c r="C3821" s="5" t="n">
        <v>67</v>
      </c>
      <c r="D3821" s="5" t="inlineStr">
        <is>
          <t>retired machinist</t>
        </is>
      </c>
      <c r="E3821" s="5" t="inlineStr">
        <is>
          <t>typical</t>
        </is>
      </c>
      <c r="F3821" s="5" t="n">
        <v>20</v>
      </c>
      <c r="G3821" s="5" t="inlineStr">
        <is>
          <t>r/cars</t>
        </is>
      </c>
      <c r="H3821" s="5" t="n">
        <v>2</v>
      </c>
      <c r="I3821" s="5" t="inlineStr">
        <is>
          <t>enjoys it</t>
        </is>
      </c>
      <c r="J3821" s="5" t="inlineStr">
        <is>
          <t>r/cars #2 by gemma4</t>
        </is>
      </c>
      <c r="K3821" s="5" t="inlineStr">
        <is>
          <t>gemma4</t>
        </is>
      </c>
      <c r="L3821" s="5" t="inlineStr">
        <is>
          <t>First road trip in the new whip - a few things I wish I knew!</t>
        </is>
      </c>
      <c r="M382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821" s="5" t="inlineStr">
        <is>
          <t>upvote</t>
        </is>
      </c>
      <c r="O3821" s="5" t="inlineStr">
        <is>
          <t>Good practical advice</t>
        </is>
      </c>
      <c r="P3821" s="5" t="inlineStr">
        <is>
          <t>upvote</t>
        </is>
      </c>
      <c r="Q3821" s="5" t="inlineStr">
        <is>
          <t>Sounds like a good plan – safety first!</t>
        </is>
      </c>
      <c r="R3821" s="5">
        <f>IF(N3821=P3821,"same","different")</f>
        <v/>
      </c>
    </row>
    <row r="3822">
      <c r="A3822" s="5" t="n">
        <v>76</v>
      </c>
      <c r="B3822" s="5" t="inlineStr">
        <is>
          <t>Donna Yamamoto</t>
        </is>
      </c>
      <c r="C3822" s="5" t="n">
        <v>67</v>
      </c>
      <c r="D3822" s="5" t="inlineStr">
        <is>
          <t>retired machinist</t>
        </is>
      </c>
      <c r="E3822" s="5" t="inlineStr">
        <is>
          <t>typical</t>
        </is>
      </c>
      <c r="F3822" s="5" t="n">
        <v>21</v>
      </c>
      <c r="G3822" s="5" t="inlineStr">
        <is>
          <t>r/farming</t>
        </is>
      </c>
      <c r="H3822" s="5" t="n">
        <v>3</v>
      </c>
      <c r="I3822" s="5" t="inlineStr">
        <is>
          <t>doesn't care</t>
        </is>
      </c>
      <c r="J3822" s="5" t="inlineStr">
        <is>
          <t>r/farming #1 by gemma3</t>
        </is>
      </c>
      <c r="K3822" s="5" t="inlineStr">
        <is>
          <t>gemma3</t>
        </is>
      </c>
      <c r="L3822" s="5" t="inlineStr">
        <is>
          <t>Calving Season Night - A Little Bit of Patience</t>
        </is>
      </c>
      <c r="M382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822" s="5" t="inlineStr">
        <is>
          <t>upvote</t>
        </is>
      </c>
      <c r="O3822" s="5" t="inlineStr">
        <is>
          <t>Good advice</t>
        </is>
      </c>
      <c r="P3822" s="5" t="inlineStr">
        <is>
          <t>upvote</t>
        </is>
      </c>
      <c r="Q3822" s="5" t="inlineStr">
        <is>
          <t>It’s a relatable and practical piece of advice. Calving season is stressful, and the advice seems genuinely helpful.</t>
        </is>
      </c>
      <c r="R3822" s="5">
        <f>IF(N3822=P3822,"same","different")</f>
        <v/>
      </c>
    </row>
    <row r="3823">
      <c r="A3823" s="5" t="n">
        <v>76</v>
      </c>
      <c r="B3823" s="5" t="inlineStr">
        <is>
          <t>Donna Yamamoto</t>
        </is>
      </c>
      <c r="C3823" s="5" t="n">
        <v>67</v>
      </c>
      <c r="D3823" s="5" t="inlineStr">
        <is>
          <t>retired machinist</t>
        </is>
      </c>
      <c r="E3823" s="5" t="inlineStr">
        <is>
          <t>typical</t>
        </is>
      </c>
      <c r="F3823" s="5" t="n">
        <v>22</v>
      </c>
      <c r="G3823" s="5" t="inlineStr">
        <is>
          <t>r/farming</t>
        </is>
      </c>
      <c r="H3823" s="5" t="n">
        <v>3</v>
      </c>
      <c r="I3823" s="5" t="inlineStr">
        <is>
          <t>doesn't care</t>
        </is>
      </c>
      <c r="J3823" s="5" t="inlineStr">
        <is>
          <t>r/farming #4 by gemma4</t>
        </is>
      </c>
      <c r="K3823" s="5" t="inlineStr">
        <is>
          <t>gemma4</t>
        </is>
      </c>
      <c r="L3823" s="5" t="inlineStr">
        <is>
          <t>Thinking about getting into farming, and how hard it is for a newbie like me.</t>
        </is>
      </c>
      <c r="M382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823" s="5" t="inlineStr">
        <is>
          <t>nothing</t>
        </is>
      </c>
      <c r="O3823" s="5" t="inlineStr">
        <is>
          <t>Too much fluff</t>
        </is>
      </c>
      <c r="P3823" s="5" t="inlineStr">
        <is>
          <t>nothing</t>
        </is>
      </c>
      <c r="Q3823" s="5" t="inlineStr">
        <is>
          <t>Interesting perspective. Seems like a good question to ask, but it’s a bit…heavy. I’m happy to just keep scrolling, really.</t>
        </is>
      </c>
      <c r="R3823" s="5">
        <f>IF(N3823=P3823,"same","different")</f>
        <v/>
      </c>
    </row>
    <row r="3824">
      <c r="A3824" s="5" t="n">
        <v>76</v>
      </c>
      <c r="B3824" s="5" t="inlineStr">
        <is>
          <t>Donna Yamamoto</t>
        </is>
      </c>
      <c r="C3824" s="5" t="n">
        <v>67</v>
      </c>
      <c r="D3824" s="5" t="inlineStr">
        <is>
          <t>retired machinist</t>
        </is>
      </c>
      <c r="E3824" s="5" t="inlineStr">
        <is>
          <t>typical</t>
        </is>
      </c>
      <c r="F3824" s="5" t="n">
        <v>23</v>
      </c>
      <c r="G3824" s="5" t="inlineStr">
        <is>
          <t>r/farming</t>
        </is>
      </c>
      <c r="H3824" s="5" t="n">
        <v>3</v>
      </c>
      <c r="I3824" s="5" t="inlineStr">
        <is>
          <t>doesn't care</t>
        </is>
      </c>
      <c r="J3824" s="5" t="inlineStr">
        <is>
          <t>r/farming #3 by gemma4</t>
        </is>
      </c>
      <c r="K3824" s="5" t="inlineStr">
        <is>
          <t>gemma4</t>
        </is>
      </c>
      <c r="L3824" s="5" t="inlineStr">
        <is>
          <t>Struggling after a brutal spring - any tips for a decent fall harvest?</t>
        </is>
      </c>
      <c r="M382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824" s="5" t="inlineStr">
        <is>
          <t>upvote</t>
        </is>
      </c>
      <c r="O3824" s="5" t="inlineStr">
        <is>
          <t>Hope for good harvest</t>
        </is>
      </c>
      <c r="P3824" s="5" t="inlineStr">
        <is>
          <t>upvote</t>
        </is>
      </c>
      <c r="Q3824" s="5" t="inlineStr">
        <is>
          <t>Seems like a relatable struggle - good to see someone else feeling the pressure.</t>
        </is>
      </c>
      <c r="R3824" s="5">
        <f>IF(N3824=P3824,"same","different")</f>
        <v/>
      </c>
    </row>
    <row r="3825">
      <c r="A3825" s="5" t="n">
        <v>76</v>
      </c>
      <c r="B3825" s="5" t="inlineStr">
        <is>
          <t>Donna Yamamoto</t>
        </is>
      </c>
      <c r="C3825" s="5" t="n">
        <v>67</v>
      </c>
      <c r="D3825" s="5" t="inlineStr">
        <is>
          <t>retired machinist</t>
        </is>
      </c>
      <c r="E3825" s="5" t="inlineStr">
        <is>
          <t>typical</t>
        </is>
      </c>
      <c r="F3825" s="5" t="n">
        <v>24</v>
      </c>
      <c r="G3825" s="5" t="inlineStr">
        <is>
          <t>r/farming</t>
        </is>
      </c>
      <c r="H3825" s="5" t="n">
        <v>3</v>
      </c>
      <c r="I3825" s="5" t="inlineStr">
        <is>
          <t>doesn't care</t>
        </is>
      </c>
      <c r="J3825" s="5" t="inlineStr">
        <is>
          <t>r/farming #2 by gemma3</t>
        </is>
      </c>
      <c r="K3825" s="5" t="inlineStr">
        <is>
          <t>gemma3</t>
        </is>
      </c>
      <c r="L3825" s="5" t="inlineStr">
        <is>
          <t>Seriously, this is driving me crazy.</t>
        </is>
      </c>
      <c r="M382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825" s="5" t="inlineStr">
        <is>
          <t>nothing</t>
        </is>
      </c>
      <c r="O3825" s="5" t="inlineStr">
        <is>
          <t>Too much venting</t>
        </is>
      </c>
      <c r="P3825" s="5" t="inlineStr">
        <is>
          <t>upvote</t>
        </is>
      </c>
      <c r="Q3825" s="5" t="inlineStr">
        <is>
          <t>It’s a relatable struggle, honestly. Chickens are the worst.</t>
        </is>
      </c>
      <c r="R3825" s="5">
        <f>IF(N3825=P3825,"same","different")</f>
        <v/>
      </c>
    </row>
    <row r="3826">
      <c r="A3826" s="5" t="n">
        <v>76</v>
      </c>
      <c r="B3826" s="5" t="inlineStr">
        <is>
          <t>Donna Yamamoto</t>
        </is>
      </c>
      <c r="C3826" s="5" t="n">
        <v>67</v>
      </c>
      <c r="D3826" s="5" t="inlineStr">
        <is>
          <t>retired machinist</t>
        </is>
      </c>
      <c r="E3826" s="5" t="inlineStr">
        <is>
          <t>typical</t>
        </is>
      </c>
      <c r="F3826" s="5" t="n">
        <v>25</v>
      </c>
      <c r="G3826" s="5" t="inlineStr">
        <is>
          <t>r/farming</t>
        </is>
      </c>
      <c r="H3826" s="5" t="n">
        <v>3</v>
      </c>
      <c r="I3826" s="5" t="inlineStr">
        <is>
          <t>doesn't care</t>
        </is>
      </c>
      <c r="J3826" s="5" t="inlineStr">
        <is>
          <t>r/farming #5 by gemma3</t>
        </is>
      </c>
      <c r="K3826" s="5" t="inlineStr">
        <is>
          <t>gemma3</t>
        </is>
      </c>
      <c r="L3826" s="5" t="inlineStr">
        <is>
          <t>Crop Insurance – A Bit of a Headache, Seriously</t>
        </is>
      </c>
      <c r="M382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826" s="5" t="inlineStr">
        <is>
          <t>upvote</t>
        </is>
      </c>
      <c r="O3826" s="5" t="inlineStr">
        <is>
          <t>Makes sense, too much paperwork.</t>
        </is>
      </c>
      <c r="P3826" s="5" t="inlineStr">
        <is>
          <t>downvote</t>
        </is>
      </c>
      <c r="Q3826" s="5" t="inlineStr">
        <is>
          <t>Honestly, it’s a little frustrating. It feels like a deflection from the real issues, not a solution.</t>
        </is>
      </c>
      <c r="R3826" s="5">
        <f>IF(N3826=P3826,"same","different")</f>
        <v/>
      </c>
    </row>
    <row r="3827">
      <c r="A3827" s="5" t="n">
        <v>76</v>
      </c>
      <c r="B3827" s="5" t="inlineStr">
        <is>
          <t>Donna Yamamoto</t>
        </is>
      </c>
      <c r="C3827" s="5" t="n">
        <v>67</v>
      </c>
      <c r="D3827" s="5" t="inlineStr">
        <is>
          <t>retired machinist</t>
        </is>
      </c>
      <c r="E3827" s="5" t="inlineStr">
        <is>
          <t>typical</t>
        </is>
      </c>
      <c r="F3827" s="5" t="n">
        <v>26</v>
      </c>
      <c r="G3827" s="5" t="inlineStr">
        <is>
          <t>r/farming</t>
        </is>
      </c>
      <c r="H3827" s="5" t="n">
        <v>3</v>
      </c>
      <c r="I3827" s="5" t="inlineStr">
        <is>
          <t>doesn't care</t>
        </is>
      </c>
      <c r="J3827" s="5" t="inlineStr">
        <is>
          <t>r/farming #3 by gemma3</t>
        </is>
      </c>
      <c r="K3827" s="5" t="inlineStr">
        <is>
          <t>gemma3</t>
        </is>
      </c>
      <c r="L3827" s="5" t="inlineStr">
        <is>
          <t>Harvest Check-In - A Little Bit of Sunshine</t>
        </is>
      </c>
      <c r="M382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827" s="5" t="inlineStr">
        <is>
          <t>upvote</t>
        </is>
      </c>
      <c r="O3827" s="5" t="inlineStr">
        <is>
          <t>Looks nice</t>
        </is>
      </c>
      <c r="P3827" s="5" t="inlineStr">
        <is>
          <t>upvote</t>
        </is>
      </c>
      <c r="Q3827" s="5" t="inlineStr">
        <is>
          <t>It sounds like a positive experience, and a little optimism is always welcome.</t>
        </is>
      </c>
      <c r="R3827" s="5">
        <f>IF(N3827=P3827,"same","different")</f>
        <v/>
      </c>
    </row>
    <row r="3828">
      <c r="A3828" s="5" t="n">
        <v>76</v>
      </c>
      <c r="B3828" s="5" t="inlineStr">
        <is>
          <t>Donna Yamamoto</t>
        </is>
      </c>
      <c r="C3828" s="5" t="n">
        <v>67</v>
      </c>
      <c r="D3828" s="5" t="inlineStr">
        <is>
          <t>retired machinist</t>
        </is>
      </c>
      <c r="E3828" s="5" t="inlineStr">
        <is>
          <t>typical</t>
        </is>
      </c>
      <c r="F3828" s="5" t="n">
        <v>27</v>
      </c>
      <c r="G3828" s="5" t="inlineStr">
        <is>
          <t>r/farming</t>
        </is>
      </c>
      <c r="H3828" s="5" t="n">
        <v>3</v>
      </c>
      <c r="I3828" s="5" t="inlineStr">
        <is>
          <t>doesn't care</t>
        </is>
      </c>
      <c r="J3828" s="5" t="inlineStr">
        <is>
          <t>r/farming #4 by gemma3</t>
        </is>
      </c>
      <c r="K3828" s="5" t="inlineStr">
        <is>
          <t>gemma3</t>
        </is>
      </c>
      <c r="L3828" s="5" t="inlineStr">
        <is>
          <t>The Quietest Moments</t>
        </is>
      </c>
      <c r="M382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828" s="5" t="inlineStr">
        <is>
          <t>upvote</t>
        </is>
      </c>
      <c r="O3828" s="5" t="inlineStr">
        <is>
          <t>Grounding feeling</t>
        </is>
      </c>
      <c r="P3828" s="5" t="inlineStr">
        <is>
          <t>upvote</t>
        </is>
      </c>
      <c r="Q3828" s="5" t="inlineStr">
        <is>
          <t>Sounds genuinely nice. A little bit of quiet contentment is always welcome.</t>
        </is>
      </c>
      <c r="R3828" s="5">
        <f>IF(N3828=P3828,"same","different")</f>
        <v/>
      </c>
    </row>
    <row r="3829">
      <c r="A3829" s="5" t="n">
        <v>76</v>
      </c>
      <c r="B3829" s="5" t="inlineStr">
        <is>
          <t>Donna Yamamoto</t>
        </is>
      </c>
      <c r="C3829" s="5" t="n">
        <v>67</v>
      </c>
      <c r="D3829" s="5" t="inlineStr">
        <is>
          <t>retired machinist</t>
        </is>
      </c>
      <c r="E3829" s="5" t="inlineStr">
        <is>
          <t>typical</t>
        </is>
      </c>
      <c r="F3829" s="5" t="n">
        <v>28</v>
      </c>
      <c r="G3829" s="5" t="inlineStr">
        <is>
          <t>r/farming</t>
        </is>
      </c>
      <c r="H3829" s="5" t="n">
        <v>3</v>
      </c>
      <c r="I3829" s="5" t="inlineStr">
        <is>
          <t>doesn't care</t>
        </is>
      </c>
      <c r="J3829" s="5" t="inlineStr">
        <is>
          <t>r/farming #5 by gemma4</t>
        </is>
      </c>
      <c r="K3829" s="5" t="inlineStr">
        <is>
          <t>gemma4</t>
        </is>
      </c>
      <c r="L3829" s="5" t="inlineStr">
        <is>
          <t>Crop Insurance Paperwork: Seriously, Stop Making This a Nightmare</t>
        </is>
      </c>
      <c r="M382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829" s="5" t="inlineStr">
        <is>
          <t>upvote</t>
        </is>
      </c>
      <c r="O3829" s="5" t="inlineStr">
        <is>
          <t>Too much red tape</t>
        </is>
      </c>
      <c r="P3829" s="5" t="inlineStr">
        <is>
          <t>downvote</t>
        </is>
      </c>
      <c r="Q3829" s="5" t="inlineStr">
        <is>
          <t>Seriously? It's a paper form.  It’s not a complex mathematical equation.</t>
        </is>
      </c>
      <c r="R3829" s="5">
        <f>IF(N3829=P3829,"same","different")</f>
        <v/>
      </c>
    </row>
    <row r="3830">
      <c r="A3830" s="5" t="n">
        <v>76</v>
      </c>
      <c r="B3830" s="5" t="inlineStr">
        <is>
          <t>Donna Yamamoto</t>
        </is>
      </c>
      <c r="C3830" s="5" t="n">
        <v>67</v>
      </c>
      <c r="D3830" s="5" t="inlineStr">
        <is>
          <t>retired machinist</t>
        </is>
      </c>
      <c r="E3830" s="5" t="inlineStr">
        <is>
          <t>typical</t>
        </is>
      </c>
      <c r="F3830" s="5" t="n">
        <v>29</v>
      </c>
      <c r="G3830" s="5" t="inlineStr">
        <is>
          <t>r/farming</t>
        </is>
      </c>
      <c r="H3830" s="5" t="n">
        <v>3</v>
      </c>
      <c r="I3830" s="5" t="inlineStr">
        <is>
          <t>doesn't care</t>
        </is>
      </c>
      <c r="J3830" s="5" t="inlineStr">
        <is>
          <t>r/farming #2 by gemma4</t>
        </is>
      </c>
      <c r="K3830" s="5" t="inlineStr">
        <is>
          <t>gemma4</t>
        </is>
      </c>
      <c r="L3830" s="5" t="inlineStr">
        <is>
          <t>My backyard chicken situation is officially a nightmare.</t>
        </is>
      </c>
      <c r="M383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830" s="5" t="inlineStr">
        <is>
          <t>upvote</t>
        </is>
      </c>
      <c r="O3830" s="5" t="inlineStr">
        <is>
          <t>Sounds rough.</t>
        </is>
      </c>
      <c r="P3830" s="5" t="inlineStr">
        <is>
          <t>downvote</t>
        </is>
      </c>
      <c r="Q3830" s="5" t="inlineStr">
        <is>
          <t>Seriously?  That’s… a lot.  It sounds incredibly frustrating.  A little bit of a shame, really.</t>
        </is>
      </c>
      <c r="R3830" s="5">
        <f>IF(N3830=P3830,"same","different")</f>
        <v/>
      </c>
    </row>
    <row r="3831">
      <c r="A3831" s="5" t="n">
        <v>76</v>
      </c>
      <c r="B3831" s="5" t="inlineStr">
        <is>
          <t>Donna Yamamoto</t>
        </is>
      </c>
      <c r="C3831" s="5" t="n">
        <v>67</v>
      </c>
      <c r="D3831" s="5" t="inlineStr">
        <is>
          <t>retired machinist</t>
        </is>
      </c>
      <c r="E3831" s="5" t="inlineStr">
        <is>
          <t>typical</t>
        </is>
      </c>
      <c r="F3831" s="5" t="n">
        <v>30</v>
      </c>
      <c r="G3831" s="5" t="inlineStr">
        <is>
          <t>r/farming</t>
        </is>
      </c>
      <c r="H3831" s="5" t="n">
        <v>3</v>
      </c>
      <c r="I3831" s="5" t="inlineStr">
        <is>
          <t>doesn't care</t>
        </is>
      </c>
      <c r="J3831" s="5" t="inlineStr">
        <is>
          <t>r/farming #1 by gemma4</t>
        </is>
      </c>
      <c r="K3831" s="5" t="inlineStr">
        <is>
          <t>gemma4</t>
        </is>
      </c>
      <c r="L3831" s="5" t="inlineStr">
        <is>
          <t>Calving Season at Night: What Actually Worked for Us</t>
        </is>
      </c>
      <c r="M383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831" s="5" t="inlineStr">
        <is>
          <t>upvote</t>
        </is>
      </c>
      <c r="O3831" s="5" t="inlineStr">
        <is>
          <t>Makes sense, less stress</t>
        </is>
      </c>
      <c r="P3831" s="5" t="inlineStr">
        <is>
          <t>upvote</t>
        </is>
      </c>
      <c r="Q3831" s="5" t="inlineStr">
        <is>
          <t>Sounds like a good strategy - calming the cows and reducing fatigue is always a win!</t>
        </is>
      </c>
      <c r="R3831" s="5">
        <f>IF(N3831=P3831,"same","different")</f>
        <v/>
      </c>
    </row>
    <row r="3832">
      <c r="A3832" s="5" t="n">
        <v>76</v>
      </c>
      <c r="B3832" s="5" t="inlineStr">
        <is>
          <t>Donna Yamamoto</t>
        </is>
      </c>
      <c r="C3832" s="5" t="n">
        <v>67</v>
      </c>
      <c r="D3832" s="5" t="inlineStr">
        <is>
          <t>retired machinist</t>
        </is>
      </c>
      <c r="E3832" s="5" t="inlineStr">
        <is>
          <t>typical</t>
        </is>
      </c>
      <c r="F3832" s="5" t="n">
        <v>31</v>
      </c>
      <c r="G3832" s="5" t="inlineStr">
        <is>
          <t>r/cooking</t>
        </is>
      </c>
      <c r="H3832" s="5" t="n">
        <v>4</v>
      </c>
      <c r="I3832" s="5" t="inlineStr">
        <is>
          <t>doesn't care</t>
        </is>
      </c>
      <c r="J3832" s="5" t="inlineStr">
        <is>
          <t>r/cooking #4 by gemma3</t>
        </is>
      </c>
      <c r="K3832" s="5" t="inlineStr">
        <is>
          <t>gemma3</t>
        </is>
      </c>
      <c r="L3832" s="5" t="inlineStr">
        <is>
          <t>Seriously, anyone else feel like they’re slowly losing their tastebuds?</t>
        </is>
      </c>
      <c r="M383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832" s="5" t="inlineStr">
        <is>
          <t>upvote</t>
        </is>
      </c>
      <c r="O3832" s="5" t="inlineStr">
        <is>
          <t>Relatable frustration</t>
        </is>
      </c>
      <c r="P3832" s="5" t="inlineStr">
        <is>
          <t>upvote</t>
        </is>
      </c>
      <c r="Q3832" s="5" t="inlineStr">
        <is>
          <t>It’s relatable – a lot of people feel this way with spice.  It’s a genuine struggle, and it’s okay to admit you’re feeling a bit overwhelmed.</t>
        </is>
      </c>
      <c r="R3832" s="5">
        <f>IF(N3832=P3832,"same","different")</f>
        <v/>
      </c>
    </row>
    <row r="3833">
      <c r="A3833" s="5" t="n">
        <v>76</v>
      </c>
      <c r="B3833" s="5" t="inlineStr">
        <is>
          <t>Donna Yamamoto</t>
        </is>
      </c>
      <c r="C3833" s="5" t="n">
        <v>67</v>
      </c>
      <c r="D3833" s="5" t="inlineStr">
        <is>
          <t>retired machinist</t>
        </is>
      </c>
      <c r="E3833" s="5" t="inlineStr">
        <is>
          <t>typical</t>
        </is>
      </c>
      <c r="F3833" s="5" t="n">
        <v>32</v>
      </c>
      <c r="G3833" s="5" t="inlineStr">
        <is>
          <t>r/cooking</t>
        </is>
      </c>
      <c r="H3833" s="5" t="n">
        <v>4</v>
      </c>
      <c r="I3833" s="5" t="inlineStr">
        <is>
          <t>doesn't care</t>
        </is>
      </c>
      <c r="J3833" s="5" t="inlineStr">
        <is>
          <t>r/cooking #2 by gemma3</t>
        </is>
      </c>
      <c r="K3833" s="5" t="inlineStr">
        <is>
          <t>gemma3</t>
        </is>
      </c>
      <c r="L3833" s="5" t="inlineStr">
        <is>
          <t>Rice Rescue: It’s Easier Than You Think</t>
        </is>
      </c>
      <c r="M383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833" s="5" t="inlineStr">
        <is>
          <t>upvote</t>
        </is>
      </c>
      <c r="O3833" s="5" t="inlineStr">
        <is>
          <t>Sounds practical</t>
        </is>
      </c>
      <c r="P3833" s="5" t="inlineStr">
        <is>
          <t>upvote</t>
        </is>
      </c>
      <c r="Q3833" s="5" t="inlineStr">
        <is>
          <t>It sounds like a really helpful tip.  A little patience is always good, and it’s nice to hear someone share a simple trick.</t>
        </is>
      </c>
      <c r="R3833" s="5">
        <f>IF(N3833=P3833,"same","different")</f>
        <v/>
      </c>
    </row>
    <row r="3834">
      <c r="A3834" s="5" t="n">
        <v>76</v>
      </c>
      <c r="B3834" s="5" t="inlineStr">
        <is>
          <t>Donna Yamamoto</t>
        </is>
      </c>
      <c r="C3834" s="5" t="n">
        <v>67</v>
      </c>
      <c r="D3834" s="5" t="inlineStr">
        <is>
          <t>retired machinist</t>
        </is>
      </c>
      <c r="E3834" s="5" t="inlineStr">
        <is>
          <t>typical</t>
        </is>
      </c>
      <c r="F3834" s="5" t="n">
        <v>33</v>
      </c>
      <c r="G3834" s="5" t="inlineStr">
        <is>
          <t>r/cooking</t>
        </is>
      </c>
      <c r="H3834" s="5" t="n">
        <v>4</v>
      </c>
      <c r="I3834" s="5" t="inlineStr">
        <is>
          <t>doesn't care</t>
        </is>
      </c>
      <c r="J3834" s="5" t="inlineStr">
        <is>
          <t>r/cooking #3 by gemma3</t>
        </is>
      </c>
      <c r="K3834" s="5" t="inlineStr">
        <is>
          <t>gemma3</t>
        </is>
      </c>
      <c r="L3834" s="5" t="inlineStr">
        <is>
          <t>A Gentle Inquiry, My Dearest Friends</t>
        </is>
      </c>
      <c r="M383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834" s="5" t="inlineStr">
        <is>
          <t>upvote</t>
        </is>
      </c>
      <c r="O3834" s="5" t="inlineStr">
        <is>
          <t>Practical advice is good</t>
        </is>
      </c>
      <c r="P3834" s="5" t="inlineStr">
        <is>
          <t>upvote</t>
        </is>
      </c>
      <c r="Q3834" s="5" t="inlineStr">
        <is>
          <t>It’s a friendly, approachable start.  Good to see someone looking for guidance.</t>
        </is>
      </c>
      <c r="R3834" s="5">
        <f>IF(N3834=P3834,"same","different")</f>
        <v/>
      </c>
    </row>
    <row r="3835">
      <c r="A3835" s="5" t="n">
        <v>76</v>
      </c>
      <c r="B3835" s="5" t="inlineStr">
        <is>
          <t>Donna Yamamoto</t>
        </is>
      </c>
      <c r="C3835" s="5" t="n">
        <v>67</v>
      </c>
      <c r="D3835" s="5" t="inlineStr">
        <is>
          <t>retired machinist</t>
        </is>
      </c>
      <c r="E3835" s="5" t="inlineStr">
        <is>
          <t>typical</t>
        </is>
      </c>
      <c r="F3835" s="5" t="n">
        <v>34</v>
      </c>
      <c r="G3835" s="5" t="inlineStr">
        <is>
          <t>r/cooking</t>
        </is>
      </c>
      <c r="H3835" s="5" t="n">
        <v>4</v>
      </c>
      <c r="I3835" s="5" t="inlineStr">
        <is>
          <t>doesn't care</t>
        </is>
      </c>
      <c r="J3835" s="5" t="inlineStr">
        <is>
          <t>r/cooking #1 by gemma3</t>
        </is>
      </c>
      <c r="K3835" s="5" t="inlineStr">
        <is>
          <t>gemma3</t>
        </is>
      </c>
      <c r="L3835" s="5" t="inlineStr">
        <is>
          <t>The Worry of the Pan</t>
        </is>
      </c>
      <c r="M383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835" s="5" t="inlineStr">
        <is>
          <t>upvote</t>
        </is>
      </c>
      <c r="O3835" s="5" t="inlineStr">
        <is>
          <t>Good advice on care.</t>
        </is>
      </c>
      <c r="P3835" s="5" t="inlineStr">
        <is>
          <t>nothing</t>
        </is>
      </c>
      <c r="Q3835" s="5" t="inlineStr">
        <is>
          <t>Interesting, but a bit…slow. Seems like a lovely, peaceful story. Let’s see what else is happening on this feed.</t>
        </is>
      </c>
      <c r="R3835" s="5">
        <f>IF(N3835=P3835,"same","different")</f>
        <v/>
      </c>
    </row>
    <row r="3836">
      <c r="A3836" s="5" t="n">
        <v>76</v>
      </c>
      <c r="B3836" s="5" t="inlineStr">
        <is>
          <t>Donna Yamamoto</t>
        </is>
      </c>
      <c r="C3836" s="5" t="n">
        <v>67</v>
      </c>
      <c r="D3836" s="5" t="inlineStr">
        <is>
          <t>retired machinist</t>
        </is>
      </c>
      <c r="E3836" s="5" t="inlineStr">
        <is>
          <t>typical</t>
        </is>
      </c>
      <c r="F3836" s="5" t="n">
        <v>35</v>
      </c>
      <c r="G3836" s="5" t="inlineStr">
        <is>
          <t>r/cooking</t>
        </is>
      </c>
      <c r="H3836" s="5" t="n">
        <v>4</v>
      </c>
      <c r="I3836" s="5" t="inlineStr">
        <is>
          <t>doesn't care</t>
        </is>
      </c>
      <c r="J3836" s="5" t="inlineStr">
        <is>
          <t>r/cooking #5 by gemma4</t>
        </is>
      </c>
      <c r="K3836" s="5" t="inlineStr">
        <is>
          <t>gemma4</t>
        </is>
      </c>
      <c r="L3836" s="5" t="inlineStr">
        <is>
          <t>RIP my experimental curry - Send help (and maybe therapy)</t>
        </is>
      </c>
      <c r="M383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836" s="5" t="inlineStr">
        <is>
          <t>upvote</t>
        </is>
      </c>
      <c r="O3836" s="5" t="inlineStr">
        <is>
          <t>Embrace the chaos</t>
        </is>
      </c>
      <c r="P3836" s="5" t="inlineStr">
        <is>
          <t>downvote</t>
        </is>
      </c>
      <c r="Q3836" s="5" t="inlineStr">
        <is>
          <t>Seriously? It’s a curry? That’s… a lot of effort for minimal reward. Ugh, the humblebragging is *so* grating.</t>
        </is>
      </c>
      <c r="R3836" s="5">
        <f>IF(N3836=P3836,"same","different")</f>
        <v/>
      </c>
    </row>
    <row r="3837">
      <c r="A3837" s="5" t="n">
        <v>76</v>
      </c>
      <c r="B3837" s="5" t="inlineStr">
        <is>
          <t>Donna Yamamoto</t>
        </is>
      </c>
      <c r="C3837" s="5" t="n">
        <v>67</v>
      </c>
      <c r="D3837" s="5" t="inlineStr">
        <is>
          <t>retired machinist</t>
        </is>
      </c>
      <c r="E3837" s="5" t="inlineStr">
        <is>
          <t>typical</t>
        </is>
      </c>
      <c r="F3837" s="5" t="n">
        <v>36</v>
      </c>
      <c r="G3837" s="5" t="inlineStr">
        <is>
          <t>r/cooking</t>
        </is>
      </c>
      <c r="H3837" s="5" t="n">
        <v>4</v>
      </c>
      <c r="I3837" s="5" t="inlineStr">
        <is>
          <t>doesn't care</t>
        </is>
      </c>
      <c r="J3837" s="5" t="inlineStr">
        <is>
          <t>r/cooking #4 by gemma4</t>
        </is>
      </c>
      <c r="K3837" s="5" t="inlineStr">
        <is>
          <t>gemma4</t>
        </is>
      </c>
      <c r="L3837" s="5" t="inlineStr">
        <is>
          <t>Is anyone else completely wiped out by spicy food lately?</t>
        </is>
      </c>
      <c r="M3837"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837" s="5" t="inlineStr">
        <is>
          <t>upvote</t>
        </is>
      </c>
      <c r="O3837" s="5" t="inlineStr">
        <is>
          <t>Sounds rough.</t>
        </is>
      </c>
      <c r="P3837" s="5" t="inlineStr">
        <is>
          <t>upvote</t>
        </is>
      </c>
      <c r="Q3837" s="5" t="inlineStr">
        <is>
          <t>Someone’s clearly struggling - relatable, even to a retired machinist like me!</t>
        </is>
      </c>
      <c r="R3837" s="5">
        <f>IF(N3837=P3837,"same","different")</f>
        <v/>
      </c>
    </row>
    <row r="3838">
      <c r="A3838" s="5" t="n">
        <v>76</v>
      </c>
      <c r="B3838" s="5" t="inlineStr">
        <is>
          <t>Donna Yamamoto</t>
        </is>
      </c>
      <c r="C3838" s="5" t="n">
        <v>67</v>
      </c>
      <c r="D3838" s="5" t="inlineStr">
        <is>
          <t>retired machinist</t>
        </is>
      </c>
      <c r="E3838" s="5" t="inlineStr">
        <is>
          <t>typical</t>
        </is>
      </c>
      <c r="F3838" s="5" t="n">
        <v>37</v>
      </c>
      <c r="G3838" s="5" t="inlineStr">
        <is>
          <t>r/cooking</t>
        </is>
      </c>
      <c r="H3838" s="5" t="n">
        <v>4</v>
      </c>
      <c r="I3838" s="5" t="inlineStr">
        <is>
          <t>doesn't care</t>
        </is>
      </c>
      <c r="J3838" s="5" t="inlineStr">
        <is>
          <t>r/cooking #1 by gemma4</t>
        </is>
      </c>
      <c r="K3838" s="5" t="inlineStr">
        <is>
          <t>gemma4</t>
        </is>
      </c>
      <c r="L3838" s="5" t="inlineStr">
        <is>
          <t>My Cast Iron Has Seen Some Things, and Some Lessons Learned About Keeping It Happy</t>
        </is>
      </c>
      <c r="M383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838" s="5" t="inlineStr">
        <is>
          <t>upvote</t>
        </is>
      </c>
      <c r="O3838" s="5" t="inlineStr">
        <is>
          <t>Good advice on seasoning.</t>
        </is>
      </c>
      <c r="P3838" s="5" t="inlineStr">
        <is>
          <t>upvote</t>
        </is>
      </c>
      <c r="Q3838" s="5" t="inlineStr">
        <is>
          <t>Interesting perspective – a good reminder to be mindful of the process.</t>
        </is>
      </c>
      <c r="R3838" s="5">
        <f>IF(N3838=P3838,"same","different")</f>
        <v/>
      </c>
    </row>
    <row r="3839">
      <c r="A3839" s="5" t="n">
        <v>76</v>
      </c>
      <c r="B3839" s="5" t="inlineStr">
        <is>
          <t>Donna Yamamoto</t>
        </is>
      </c>
      <c r="C3839" s="5" t="n">
        <v>67</v>
      </c>
      <c r="D3839" s="5" t="inlineStr">
        <is>
          <t>retired machinist</t>
        </is>
      </c>
      <c r="E3839" s="5" t="inlineStr">
        <is>
          <t>typical</t>
        </is>
      </c>
      <c r="F3839" s="5" t="n">
        <v>38</v>
      </c>
      <c r="G3839" s="5" t="inlineStr">
        <is>
          <t>r/cooking</t>
        </is>
      </c>
      <c r="H3839" s="5" t="n">
        <v>4</v>
      </c>
      <c r="I3839" s="5" t="inlineStr">
        <is>
          <t>doesn't care</t>
        </is>
      </c>
      <c r="J3839" s="5" t="inlineStr">
        <is>
          <t>r/cooking #5 by gemma3</t>
        </is>
      </c>
      <c r="K3839" s="5" t="inlineStr">
        <is>
          <t>gemma3</t>
        </is>
      </c>
      <c r="L3839" s="5" t="inlineStr">
        <is>
          <t>The Slightly-Burnt Shepherd’s Delight</t>
        </is>
      </c>
      <c r="M3839"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839" s="5" t="inlineStr">
        <is>
          <t>upvote</t>
        </is>
      </c>
      <c r="O3839" s="5" t="inlineStr">
        <is>
          <t>Relatable cooking fails</t>
        </is>
      </c>
      <c r="P3839" s="5" t="inlineStr">
        <is>
          <t>downvote</t>
        </is>
      </c>
      <c r="Q3839" s="5" t="inlineStr">
        <is>
          <t>Seriously? Pizza? That's your solution? It’s a tragedy, not a triumph.</t>
        </is>
      </c>
      <c r="R3839" s="5">
        <f>IF(N3839=P3839,"same","different")</f>
        <v/>
      </c>
    </row>
    <row r="3840">
      <c r="A3840" s="5" t="n">
        <v>76</v>
      </c>
      <c r="B3840" s="5" t="inlineStr">
        <is>
          <t>Donna Yamamoto</t>
        </is>
      </c>
      <c r="C3840" s="5" t="n">
        <v>67</v>
      </c>
      <c r="D3840" s="5" t="inlineStr">
        <is>
          <t>retired machinist</t>
        </is>
      </c>
      <c r="E3840" s="5" t="inlineStr">
        <is>
          <t>typical</t>
        </is>
      </c>
      <c r="F3840" s="5" t="n">
        <v>39</v>
      </c>
      <c r="G3840" s="5" t="inlineStr">
        <is>
          <t>r/cooking</t>
        </is>
      </c>
      <c r="H3840" s="5" t="n">
        <v>4</v>
      </c>
      <c r="I3840" s="5" t="inlineStr">
        <is>
          <t>doesn't care</t>
        </is>
      </c>
      <c r="J3840" s="5" t="inlineStr">
        <is>
          <t>r/cooking #3 by gemma4</t>
        </is>
      </c>
      <c r="K3840" s="5" t="inlineStr">
        <is>
          <t>gemma4</t>
        </is>
      </c>
      <c r="L3840" s="5" t="inlineStr">
        <is>
          <t>What's the absolute best, most affordable kitchen tool you swear by?</t>
        </is>
      </c>
      <c r="M384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840" s="5" t="inlineStr">
        <is>
          <t>upvote</t>
        </is>
      </c>
      <c r="O3840" s="5" t="inlineStr">
        <is>
          <t>Simple and practical</t>
        </is>
      </c>
      <c r="P3840" s="5" t="inlineStr">
        <is>
          <t>upvote</t>
        </is>
      </c>
      <c r="Q3840" s="5" t="inlineStr">
        <is>
          <t>Seems like a good question. I’ve used a good, sturdy chef’s knife for years. It’s honest, sharp, and does the job without breaking the bank.</t>
        </is>
      </c>
      <c r="R3840" s="5">
        <f>IF(N3840=P3840,"same","different")</f>
        <v/>
      </c>
    </row>
    <row r="3841">
      <c r="A3841" s="5" t="n">
        <v>76</v>
      </c>
      <c r="B3841" s="5" t="inlineStr">
        <is>
          <t>Donna Yamamoto</t>
        </is>
      </c>
      <c r="C3841" s="5" t="n">
        <v>67</v>
      </c>
      <c r="D3841" s="5" t="inlineStr">
        <is>
          <t>retired machinist</t>
        </is>
      </c>
      <c r="E3841" s="5" t="inlineStr">
        <is>
          <t>typical</t>
        </is>
      </c>
      <c r="F3841" s="5" t="n">
        <v>40</v>
      </c>
      <c r="G3841" s="5" t="inlineStr">
        <is>
          <t>r/cooking</t>
        </is>
      </c>
      <c r="H3841" s="5" t="n">
        <v>4</v>
      </c>
      <c r="I3841" s="5" t="inlineStr">
        <is>
          <t>doesn't care</t>
        </is>
      </c>
      <c r="J3841" s="5" t="inlineStr">
        <is>
          <t>r/cooking #2 by gemma4</t>
        </is>
      </c>
      <c r="K3841" s="5" t="inlineStr">
        <is>
          <t>gemma4</t>
        </is>
      </c>
      <c r="L3841" s="5" t="inlineStr">
        <is>
          <t>Finally cracked the code on fluffy rice! 🍚 (My rookie mistake fix)</t>
        </is>
      </c>
      <c r="M384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841" s="5" t="inlineStr">
        <is>
          <t>upvote</t>
        </is>
      </c>
      <c r="O3841" s="5" t="inlineStr">
        <is>
          <t>Good tip</t>
        </is>
      </c>
      <c r="P3841" s="5" t="inlineStr">
        <is>
          <t>upvote</t>
        </is>
      </c>
      <c r="Q3841" s="5" t="inlineStr">
        <is>
          <t>Sounds like a really useful tip! Rice is a constant struggle for me, so I’m always looking for new tricks.</t>
        </is>
      </c>
      <c r="R3841" s="5">
        <f>IF(N3841=P3841,"same","different")</f>
        <v/>
      </c>
    </row>
    <row r="3842">
      <c r="A3842" s="5" t="n">
        <v>76</v>
      </c>
      <c r="B3842" s="5" t="inlineStr">
        <is>
          <t>Donna Yamamoto</t>
        </is>
      </c>
      <c r="C3842" s="5" t="n">
        <v>67</v>
      </c>
      <c r="D3842" s="5" t="inlineStr">
        <is>
          <t>retired machinist</t>
        </is>
      </c>
      <c r="E3842" s="5" t="inlineStr">
        <is>
          <t>typical</t>
        </is>
      </c>
      <c r="F3842" s="5" t="n">
        <v>41</v>
      </c>
      <c r="G3842" s="5" t="inlineStr">
        <is>
          <t>r/personalfinance</t>
        </is>
      </c>
      <c r="H3842" s="5" t="n">
        <v>5</v>
      </c>
      <c r="I3842" s="5" t="inlineStr">
        <is>
          <t>bored by it</t>
        </is>
      </c>
      <c r="J3842" s="5" t="inlineStr">
        <is>
          <t>r/personalfinance #2 by gemma4</t>
        </is>
      </c>
      <c r="K3842" s="5" t="inlineStr">
        <is>
          <t>gemma4</t>
        </is>
      </c>
      <c r="L3842" s="5" t="inlineStr">
        <is>
          <t>Finally hit that first $1,000 emergency fund. It feels surreal.</t>
        </is>
      </c>
      <c r="M384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842" s="5" t="inlineStr">
        <is>
          <t>upvote</t>
        </is>
      </c>
      <c r="O3842" s="5" t="inlineStr">
        <is>
          <t>Good start</t>
        </is>
      </c>
      <c r="P3842" s="5" t="inlineStr">
        <is>
          <t>upvote</t>
        </is>
      </c>
      <c r="Q3842" s="5" t="inlineStr">
        <is>
          <t>It’s a good, honest story. A little relatable, even to someone who’s navigating a busy life.</t>
        </is>
      </c>
      <c r="R3842" s="5">
        <f>IF(N3842=P3842,"same","different")</f>
        <v/>
      </c>
    </row>
    <row r="3843">
      <c r="A3843" s="5" t="n">
        <v>76</v>
      </c>
      <c r="B3843" s="5" t="inlineStr">
        <is>
          <t>Donna Yamamoto</t>
        </is>
      </c>
      <c r="C3843" s="5" t="n">
        <v>67</v>
      </c>
      <c r="D3843" s="5" t="inlineStr">
        <is>
          <t>retired machinist</t>
        </is>
      </c>
      <c r="E3843" s="5" t="inlineStr">
        <is>
          <t>typical</t>
        </is>
      </c>
      <c r="F3843" s="5" t="n">
        <v>42</v>
      </c>
      <c r="G3843" s="5" t="inlineStr">
        <is>
          <t>r/personalfinance</t>
        </is>
      </c>
      <c r="H3843" s="5" t="n">
        <v>5</v>
      </c>
      <c r="I3843" s="5" t="inlineStr">
        <is>
          <t>bored by it</t>
        </is>
      </c>
      <c r="J3843" s="5" t="inlineStr">
        <is>
          <t>r/personalfinance #3 by gemma4</t>
        </is>
      </c>
      <c r="K3843" s="5" t="inlineStr">
        <is>
          <t>gemma4</t>
        </is>
      </c>
      <c r="L3843" s="5" t="inlineStr">
        <is>
          <t>Renting vs. Buying First Home - What's the consensus in your experience?</t>
        </is>
      </c>
      <c r="M384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843" s="5" t="inlineStr">
        <is>
          <t>nothing</t>
        </is>
      </c>
      <c r="O3843" s="5" t="inlineStr">
        <is>
          <t>Too much fluff</t>
        </is>
      </c>
      <c r="P3843" s="5" t="inlineStr">
        <is>
          <t>upvote</t>
        </is>
      </c>
      <c r="Q3843" s="5" t="inlineStr">
        <is>
          <t>Interesting question - it’s a big deal, and it’s good to hear different perspectives.</t>
        </is>
      </c>
      <c r="R3843" s="5">
        <f>IF(N3843=P3843,"same","different")</f>
        <v/>
      </c>
    </row>
    <row r="3844">
      <c r="A3844" s="5" t="n">
        <v>76</v>
      </c>
      <c r="B3844" s="5" t="inlineStr">
        <is>
          <t>Donna Yamamoto</t>
        </is>
      </c>
      <c r="C3844" s="5" t="n">
        <v>67</v>
      </c>
      <c r="D3844" s="5" t="inlineStr">
        <is>
          <t>retired machinist</t>
        </is>
      </c>
      <c r="E3844" s="5" t="inlineStr">
        <is>
          <t>typical</t>
        </is>
      </c>
      <c r="F3844" s="5" t="n">
        <v>43</v>
      </c>
      <c r="G3844" s="5" t="inlineStr">
        <is>
          <t>r/personalfinance</t>
        </is>
      </c>
      <c r="H3844" s="5" t="n">
        <v>5</v>
      </c>
      <c r="I3844" s="5" t="inlineStr">
        <is>
          <t>bored by it</t>
        </is>
      </c>
      <c r="J3844" s="5" t="inlineStr">
        <is>
          <t>r/personalfinance #1 by gemma4</t>
        </is>
      </c>
      <c r="K3844" s="5" t="inlineStr">
        <is>
          <t>gemma4</t>
        </is>
      </c>
      <c r="L3844" s="5" t="inlineStr">
        <is>
          <t>Grocery Saving Hack for Farmers: How I Cut Costs Without Coupons</t>
        </is>
      </c>
      <c r="M384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844" s="5" t="inlineStr">
        <is>
          <t>upvote</t>
        </is>
      </c>
      <c r="O3844" s="5" t="inlineStr">
        <is>
          <t>Makes sense, planning is key</t>
        </is>
      </c>
      <c r="P3844" s="5" t="inlineStr">
        <is>
          <t>upvote</t>
        </is>
      </c>
      <c r="Q3844" s="5" t="inlineStr">
        <is>
          <t>Interesting perspective. It’s a smart approach, especially when you’re dealing with things like feed and seeds. Makes sense to focus on the overall volume of the purchase, not just the individual item.</t>
        </is>
      </c>
      <c r="R3844" s="5">
        <f>IF(N3844=P3844,"same","different")</f>
        <v/>
      </c>
    </row>
    <row r="3845">
      <c r="A3845" s="5" t="n">
        <v>76</v>
      </c>
      <c r="B3845" s="5" t="inlineStr">
        <is>
          <t>Donna Yamamoto</t>
        </is>
      </c>
      <c r="C3845" s="5" t="n">
        <v>67</v>
      </c>
      <c r="D3845" s="5" t="inlineStr">
        <is>
          <t>retired machinist</t>
        </is>
      </c>
      <c r="E3845" s="5" t="inlineStr">
        <is>
          <t>typical</t>
        </is>
      </c>
      <c r="F3845" s="5" t="n">
        <v>44</v>
      </c>
      <c r="G3845" s="5" t="inlineStr">
        <is>
          <t>r/personalfinance</t>
        </is>
      </c>
      <c r="H3845" s="5" t="n">
        <v>5</v>
      </c>
      <c r="I3845" s="5" t="inlineStr">
        <is>
          <t>bored by it</t>
        </is>
      </c>
      <c r="J3845" s="5" t="inlineStr">
        <is>
          <t>r/personalfinance #2 by gemma3</t>
        </is>
      </c>
      <c r="K3845" s="5" t="inlineStr">
        <is>
          <t>gemma3</t>
        </is>
      </c>
      <c r="L3845" s="5" t="inlineStr">
        <is>
          <t>The Sticky Situation</t>
        </is>
      </c>
      <c r="M384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845" s="5" t="inlineStr">
        <is>
          <t>upvote</t>
        </is>
      </c>
      <c r="O3845" s="5" t="inlineStr">
        <is>
          <t>Good start</t>
        </is>
      </c>
      <c r="P3845" s="5" t="inlineStr">
        <is>
          <t>upvote</t>
        </is>
      </c>
      <c r="Q3845" s="5" t="inlineStr">
        <is>
          <t>It’s a relatable story – starting from a place of anxiety and slowly building a foundation. The focus on the small, achievable goals is comforting.</t>
        </is>
      </c>
      <c r="R3845" s="5">
        <f>IF(N3845=P3845,"same","different")</f>
        <v/>
      </c>
    </row>
    <row r="3846">
      <c r="A3846" s="5" t="n">
        <v>76</v>
      </c>
      <c r="B3846" s="5" t="inlineStr">
        <is>
          <t>Donna Yamamoto</t>
        </is>
      </c>
      <c r="C3846" s="5" t="n">
        <v>67</v>
      </c>
      <c r="D3846" s="5" t="inlineStr">
        <is>
          <t>retired machinist</t>
        </is>
      </c>
      <c r="E3846" s="5" t="inlineStr">
        <is>
          <t>typical</t>
        </is>
      </c>
      <c r="F3846" s="5" t="n">
        <v>45</v>
      </c>
      <c r="G3846" s="5" t="inlineStr">
        <is>
          <t>r/personalfinance</t>
        </is>
      </c>
      <c r="H3846" s="5" t="n">
        <v>5</v>
      </c>
      <c r="I3846" s="5" t="inlineStr">
        <is>
          <t>bored by it</t>
        </is>
      </c>
      <c r="J3846" s="5" t="inlineStr">
        <is>
          <t>r/personalfinance #3 by gemma3</t>
        </is>
      </c>
      <c r="K3846" s="5" t="inlineStr">
        <is>
          <t>gemma3</t>
        </is>
      </c>
      <c r="L3846" s="5" t="inlineStr">
        <is>
          <t>Renting vs. Buying: A Real Headache?</t>
        </is>
      </c>
      <c r="M384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846" s="5" t="inlineStr">
        <is>
          <t>upvote</t>
        </is>
      </c>
      <c r="O3846" s="5" t="inlineStr">
        <is>
          <t>Real dilemma</t>
        </is>
      </c>
      <c r="P3846" s="5" t="inlineStr">
        <is>
          <t>upvote</t>
        </is>
      </c>
      <c r="Q3846" s="5" t="inlineStr">
        <is>
          <t>Feels like a relatable struggle – the pressure of a big decision like this.</t>
        </is>
      </c>
      <c r="R3846" s="5">
        <f>IF(N3846=P3846,"same","different")</f>
        <v/>
      </c>
    </row>
    <row r="3847">
      <c r="A3847" s="5" t="n">
        <v>76</v>
      </c>
      <c r="B3847" s="5" t="inlineStr">
        <is>
          <t>Donna Yamamoto</t>
        </is>
      </c>
      <c r="C3847" s="5" t="n">
        <v>67</v>
      </c>
      <c r="D3847" s="5" t="inlineStr">
        <is>
          <t>retired machinist</t>
        </is>
      </c>
      <c r="E3847" s="5" t="inlineStr">
        <is>
          <t>typical</t>
        </is>
      </c>
      <c r="F3847" s="5" t="n">
        <v>46</v>
      </c>
      <c r="G3847" s="5" t="inlineStr">
        <is>
          <t>r/personalfinance</t>
        </is>
      </c>
      <c r="H3847" s="5" t="n">
        <v>5</v>
      </c>
      <c r="I3847" s="5" t="inlineStr">
        <is>
          <t>bored by it</t>
        </is>
      </c>
      <c r="J3847" s="5" t="inlineStr">
        <is>
          <t>r/personalfinance #5 by gemma4</t>
        </is>
      </c>
      <c r="K3847" s="5" t="inlineStr">
        <is>
          <t>gemma4</t>
        </is>
      </c>
      <c r="L3847" s="5" t="inlineStr">
        <is>
          <t>Just cut my subscriptions - check out what I saved!</t>
        </is>
      </c>
      <c r="M384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847" s="5" t="inlineStr">
        <is>
          <t>upvote</t>
        </is>
      </c>
      <c r="O3847" s="5" t="inlineStr">
        <is>
          <t>Good saving</t>
        </is>
      </c>
      <c r="P3847" s="5" t="inlineStr">
        <is>
          <t>upvote</t>
        </is>
      </c>
      <c r="Q3847" s="5" t="inlineStr">
        <is>
          <t>It sounds like a decent strategy, especially with the unpredictable schedule.  A bit of financial stability is always good.</t>
        </is>
      </c>
      <c r="R3847" s="5">
        <f>IF(N3847=P3847,"same","different")</f>
        <v/>
      </c>
    </row>
    <row r="3848">
      <c r="A3848" s="5" t="n">
        <v>76</v>
      </c>
      <c r="B3848" s="5" t="inlineStr">
        <is>
          <t>Donna Yamamoto</t>
        </is>
      </c>
      <c r="C3848" s="5" t="n">
        <v>67</v>
      </c>
      <c r="D3848" s="5" t="inlineStr">
        <is>
          <t>retired machinist</t>
        </is>
      </c>
      <c r="E3848" s="5" t="inlineStr">
        <is>
          <t>typical</t>
        </is>
      </c>
      <c r="F3848" s="5" t="n">
        <v>47</v>
      </c>
      <c r="G3848" s="5" t="inlineStr">
        <is>
          <t>r/personalfinance</t>
        </is>
      </c>
      <c r="H3848" s="5" t="n">
        <v>5</v>
      </c>
      <c r="I3848" s="5" t="inlineStr">
        <is>
          <t>bored by it</t>
        </is>
      </c>
      <c r="J3848" s="5" t="inlineStr">
        <is>
          <t>r/personalfinance #1 by gemma3</t>
        </is>
      </c>
      <c r="K3848" s="5" t="inlineStr">
        <is>
          <t>gemma3</t>
        </is>
      </c>
      <c r="L3848" s="5" t="inlineStr">
        <is>
          <t>The Slow Burn – It’s About Planning, Not Just Buying</t>
        </is>
      </c>
      <c r="M384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848" s="5" t="inlineStr">
        <is>
          <t>upvote</t>
        </is>
      </c>
      <c r="O3848" s="5" t="inlineStr">
        <is>
          <t>Makes sense, planning is key</t>
        </is>
      </c>
      <c r="P3848" s="5" t="inlineStr">
        <is>
          <t>upvote</t>
        </is>
      </c>
      <c r="Q3848" s="5" t="inlineStr">
        <is>
          <t>Interesting perspective. It’s a good point about reducing waste, and the spreadsheet idea is a nice, practical approach.</t>
        </is>
      </c>
      <c r="R3848" s="5">
        <f>IF(N3848=P3848,"same","different")</f>
        <v/>
      </c>
    </row>
    <row r="3849">
      <c r="A3849" s="5" t="n">
        <v>76</v>
      </c>
      <c r="B3849" s="5" t="inlineStr">
        <is>
          <t>Donna Yamamoto</t>
        </is>
      </c>
      <c r="C3849" s="5" t="n">
        <v>67</v>
      </c>
      <c r="D3849" s="5" t="inlineStr">
        <is>
          <t>retired machinist</t>
        </is>
      </c>
      <c r="E3849" s="5" t="inlineStr">
        <is>
          <t>typical</t>
        </is>
      </c>
      <c r="F3849" s="5" t="n">
        <v>48</v>
      </c>
      <c r="G3849" s="5" t="inlineStr">
        <is>
          <t>r/personalfinance</t>
        </is>
      </c>
      <c r="H3849" s="5" t="n">
        <v>5</v>
      </c>
      <c r="I3849" s="5" t="inlineStr">
        <is>
          <t>bored by it</t>
        </is>
      </c>
      <c r="J3849" s="5" t="inlineStr">
        <is>
          <t>r/personalfinance #5 by gemma3</t>
        </is>
      </c>
      <c r="K3849" s="5" t="inlineStr">
        <is>
          <t>gemma3</t>
        </is>
      </c>
      <c r="L3849" s="5" t="inlineStr">
        <is>
          <t>Subscription Audit - My Wallet Feels a Lot Better!</t>
        </is>
      </c>
      <c r="M384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849" s="5" t="inlineStr">
        <is>
          <t>upvote</t>
        </is>
      </c>
      <c r="O3849" s="5" t="inlineStr">
        <is>
          <t>Makes sense.</t>
        </is>
      </c>
      <c r="P3849" s="5" t="inlineStr">
        <is>
          <t>upvote</t>
        </is>
      </c>
      <c r="Q3849" s="5" t="inlineStr">
        <is>
          <t>It’s a manageable problem – a bit of a reset, and a good reminder to be more intentional.</t>
        </is>
      </c>
      <c r="R3849" s="5">
        <f>IF(N3849=P3849,"same","different")</f>
        <v/>
      </c>
    </row>
    <row r="3850">
      <c r="A3850" s="5" t="n">
        <v>76</v>
      </c>
      <c r="B3850" s="5" t="inlineStr">
        <is>
          <t>Donna Yamamoto</t>
        </is>
      </c>
      <c r="C3850" s="5" t="n">
        <v>67</v>
      </c>
      <c r="D3850" s="5" t="inlineStr">
        <is>
          <t>retired machinist</t>
        </is>
      </c>
      <c r="E3850" s="5" t="inlineStr">
        <is>
          <t>typical</t>
        </is>
      </c>
      <c r="F3850" s="5" t="n">
        <v>49</v>
      </c>
      <c r="G3850" s="5" t="inlineStr">
        <is>
          <t>r/personalfinance</t>
        </is>
      </c>
      <c r="H3850" s="5" t="n">
        <v>5</v>
      </c>
      <c r="I3850" s="5" t="inlineStr">
        <is>
          <t>bored by it</t>
        </is>
      </c>
      <c r="J3850" s="5" t="inlineStr">
        <is>
          <t>r/personalfinance #4 by gemma3</t>
        </is>
      </c>
      <c r="K3850" s="5" t="inlineStr">
        <is>
          <t>gemma3</t>
        </is>
      </c>
      <c r="L3850" s="5" t="inlineStr">
        <is>
          <t>The Steady Climb</t>
        </is>
      </c>
      <c r="M385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850" s="5" t="inlineStr">
        <is>
          <t>upvote</t>
        </is>
      </c>
      <c r="O3850" s="5" t="inlineStr">
        <is>
          <t>Calm approach</t>
        </is>
      </c>
      <c r="P3850" s="5" t="inlineStr">
        <is>
          <t>upvote</t>
        </is>
      </c>
      <c r="Q3850" s="5" t="inlineStr">
        <is>
          <t>It’s a relatable struggle – the feeling of being stuck in a comfortable but slightly stagnant situation.  The ‘steady climb’ is a classic, and it’s good to see someone acknowledging that.</t>
        </is>
      </c>
      <c r="R3850" s="5">
        <f>IF(N3850=P3850,"same","different")</f>
        <v/>
      </c>
    </row>
    <row r="3851">
      <c r="A3851" s="5" t="n">
        <v>76</v>
      </c>
      <c r="B3851" s="5" t="inlineStr">
        <is>
          <t>Donna Yamamoto</t>
        </is>
      </c>
      <c r="C3851" s="5" t="n">
        <v>67</v>
      </c>
      <c r="D3851" s="5" t="inlineStr">
        <is>
          <t>retired machinist</t>
        </is>
      </c>
      <c r="E3851" s="5" t="inlineStr">
        <is>
          <t>typical</t>
        </is>
      </c>
      <c r="F3851" s="5" t="n">
        <v>50</v>
      </c>
      <c r="G3851" s="5" t="inlineStr">
        <is>
          <t>r/personalfinance</t>
        </is>
      </c>
      <c r="H3851" s="5" t="n">
        <v>5</v>
      </c>
      <c r="I3851" s="5" t="inlineStr">
        <is>
          <t>bored by it</t>
        </is>
      </c>
      <c r="J3851" s="5" t="inlineStr">
        <is>
          <t>r/personalfinance #4 by gemma4</t>
        </is>
      </c>
      <c r="K3851" s="5" t="inlineStr">
        <is>
          <t>gemma4</t>
        </is>
      </c>
      <c r="L3851" s="5" t="inlineStr">
        <is>
          <t>The Great Debate: 401k Match vs. Debt Paydown in My Late 50s</t>
        </is>
      </c>
      <c r="M385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851" s="5" t="inlineStr">
        <is>
          <t>upvote</t>
        </is>
      </c>
      <c r="O3851" s="5" t="inlineStr">
        <is>
          <t>Good question</t>
        </is>
      </c>
      <c r="P3851" s="5" t="inlineStr">
        <is>
          <t>upvote</t>
        </is>
      </c>
      <c r="Q3851" s="5" t="inlineStr">
        <is>
          <t>It’s a classic dilemma, honestly. I’ve been in a similar spot – trying to make the most of my savings while also feeling the pressure of needing to get rid of some debt. Feels like a really tough balance.</t>
        </is>
      </c>
      <c r="R3851" s="5">
        <f>IF(N3851=P3851,"same","different")</f>
        <v/>
      </c>
    </row>
    <row r="3852">
      <c r="A3852" s="5" t="n">
        <v>77</v>
      </c>
      <c r="B3852" s="5" t="inlineStr">
        <is>
          <t>Luis Silva</t>
        </is>
      </c>
      <c r="C3852" s="5" t="n">
        <v>68</v>
      </c>
      <c r="D3852" s="5" t="inlineStr">
        <is>
          <t>retired machinist</t>
        </is>
      </c>
      <c r="E3852" s="5" t="inlineStr">
        <is>
          <t>typical</t>
        </is>
      </c>
      <c r="F3852" s="5" t="n">
        <v>1</v>
      </c>
      <c r="G3852" s="5" t="inlineStr">
        <is>
          <t>r/personalfinance</t>
        </is>
      </c>
      <c r="H3852" s="5" t="n">
        <v>1</v>
      </c>
      <c r="I3852" s="5" t="inlineStr">
        <is>
          <t>enjoys it</t>
        </is>
      </c>
      <c r="J3852" s="5" t="inlineStr">
        <is>
          <t>r/personalfinance #1 by gemma4</t>
        </is>
      </c>
      <c r="K3852" s="5" t="inlineStr">
        <is>
          <t>gemma4</t>
        </is>
      </c>
      <c r="L3852" s="5" t="inlineStr">
        <is>
          <t>Grocery Saving Hack for Farmers: How I Cut Costs Without Coupons</t>
        </is>
      </c>
      <c r="M385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852" s="5" t="inlineStr">
        <is>
          <t>upvote</t>
        </is>
      </c>
      <c r="O3852" s="5" t="inlineStr">
        <is>
          <t>Volume matters</t>
        </is>
      </c>
      <c r="P3852" s="5" t="inlineStr">
        <is>
          <t>upvote</t>
        </is>
      </c>
      <c r="Q3852" s="5" t="inlineStr">
        <is>
          <t>Interesting perspective. Seems like a solid, practical approach. It’s not about flashy discounts, but about understanding needs and maximizing value.</t>
        </is>
      </c>
      <c r="R3852" s="5">
        <f>IF(N3852=P3852,"same","different")</f>
        <v/>
      </c>
    </row>
    <row r="3853">
      <c r="A3853" s="5" t="n">
        <v>77</v>
      </c>
      <c r="B3853" s="5" t="inlineStr">
        <is>
          <t>Luis Silva</t>
        </is>
      </c>
      <c r="C3853" s="5" t="n">
        <v>68</v>
      </c>
      <c r="D3853" s="5" t="inlineStr">
        <is>
          <t>retired machinist</t>
        </is>
      </c>
      <c r="E3853" s="5" t="inlineStr">
        <is>
          <t>typical</t>
        </is>
      </c>
      <c r="F3853" s="5" t="n">
        <v>2</v>
      </c>
      <c r="G3853" s="5" t="inlineStr">
        <is>
          <t>r/personalfinance</t>
        </is>
      </c>
      <c r="H3853" s="5" t="n">
        <v>1</v>
      </c>
      <c r="I3853" s="5" t="inlineStr">
        <is>
          <t>enjoys it</t>
        </is>
      </c>
      <c r="J3853" s="5" t="inlineStr">
        <is>
          <t>r/personalfinance #4 by gemma3</t>
        </is>
      </c>
      <c r="K3853" s="5" t="inlineStr">
        <is>
          <t>gemma3</t>
        </is>
      </c>
      <c r="L3853" s="5" t="inlineStr">
        <is>
          <t>The Steady Climb</t>
        </is>
      </c>
      <c r="M385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853" s="5" t="inlineStr">
        <is>
          <t>upvote</t>
        </is>
      </c>
      <c r="O3853" s="5" t="inlineStr">
        <is>
          <t>Methodical approach</t>
        </is>
      </c>
      <c r="P3853" s="5" t="inlineStr">
        <is>
          <t>downvote</t>
        </is>
      </c>
      <c r="Q3853" s="5" t="inlineStr">
        <is>
          <t>Seriously? It’s a *conversation*?  Everyone’s got a windfall and is worrying about it.  It’s incredibly passive.</t>
        </is>
      </c>
      <c r="R3853" s="5">
        <f>IF(N3853=P3853,"same","different")</f>
        <v/>
      </c>
    </row>
    <row r="3854">
      <c r="A3854" s="5" t="n">
        <v>77</v>
      </c>
      <c r="B3854" s="5" t="inlineStr">
        <is>
          <t>Luis Silva</t>
        </is>
      </c>
      <c r="C3854" s="5" t="n">
        <v>68</v>
      </c>
      <c r="D3854" s="5" t="inlineStr">
        <is>
          <t>retired machinist</t>
        </is>
      </c>
      <c r="E3854" s="5" t="inlineStr">
        <is>
          <t>typical</t>
        </is>
      </c>
      <c r="F3854" s="5" t="n">
        <v>3</v>
      </c>
      <c r="G3854" s="5" t="inlineStr">
        <is>
          <t>r/personalfinance</t>
        </is>
      </c>
      <c r="H3854" s="5" t="n">
        <v>1</v>
      </c>
      <c r="I3854" s="5" t="inlineStr">
        <is>
          <t>enjoys it</t>
        </is>
      </c>
      <c r="J3854" s="5" t="inlineStr">
        <is>
          <t>r/personalfinance #1 by gemma3</t>
        </is>
      </c>
      <c r="K3854" s="5" t="inlineStr">
        <is>
          <t>gemma3</t>
        </is>
      </c>
      <c r="L3854" s="5" t="inlineStr">
        <is>
          <t>The Slow Burn – It’s About Planning, Not Just Buying</t>
        </is>
      </c>
      <c r="M385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854" s="5" t="inlineStr">
        <is>
          <t>upvote</t>
        </is>
      </c>
      <c r="O3854" s="5" t="inlineStr">
        <is>
          <t>Makes sense, planning saves money.</t>
        </is>
      </c>
      <c r="P3854" s="5" t="inlineStr">
        <is>
          <t>upvote</t>
        </is>
      </c>
      <c r="Q3854" s="5" t="inlineStr">
        <is>
          <t>Sounds like a good start. A little structure is always helpful, even if it’s just a simple list.</t>
        </is>
      </c>
      <c r="R3854" s="5">
        <f>IF(N3854=P3854,"same","different")</f>
        <v/>
      </c>
    </row>
    <row r="3855">
      <c r="A3855" s="5" t="n">
        <v>77</v>
      </c>
      <c r="B3855" s="5" t="inlineStr">
        <is>
          <t>Luis Silva</t>
        </is>
      </c>
      <c r="C3855" s="5" t="n">
        <v>68</v>
      </c>
      <c r="D3855" s="5" t="inlineStr">
        <is>
          <t>retired machinist</t>
        </is>
      </c>
      <c r="E3855" s="5" t="inlineStr">
        <is>
          <t>typical</t>
        </is>
      </c>
      <c r="F3855" s="5" t="n">
        <v>4</v>
      </c>
      <c r="G3855" s="5" t="inlineStr">
        <is>
          <t>r/personalfinance</t>
        </is>
      </c>
      <c r="H3855" s="5" t="n">
        <v>1</v>
      </c>
      <c r="I3855" s="5" t="inlineStr">
        <is>
          <t>enjoys it</t>
        </is>
      </c>
      <c r="J3855" s="5" t="inlineStr">
        <is>
          <t>r/personalfinance #5 by gemma3</t>
        </is>
      </c>
      <c r="K3855" s="5" t="inlineStr">
        <is>
          <t>gemma3</t>
        </is>
      </c>
      <c r="L3855" s="5" t="inlineStr">
        <is>
          <t>Subscription Audit - My Wallet Feels a Lot Better!</t>
        </is>
      </c>
      <c r="M385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855" s="5" t="inlineStr">
        <is>
          <t>upvote</t>
        </is>
      </c>
      <c r="O3855" s="5" t="inlineStr">
        <is>
          <t>Makes sense.</t>
        </is>
      </c>
      <c r="P3855" s="5" t="inlineStr">
        <is>
          <t>upvote</t>
        </is>
      </c>
      <c r="Q3855" s="5" t="inlineStr">
        <is>
          <t>It’s a straightforward, practical problem. A good starting point for someone trying to manage their finances.</t>
        </is>
      </c>
      <c r="R3855" s="5">
        <f>IF(N3855=P3855,"same","different")</f>
        <v/>
      </c>
    </row>
    <row r="3856">
      <c r="A3856" s="5" t="n">
        <v>77</v>
      </c>
      <c r="B3856" s="5" t="inlineStr">
        <is>
          <t>Luis Silva</t>
        </is>
      </c>
      <c r="C3856" s="5" t="n">
        <v>68</v>
      </c>
      <c r="D3856" s="5" t="inlineStr">
        <is>
          <t>retired machinist</t>
        </is>
      </c>
      <c r="E3856" s="5" t="inlineStr">
        <is>
          <t>typical</t>
        </is>
      </c>
      <c r="F3856" s="5" t="n">
        <v>5</v>
      </c>
      <c r="G3856" s="5" t="inlineStr">
        <is>
          <t>r/personalfinance</t>
        </is>
      </c>
      <c r="H3856" s="5" t="n">
        <v>1</v>
      </c>
      <c r="I3856" s="5" t="inlineStr">
        <is>
          <t>enjoys it</t>
        </is>
      </c>
      <c r="J3856" s="5" t="inlineStr">
        <is>
          <t>r/personalfinance #3 by gemma3</t>
        </is>
      </c>
      <c r="K3856" s="5" t="inlineStr">
        <is>
          <t>gemma3</t>
        </is>
      </c>
      <c r="L3856" s="5" t="inlineStr">
        <is>
          <t>Renting vs. Buying: A Real Headache?</t>
        </is>
      </c>
      <c r="M385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856" s="5" t="inlineStr">
        <is>
          <t>upvote</t>
        </is>
      </c>
      <c r="O3856" s="5" t="inlineStr">
        <is>
          <t>Need real data</t>
        </is>
      </c>
      <c r="P3856" s="5" t="inlineStr">
        <is>
          <t>upvote</t>
        </is>
      </c>
      <c r="Q3856" s="5" t="inlineStr">
        <is>
          <t>Seems like a real problem – a lot of anxiety about the details.  Might be worth a look, but let’s not get bogged down in the minutiae right now.</t>
        </is>
      </c>
      <c r="R3856" s="5">
        <f>IF(N3856=P3856,"same","different")</f>
        <v/>
      </c>
    </row>
    <row r="3857">
      <c r="A3857" s="5" t="n">
        <v>77</v>
      </c>
      <c r="B3857" s="5" t="inlineStr">
        <is>
          <t>Luis Silva</t>
        </is>
      </c>
      <c r="C3857" s="5" t="n">
        <v>68</v>
      </c>
      <c r="D3857" s="5" t="inlineStr">
        <is>
          <t>retired machinist</t>
        </is>
      </c>
      <c r="E3857" s="5" t="inlineStr">
        <is>
          <t>typical</t>
        </is>
      </c>
      <c r="F3857" s="5" t="n">
        <v>6</v>
      </c>
      <c r="G3857" s="5" t="inlineStr">
        <is>
          <t>r/personalfinance</t>
        </is>
      </c>
      <c r="H3857" s="5" t="n">
        <v>1</v>
      </c>
      <c r="I3857" s="5" t="inlineStr">
        <is>
          <t>enjoys it</t>
        </is>
      </c>
      <c r="J3857" s="5" t="inlineStr">
        <is>
          <t>r/personalfinance #2 by gemma4</t>
        </is>
      </c>
      <c r="K3857" s="5" t="inlineStr">
        <is>
          <t>gemma4</t>
        </is>
      </c>
      <c r="L3857" s="5" t="inlineStr">
        <is>
          <t>Finally hit that first $1,000 emergency fund. It feels surreal.</t>
        </is>
      </c>
      <c r="M385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857" s="5" t="inlineStr">
        <is>
          <t>upvote</t>
        </is>
      </c>
      <c r="O3857" s="5" t="inlineStr">
        <is>
          <t>Small steps matter</t>
        </is>
      </c>
      <c r="P3857" s="5" t="inlineStr">
        <is>
          <t>upvote</t>
        </is>
      </c>
      <c r="Q3857" s="5" t="inlineStr">
        <is>
          <t>Acknowledges the sentiment and offers a relatable perspective.</t>
        </is>
      </c>
      <c r="R3857" s="5">
        <f>IF(N3857=P3857,"same","different")</f>
        <v/>
      </c>
    </row>
    <row r="3858">
      <c r="A3858" s="5" t="n">
        <v>77</v>
      </c>
      <c r="B3858" s="5" t="inlineStr">
        <is>
          <t>Luis Silva</t>
        </is>
      </c>
      <c r="C3858" s="5" t="n">
        <v>68</v>
      </c>
      <c r="D3858" s="5" t="inlineStr">
        <is>
          <t>retired machinist</t>
        </is>
      </c>
      <c r="E3858" s="5" t="inlineStr">
        <is>
          <t>typical</t>
        </is>
      </c>
      <c r="F3858" s="5" t="n">
        <v>7</v>
      </c>
      <c r="G3858" s="5" t="inlineStr">
        <is>
          <t>r/personalfinance</t>
        </is>
      </c>
      <c r="H3858" s="5" t="n">
        <v>1</v>
      </c>
      <c r="I3858" s="5" t="inlineStr">
        <is>
          <t>enjoys it</t>
        </is>
      </c>
      <c r="J3858" s="5" t="inlineStr">
        <is>
          <t>r/personalfinance #4 by gemma4</t>
        </is>
      </c>
      <c r="K3858" s="5" t="inlineStr">
        <is>
          <t>gemma4</t>
        </is>
      </c>
      <c r="L3858" s="5" t="inlineStr">
        <is>
          <t>The Great Debate: 401k Match vs. Debt Paydown in My Late 50s</t>
        </is>
      </c>
      <c r="M385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858" s="5" t="inlineStr">
        <is>
          <t>upvote</t>
        </is>
      </c>
      <c r="O3858" s="5" t="inlineStr">
        <is>
          <t>Real-world trade-off</t>
        </is>
      </c>
      <c r="P3858" s="5" t="inlineStr">
        <is>
          <t>upvote</t>
        </is>
      </c>
      <c r="Q3858" s="5" t="inlineStr">
        <is>
          <t>Seems like a reasonable, pragmatic approach. It’s a classic dilemma – balance is key.</t>
        </is>
      </c>
      <c r="R3858" s="5">
        <f>IF(N3858=P3858,"same","different")</f>
        <v/>
      </c>
    </row>
    <row r="3859">
      <c r="A3859" s="5" t="n">
        <v>77</v>
      </c>
      <c r="B3859" s="5" t="inlineStr">
        <is>
          <t>Luis Silva</t>
        </is>
      </c>
      <c r="C3859" s="5" t="n">
        <v>68</v>
      </c>
      <c r="D3859" s="5" t="inlineStr">
        <is>
          <t>retired machinist</t>
        </is>
      </c>
      <c r="E3859" s="5" t="inlineStr">
        <is>
          <t>typical</t>
        </is>
      </c>
      <c r="F3859" s="5" t="n">
        <v>8</v>
      </c>
      <c r="G3859" s="5" t="inlineStr">
        <is>
          <t>r/personalfinance</t>
        </is>
      </c>
      <c r="H3859" s="5" t="n">
        <v>1</v>
      </c>
      <c r="I3859" s="5" t="inlineStr">
        <is>
          <t>enjoys it</t>
        </is>
      </c>
      <c r="J3859" s="5" t="inlineStr">
        <is>
          <t>r/personalfinance #3 by gemma4</t>
        </is>
      </c>
      <c r="K3859" s="5" t="inlineStr">
        <is>
          <t>gemma4</t>
        </is>
      </c>
      <c r="L3859" s="5" t="inlineStr">
        <is>
          <t>Renting vs. Buying First Home - What's the consensus in your experience?</t>
        </is>
      </c>
      <c r="M385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859" s="5" t="inlineStr">
        <is>
          <t>upvote</t>
        </is>
      </c>
      <c r="O3859" s="5" t="inlineStr">
        <is>
          <t>Real-world data needed</t>
        </is>
      </c>
      <c r="P3859" s="5" t="inlineStr">
        <is>
          <t>upvote</t>
        </is>
      </c>
      <c r="Q3859" s="5" t="inlineStr">
        <is>
          <t>Interesting question. It’s a complex decision, and the numbers are crucial, but the emotional element is definitely there.  Let’s see what others have experienced.</t>
        </is>
      </c>
      <c r="R3859" s="5">
        <f>IF(N3859=P3859,"same","different")</f>
        <v/>
      </c>
    </row>
    <row r="3860">
      <c r="A3860" s="5" t="n">
        <v>77</v>
      </c>
      <c r="B3860" s="5" t="inlineStr">
        <is>
          <t>Luis Silva</t>
        </is>
      </c>
      <c r="C3860" s="5" t="n">
        <v>68</v>
      </c>
      <c r="D3860" s="5" t="inlineStr">
        <is>
          <t>retired machinist</t>
        </is>
      </c>
      <c r="E3860" s="5" t="inlineStr">
        <is>
          <t>typical</t>
        </is>
      </c>
      <c r="F3860" s="5" t="n">
        <v>9</v>
      </c>
      <c r="G3860" s="5" t="inlineStr">
        <is>
          <t>r/personalfinance</t>
        </is>
      </c>
      <c r="H3860" s="5" t="n">
        <v>1</v>
      </c>
      <c r="I3860" s="5" t="inlineStr">
        <is>
          <t>enjoys it</t>
        </is>
      </c>
      <c r="J3860" s="5" t="inlineStr">
        <is>
          <t>r/personalfinance #5 by gemma4</t>
        </is>
      </c>
      <c r="K3860" s="5" t="inlineStr">
        <is>
          <t>gemma4</t>
        </is>
      </c>
      <c r="L3860" s="5" t="inlineStr">
        <is>
          <t>Just cut my subscriptions - check out what I saved!</t>
        </is>
      </c>
      <c r="M386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860" s="5" t="inlineStr">
        <is>
          <t>upvote</t>
        </is>
      </c>
      <c r="O3860" s="5" t="inlineStr">
        <is>
          <t>Good savings shown</t>
        </is>
      </c>
      <c r="P3860" s="5" t="inlineStr">
        <is>
          <t>upvote</t>
        </is>
      </c>
      <c r="Q3860" s="5" t="inlineStr">
        <is>
          <t>Seems like a straightforward, practical approach to managing finances. Numbers are appealing, and the focus on direct savings is good.</t>
        </is>
      </c>
      <c r="R3860" s="5">
        <f>IF(N3860=P3860,"same","different")</f>
        <v/>
      </c>
    </row>
    <row r="3861">
      <c r="A3861" s="5" t="n">
        <v>77</v>
      </c>
      <c r="B3861" s="5" t="inlineStr">
        <is>
          <t>Luis Silva</t>
        </is>
      </c>
      <c r="C3861" s="5" t="n">
        <v>68</v>
      </c>
      <c r="D3861" s="5" t="inlineStr">
        <is>
          <t>retired machinist</t>
        </is>
      </c>
      <c r="E3861" s="5" t="inlineStr">
        <is>
          <t>typical</t>
        </is>
      </c>
      <c r="F3861" s="5" t="n">
        <v>10</v>
      </c>
      <c r="G3861" s="5" t="inlineStr">
        <is>
          <t>r/personalfinance</t>
        </is>
      </c>
      <c r="H3861" s="5" t="n">
        <v>1</v>
      </c>
      <c r="I3861" s="5" t="inlineStr">
        <is>
          <t>enjoys it</t>
        </is>
      </c>
      <c r="J3861" s="5" t="inlineStr">
        <is>
          <t>r/personalfinance #2 by gemma3</t>
        </is>
      </c>
      <c r="K3861" s="5" t="inlineStr">
        <is>
          <t>gemma3</t>
        </is>
      </c>
      <c r="L3861" s="5" t="inlineStr">
        <is>
          <t>The Sticky Situation</t>
        </is>
      </c>
      <c r="M386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861" s="5" t="inlineStr">
        <is>
          <t>upvote</t>
        </is>
      </c>
      <c r="O3861" s="5" t="inlineStr">
        <is>
          <t>Good start</t>
        </is>
      </c>
      <c r="P3861" s="5" t="inlineStr">
        <is>
          <t>nothing</t>
        </is>
      </c>
      <c r="Q3861" s="5" t="inlineStr">
        <is>
          <t>The post is a bit… rambling. It’s a decent starting point, but it’s a bit verbose and doesn’t offer concrete solutions. I appreciate the honesty, but I need a bit more structure.</t>
        </is>
      </c>
      <c r="R3861" s="5">
        <f>IF(N3861=P3861,"same","different")</f>
        <v/>
      </c>
    </row>
    <row r="3862">
      <c r="A3862" s="5" t="n">
        <v>77</v>
      </c>
      <c r="B3862" s="5" t="inlineStr">
        <is>
          <t>Luis Silva</t>
        </is>
      </c>
      <c r="C3862" s="5" t="n">
        <v>68</v>
      </c>
      <c r="D3862" s="5" t="inlineStr">
        <is>
          <t>retired machinist</t>
        </is>
      </c>
      <c r="E3862" s="5" t="inlineStr">
        <is>
          <t>typical</t>
        </is>
      </c>
      <c r="F3862" s="5" t="n">
        <v>11</v>
      </c>
      <c r="G3862" s="5" t="inlineStr">
        <is>
          <t>r/cars</t>
        </is>
      </c>
      <c r="H3862" s="5" t="n">
        <v>2</v>
      </c>
      <c r="I3862" s="5" t="inlineStr">
        <is>
          <t>enjoys it</t>
        </is>
      </c>
      <c r="J3862" s="5" t="inlineStr">
        <is>
          <t>r/cars #1 by gemma4</t>
        </is>
      </c>
      <c r="K3862" s="5" t="inlineStr">
        <is>
          <t>gemma4</t>
        </is>
      </c>
      <c r="L3862" s="5" t="inlineStr">
        <is>
          <t>Finally conquered the brake job - small victory for the weekend!</t>
        </is>
      </c>
      <c r="M386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862" s="5" t="inlineStr">
        <is>
          <t>upvote</t>
        </is>
      </c>
      <c r="O3862" s="5" t="inlineStr">
        <is>
          <t>DIY maintenance is good</t>
        </is>
      </c>
      <c r="P3862" s="5" t="inlineStr">
        <is>
          <t>upvote</t>
        </is>
      </c>
      <c r="Q3862" s="5" t="inlineStr">
        <is>
          <t>Sounds like a satisfying accomplishment. DIY maintenance is always a good thing, especially when it’s a manageable task.</t>
        </is>
      </c>
      <c r="R3862" s="5">
        <f>IF(N3862=P3862,"same","different")</f>
        <v/>
      </c>
    </row>
    <row r="3863">
      <c r="A3863" s="5" t="n">
        <v>77</v>
      </c>
      <c r="B3863" s="5" t="inlineStr">
        <is>
          <t>Luis Silva</t>
        </is>
      </c>
      <c r="C3863" s="5" t="n">
        <v>68</v>
      </c>
      <c r="D3863" s="5" t="inlineStr">
        <is>
          <t>retired machinist</t>
        </is>
      </c>
      <c r="E3863" s="5" t="inlineStr">
        <is>
          <t>typical</t>
        </is>
      </c>
      <c r="F3863" s="5" t="n">
        <v>12</v>
      </c>
      <c r="G3863" s="5" t="inlineStr">
        <is>
          <t>r/cars</t>
        </is>
      </c>
      <c r="H3863" s="5" t="n">
        <v>2</v>
      </c>
      <c r="I3863" s="5" t="inlineStr">
        <is>
          <t>enjoys it</t>
        </is>
      </c>
      <c r="J3863" s="5" t="inlineStr">
        <is>
          <t>r/cars #2 by gemma4</t>
        </is>
      </c>
      <c r="K3863" s="5" t="inlineStr">
        <is>
          <t>gemma4</t>
        </is>
      </c>
      <c r="L3863" s="5" t="inlineStr">
        <is>
          <t>First road trip in the new whip - a few things I wish I knew!</t>
        </is>
      </c>
      <c r="M386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863" s="5" t="inlineStr">
        <is>
          <t>upvote</t>
        </is>
      </c>
      <c r="O3863" s="5" t="inlineStr">
        <is>
          <t>Good practical advice</t>
        </is>
      </c>
      <c r="P3863" s="5" t="inlineStr">
        <is>
          <t>upvote</t>
        </is>
      </c>
      <c r="Q3863" s="5" t="inlineStr">
        <is>
          <t>Seems like a reasonable, practical tip. A little extra prep never hurts, especially with a long trip.</t>
        </is>
      </c>
      <c r="R3863" s="5">
        <f>IF(N3863=P3863,"same","different")</f>
        <v/>
      </c>
    </row>
    <row r="3864">
      <c r="A3864" s="5" t="n">
        <v>77</v>
      </c>
      <c r="B3864" s="5" t="inlineStr">
        <is>
          <t>Luis Silva</t>
        </is>
      </c>
      <c r="C3864" s="5" t="n">
        <v>68</v>
      </c>
      <c r="D3864" s="5" t="inlineStr">
        <is>
          <t>retired machinist</t>
        </is>
      </c>
      <c r="E3864" s="5" t="inlineStr">
        <is>
          <t>typical</t>
        </is>
      </c>
      <c r="F3864" s="5" t="n">
        <v>13</v>
      </c>
      <c r="G3864" s="5" t="inlineStr">
        <is>
          <t>r/cars</t>
        </is>
      </c>
      <c r="H3864" s="5" t="n">
        <v>2</v>
      </c>
      <c r="I3864" s="5" t="inlineStr">
        <is>
          <t>enjoys it</t>
        </is>
      </c>
      <c r="J3864" s="5" t="inlineStr">
        <is>
          <t>r/cars #3 by gemma3</t>
        </is>
      </c>
      <c r="K3864" s="5" t="inlineStr">
        <is>
          <t>gemma3</t>
        </is>
      </c>
      <c r="L3864" s="5" t="inlineStr">
        <is>
          <t>The Rust and the Routine</t>
        </is>
      </c>
      <c r="M3864"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864" s="5" t="inlineStr">
        <is>
          <t>upvote</t>
        </is>
      </c>
      <c r="O3864" s="5" t="inlineStr">
        <is>
          <t>Manual control is better</t>
        </is>
      </c>
      <c r="P3864" s="5" t="inlineStr">
        <is>
          <t>nothing</t>
        </is>
      </c>
      <c r="Q3864" s="5" t="inlineStr">
        <is>
          <t>Interesting perspective. It’s a valid feeling, but I’ve always found the smoothness of automatic to be a more reliable experience. Seems like a bit of a stubborn attachment to a system that’s becoming increasingly automated.</t>
        </is>
      </c>
      <c r="R3864" s="5">
        <f>IF(N3864=P3864,"same","different")</f>
        <v/>
      </c>
    </row>
    <row r="3865">
      <c r="A3865" s="5" t="n">
        <v>77</v>
      </c>
      <c r="B3865" s="5" t="inlineStr">
        <is>
          <t>Luis Silva</t>
        </is>
      </c>
      <c r="C3865" s="5" t="n">
        <v>68</v>
      </c>
      <c r="D3865" s="5" t="inlineStr">
        <is>
          <t>retired machinist</t>
        </is>
      </c>
      <c r="E3865" s="5" t="inlineStr">
        <is>
          <t>typical</t>
        </is>
      </c>
      <c r="F3865" s="5" t="n">
        <v>14</v>
      </c>
      <c r="G3865" s="5" t="inlineStr">
        <is>
          <t>r/cars</t>
        </is>
      </c>
      <c r="H3865" s="5" t="n">
        <v>2</v>
      </c>
      <c r="I3865" s="5" t="inlineStr">
        <is>
          <t>enjoys it</t>
        </is>
      </c>
      <c r="J3865" s="5" t="inlineStr">
        <is>
          <t>r/cars #2 by gemma3</t>
        </is>
      </c>
      <c r="K3865" s="5" t="inlineStr">
        <is>
          <t>gemma3</t>
        </is>
      </c>
      <c r="L3865" s="5" t="inlineStr">
        <is>
          <t>The 'Don't Overthink It' Tip - Seriously</t>
        </is>
      </c>
      <c r="M386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865" s="5" t="inlineStr">
        <is>
          <t>downvote</t>
        </is>
      </c>
      <c r="O3865" s="5" t="inlineStr">
        <is>
          <t>Preachy nonsense</t>
        </is>
      </c>
      <c r="P3865" s="5" t="inlineStr">
        <is>
          <t>nothing</t>
        </is>
      </c>
      <c r="Q3865" s="5" t="inlineStr">
        <is>
          <t>Interesting, but a bit… breezy. It’s a good starting point, but it lacks the detail I’d expect from a seasoned driver's advice.</t>
        </is>
      </c>
      <c r="R3865" s="5">
        <f>IF(N3865=P3865,"same","different")</f>
        <v/>
      </c>
    </row>
    <row r="3866">
      <c r="A3866" s="5" t="n">
        <v>77</v>
      </c>
      <c r="B3866" s="5" t="inlineStr">
        <is>
          <t>Luis Silva</t>
        </is>
      </c>
      <c r="C3866" s="5" t="n">
        <v>68</v>
      </c>
      <c r="D3866" s="5" t="inlineStr">
        <is>
          <t>retired machinist</t>
        </is>
      </c>
      <c r="E3866" s="5" t="inlineStr">
        <is>
          <t>typical</t>
        </is>
      </c>
      <c r="F3866" s="5" t="n">
        <v>15</v>
      </c>
      <c r="G3866" s="5" t="inlineStr">
        <is>
          <t>r/cars</t>
        </is>
      </c>
      <c r="H3866" s="5" t="n">
        <v>2</v>
      </c>
      <c r="I3866" s="5" t="inlineStr">
        <is>
          <t>enjoys it</t>
        </is>
      </c>
      <c r="J3866" s="5" t="inlineStr">
        <is>
          <t>r/cars #3 by gemma4</t>
        </is>
      </c>
      <c r="K3866" s="5" t="inlineStr">
        <is>
          <t>gemma4</t>
        </is>
      </c>
      <c r="L3866" s="5" t="inlineStr">
        <is>
          <t>My Manual Transmission is Officially Giving Up: A Night Shift Story</t>
        </is>
      </c>
      <c r="M386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866" s="5" t="inlineStr">
        <is>
          <t>upvote</t>
        </is>
      </c>
      <c r="O3866" s="5" t="inlineStr">
        <is>
          <t>Grinding sounds are bad.</t>
        </is>
      </c>
      <c r="P3866" s="5" t="inlineStr">
        <is>
          <t>upvote</t>
        </is>
      </c>
      <c r="Q3866" s="5" t="inlineStr">
        <is>
          <t>Seems like a relatable problem.  The 'night shift' angle is interesting, and the grinding noises are a classic transmission issue.</t>
        </is>
      </c>
      <c r="R3866" s="5">
        <f>IF(N3866=P3866,"same","different")</f>
        <v/>
      </c>
    </row>
    <row r="3867">
      <c r="A3867" s="5" t="n">
        <v>77</v>
      </c>
      <c r="B3867" s="5" t="inlineStr">
        <is>
          <t>Luis Silva</t>
        </is>
      </c>
      <c r="C3867" s="5" t="n">
        <v>68</v>
      </c>
      <c r="D3867" s="5" t="inlineStr">
        <is>
          <t>retired machinist</t>
        </is>
      </c>
      <c r="E3867" s="5" t="inlineStr">
        <is>
          <t>typical</t>
        </is>
      </c>
      <c r="F3867" s="5" t="n">
        <v>16</v>
      </c>
      <c r="G3867" s="5" t="inlineStr">
        <is>
          <t>r/cars</t>
        </is>
      </c>
      <c r="H3867" s="5" t="n">
        <v>2</v>
      </c>
      <c r="I3867" s="5" t="inlineStr">
        <is>
          <t>enjoys it</t>
        </is>
      </c>
      <c r="J3867" s="5" t="inlineStr">
        <is>
          <t>r/cars #4 by gemma4</t>
        </is>
      </c>
      <c r="K3867" s="5" t="inlineStr">
        <is>
          <t>gemma4</t>
        </is>
      </c>
      <c r="L3867" s="5" t="inlineStr">
        <is>
          <t>Help! Trying to figure out the next step for a project car restoration.</t>
        </is>
      </c>
      <c r="M386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867" s="5" t="inlineStr">
        <is>
          <t>nothing</t>
        </is>
      </c>
      <c r="O3867" s="5" t="inlineStr">
        <is>
          <t>Too vague</t>
        </is>
      </c>
      <c r="P3867" s="5" t="inlineStr">
        <is>
          <t>upvote</t>
        </is>
      </c>
      <c r="Q3867" s="5" t="inlineStr">
        <is>
          <t>Seems like a fairly common problem - wiring diagrams are always a pain.</t>
        </is>
      </c>
      <c r="R3867" s="5">
        <f>IF(N3867=P3867,"same","different")</f>
        <v/>
      </c>
    </row>
    <row r="3868">
      <c r="A3868" s="5" t="n">
        <v>77</v>
      </c>
      <c r="B3868" s="5" t="inlineStr">
        <is>
          <t>Luis Silva</t>
        </is>
      </c>
      <c r="C3868" s="5" t="n">
        <v>68</v>
      </c>
      <c r="D3868" s="5" t="inlineStr">
        <is>
          <t>retired machinist</t>
        </is>
      </c>
      <c r="E3868" s="5" t="inlineStr">
        <is>
          <t>typical</t>
        </is>
      </c>
      <c r="F3868" s="5" t="n">
        <v>17</v>
      </c>
      <c r="G3868" s="5" t="inlineStr">
        <is>
          <t>r/cars</t>
        </is>
      </c>
      <c r="H3868" s="5" t="n">
        <v>2</v>
      </c>
      <c r="I3868" s="5" t="inlineStr">
        <is>
          <t>enjoys it</t>
        </is>
      </c>
      <c r="J3868" s="5" t="inlineStr">
        <is>
          <t>r/cars #5 by gemma3</t>
        </is>
      </c>
      <c r="K3868" s="5" t="inlineStr">
        <is>
          <t>gemma3</t>
        </is>
      </c>
      <c r="L3868" s="5" t="inlineStr">
        <is>
          <t>The Price of a Dream, Mostly Just a Headache</t>
        </is>
      </c>
      <c r="M3868"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868" s="5" t="inlineStr">
        <is>
          <t>upvote</t>
        </is>
      </c>
      <c r="O3868" s="5" t="inlineStr">
        <is>
          <t>Makes sense, focus on the vehicle.</t>
        </is>
      </c>
      <c r="P3868" s="5" t="inlineStr">
        <is>
          <t>upvote</t>
        </is>
      </c>
      <c r="Q3868" s="5" t="inlineStr">
        <is>
          <t>It’s a relatable frustration – the endless negotiation.  A bit of a head-scratcher, but I get it.</t>
        </is>
      </c>
      <c r="R3868" s="5">
        <f>IF(N3868=P3868,"same","different")</f>
        <v/>
      </c>
    </row>
    <row r="3869">
      <c r="A3869" s="5" t="n">
        <v>77</v>
      </c>
      <c r="B3869" s="5" t="inlineStr">
        <is>
          <t>Luis Silva</t>
        </is>
      </c>
      <c r="C3869" s="5" t="n">
        <v>68</v>
      </c>
      <c r="D3869" s="5" t="inlineStr">
        <is>
          <t>retired machinist</t>
        </is>
      </c>
      <c r="E3869" s="5" t="inlineStr">
        <is>
          <t>typical</t>
        </is>
      </c>
      <c r="F3869" s="5" t="n">
        <v>18</v>
      </c>
      <c r="G3869" s="5" t="inlineStr">
        <is>
          <t>r/cars</t>
        </is>
      </c>
      <c r="H3869" s="5" t="n">
        <v>2</v>
      </c>
      <c r="I3869" s="5" t="inlineStr">
        <is>
          <t>enjoys it</t>
        </is>
      </c>
      <c r="J3869" s="5" t="inlineStr">
        <is>
          <t>r/cars #5 by gemma4</t>
        </is>
      </c>
      <c r="K3869" s="5" t="inlineStr">
        <is>
          <t>gemma4</t>
        </is>
      </c>
      <c r="L3869" s="5" t="inlineStr">
        <is>
          <t>Anyone else feeling ripped off by dealer add-ons lately?</t>
        </is>
      </c>
      <c r="M386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869" s="5" t="inlineStr">
        <is>
          <t>upvote</t>
        </is>
      </c>
      <c r="O3869" s="5" t="inlineStr">
        <is>
          <t>Dealer markups are real.</t>
        </is>
      </c>
      <c r="P3869" s="5" t="inlineStr">
        <is>
          <t>downvote</t>
        </is>
      </c>
      <c r="Q3869" s="5" t="inlineStr">
        <is>
          <t>Honestly, it’s a bit frustrating. Seems like a lot of unnecessary extras just add to the hassle. Seems like a waste of time and money.</t>
        </is>
      </c>
      <c r="R3869" s="5">
        <f>IF(N3869=P3869,"same","different")</f>
        <v/>
      </c>
    </row>
    <row r="3870">
      <c r="A3870" s="5" t="n">
        <v>77</v>
      </c>
      <c r="B3870" s="5" t="inlineStr">
        <is>
          <t>Luis Silva</t>
        </is>
      </c>
      <c r="C3870" s="5" t="n">
        <v>68</v>
      </c>
      <c r="D3870" s="5" t="inlineStr">
        <is>
          <t>retired machinist</t>
        </is>
      </c>
      <c r="E3870" s="5" t="inlineStr">
        <is>
          <t>typical</t>
        </is>
      </c>
      <c r="F3870" s="5" t="n">
        <v>19</v>
      </c>
      <c r="G3870" s="5" t="inlineStr">
        <is>
          <t>r/cars</t>
        </is>
      </c>
      <c r="H3870" s="5" t="n">
        <v>2</v>
      </c>
      <c r="I3870" s="5" t="inlineStr">
        <is>
          <t>enjoys it</t>
        </is>
      </c>
      <c r="J3870" s="5" t="inlineStr">
        <is>
          <t>r/cars #4 by gemma3</t>
        </is>
      </c>
      <c r="K3870" s="5" t="inlineStr">
        <is>
          <t>gemma3</t>
        </is>
      </c>
      <c r="L3870" s="5" t="inlineStr">
        <is>
          <t>Old Dreams, New Rust: Seeking Advice</t>
        </is>
      </c>
      <c r="M387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870" s="5" t="inlineStr">
        <is>
          <t>upvote</t>
        </is>
      </c>
      <c r="O3870" s="5" t="inlineStr">
        <is>
          <t>Good project</t>
        </is>
      </c>
      <c r="P3870" s="5" t="inlineStr">
        <is>
          <t>upvote</t>
        </is>
      </c>
      <c r="Q3870" s="5" t="inlineStr">
        <is>
          <t>Looks like a decent project. Rust is a significant concern, and a restoration is a worthwhile goal.  Experience is valuable, and seeking advice is a good start.</t>
        </is>
      </c>
      <c r="R3870" s="5">
        <f>IF(N3870=P3870,"same","different")</f>
        <v/>
      </c>
    </row>
    <row r="3871">
      <c r="A3871" s="5" t="n">
        <v>77</v>
      </c>
      <c r="B3871" s="5" t="inlineStr">
        <is>
          <t>Luis Silva</t>
        </is>
      </c>
      <c r="C3871" s="5" t="n">
        <v>68</v>
      </c>
      <c r="D3871" s="5" t="inlineStr">
        <is>
          <t>retired machinist</t>
        </is>
      </c>
      <c r="E3871" s="5" t="inlineStr">
        <is>
          <t>typical</t>
        </is>
      </c>
      <c r="F3871" s="5" t="n">
        <v>20</v>
      </c>
      <c r="G3871" s="5" t="inlineStr">
        <is>
          <t>r/cars</t>
        </is>
      </c>
      <c r="H3871" s="5" t="n">
        <v>2</v>
      </c>
      <c r="I3871" s="5" t="inlineStr">
        <is>
          <t>enjoys it</t>
        </is>
      </c>
      <c r="J3871" s="5" t="inlineStr">
        <is>
          <t>r/cars #1 by gemma3</t>
        </is>
      </c>
      <c r="K3871" s="5" t="inlineStr">
        <is>
          <t>gemma3</t>
        </is>
      </c>
      <c r="L3871" s="5" t="inlineStr">
        <is>
          <t>Finally Sorted!</t>
        </is>
      </c>
      <c r="M387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871" s="5" t="inlineStr">
        <is>
          <t>upvote</t>
        </is>
      </c>
      <c r="O3871" s="5" t="inlineStr">
        <is>
          <t>Small win, good.</t>
        </is>
      </c>
      <c r="P3871" s="5" t="inlineStr">
        <is>
          <t>upvote</t>
        </is>
      </c>
      <c r="Q3871" s="5" t="inlineStr">
        <is>
          <t>A bit of a win is always welcome, even if it’s small. It’s nice to see someone taking the initiative.</t>
        </is>
      </c>
      <c r="R3871" s="5">
        <f>IF(N3871=P3871,"same","different")</f>
        <v/>
      </c>
    </row>
    <row r="3872">
      <c r="A3872" s="5" t="n">
        <v>77</v>
      </c>
      <c r="B3872" s="5" t="inlineStr">
        <is>
          <t>Luis Silva</t>
        </is>
      </c>
      <c r="C3872" s="5" t="n">
        <v>68</v>
      </c>
      <c r="D3872" s="5" t="inlineStr">
        <is>
          <t>retired machinist</t>
        </is>
      </c>
      <c r="E3872" s="5" t="inlineStr">
        <is>
          <t>typical</t>
        </is>
      </c>
      <c r="F3872" s="5" t="n">
        <v>21</v>
      </c>
      <c r="G3872" s="5" t="inlineStr">
        <is>
          <t>r/farming</t>
        </is>
      </c>
      <c r="H3872" s="5" t="n">
        <v>3</v>
      </c>
      <c r="I3872" s="5" t="inlineStr">
        <is>
          <t>enjoys it</t>
        </is>
      </c>
      <c r="J3872" s="5" t="inlineStr">
        <is>
          <t>r/farming #1 by gemma3</t>
        </is>
      </c>
      <c r="K3872" s="5" t="inlineStr">
        <is>
          <t>gemma3</t>
        </is>
      </c>
      <c r="L3872" s="5" t="inlineStr">
        <is>
          <t>Calving Season Night - A Little Bit of Patience</t>
        </is>
      </c>
      <c r="M387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872" s="5" t="inlineStr">
        <is>
          <t>upvote</t>
        </is>
      </c>
      <c r="O3872" s="5" t="inlineStr">
        <is>
          <t>Patience is key</t>
        </is>
      </c>
      <c r="P3872" s="5" t="inlineStr">
        <is>
          <t>upvote</t>
        </is>
      </c>
      <c r="Q3872" s="5" t="inlineStr">
        <is>
          <t>Seems like a practical, straightforward approach. It’s a little bit reassuring, and the focus on gentle reassurance is a nice touch.</t>
        </is>
      </c>
      <c r="R3872" s="5">
        <f>IF(N3872=P3872,"same","different")</f>
        <v/>
      </c>
    </row>
    <row r="3873">
      <c r="A3873" s="5" t="n">
        <v>77</v>
      </c>
      <c r="B3873" s="5" t="inlineStr">
        <is>
          <t>Luis Silva</t>
        </is>
      </c>
      <c r="C3873" s="5" t="n">
        <v>68</v>
      </c>
      <c r="D3873" s="5" t="inlineStr">
        <is>
          <t>retired machinist</t>
        </is>
      </c>
      <c r="E3873" s="5" t="inlineStr">
        <is>
          <t>typical</t>
        </is>
      </c>
      <c r="F3873" s="5" t="n">
        <v>22</v>
      </c>
      <c r="G3873" s="5" t="inlineStr">
        <is>
          <t>r/farming</t>
        </is>
      </c>
      <c r="H3873" s="5" t="n">
        <v>3</v>
      </c>
      <c r="I3873" s="5" t="inlineStr">
        <is>
          <t>enjoys it</t>
        </is>
      </c>
      <c r="J3873" s="5" t="inlineStr">
        <is>
          <t>r/farming #4 by gemma3</t>
        </is>
      </c>
      <c r="K3873" s="5" t="inlineStr">
        <is>
          <t>gemma3</t>
        </is>
      </c>
      <c r="L3873" s="5" t="inlineStr">
        <is>
          <t>The Quietest Moments</t>
        </is>
      </c>
      <c r="M387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873" s="5" t="inlineStr">
        <is>
          <t>upvote</t>
        </is>
      </c>
      <c r="O3873" s="5" t="inlineStr">
        <is>
          <t>Grounding, I see.</t>
        </is>
      </c>
      <c r="P3873" s="5" t="inlineStr">
        <is>
          <t>upvote</t>
        </is>
      </c>
      <c r="Q3873" s="5" t="inlineStr">
        <is>
          <t>It’s a genuine, thoughtful piece. The focus on the feeling aspect is interesting, and the desire to engage with others is a good starting point for a discussion.</t>
        </is>
      </c>
      <c r="R3873" s="5">
        <f>IF(N3873=P3873,"same","different")</f>
        <v/>
      </c>
    </row>
    <row r="3874">
      <c r="A3874" s="5" t="n">
        <v>77</v>
      </c>
      <c r="B3874" s="5" t="inlineStr">
        <is>
          <t>Luis Silva</t>
        </is>
      </c>
      <c r="C3874" s="5" t="n">
        <v>68</v>
      </c>
      <c r="D3874" s="5" t="inlineStr">
        <is>
          <t>retired machinist</t>
        </is>
      </c>
      <c r="E3874" s="5" t="inlineStr">
        <is>
          <t>typical</t>
        </is>
      </c>
      <c r="F3874" s="5" t="n">
        <v>23</v>
      </c>
      <c r="G3874" s="5" t="inlineStr">
        <is>
          <t>r/farming</t>
        </is>
      </c>
      <c r="H3874" s="5" t="n">
        <v>3</v>
      </c>
      <c r="I3874" s="5" t="inlineStr">
        <is>
          <t>enjoys it</t>
        </is>
      </c>
      <c r="J3874" s="5" t="inlineStr">
        <is>
          <t>r/farming #5 by gemma4</t>
        </is>
      </c>
      <c r="K3874" s="5" t="inlineStr">
        <is>
          <t>gemma4</t>
        </is>
      </c>
      <c r="L3874" s="5" t="inlineStr">
        <is>
          <t>Crop Insurance Paperwork: Seriously, Stop Making This a Nightmare</t>
        </is>
      </c>
      <c r="M387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874" s="5" t="inlineStr">
        <is>
          <t>upvote</t>
        </is>
      </c>
      <c r="O3874" s="5" t="inlineStr">
        <is>
          <t>Too much red tape</t>
        </is>
      </c>
      <c r="P3874" s="5" t="inlineStr">
        <is>
          <t>downvote</t>
        </is>
      </c>
      <c r="Q3874" s="5" t="inlineStr">
        <is>
          <t>Seriously? It’s a paper. It’s a nightmare.  Let’s focus on the *real* problems, not the minutiae of a document.</t>
        </is>
      </c>
      <c r="R3874" s="5">
        <f>IF(N3874=P3874,"same","different")</f>
        <v/>
      </c>
    </row>
    <row r="3875">
      <c r="A3875" s="5" t="n">
        <v>77</v>
      </c>
      <c r="B3875" s="5" t="inlineStr">
        <is>
          <t>Luis Silva</t>
        </is>
      </c>
      <c r="C3875" s="5" t="n">
        <v>68</v>
      </c>
      <c r="D3875" s="5" t="inlineStr">
        <is>
          <t>retired machinist</t>
        </is>
      </c>
      <c r="E3875" s="5" t="inlineStr">
        <is>
          <t>typical</t>
        </is>
      </c>
      <c r="F3875" s="5" t="n">
        <v>24</v>
      </c>
      <c r="G3875" s="5" t="inlineStr">
        <is>
          <t>r/farming</t>
        </is>
      </c>
      <c r="H3875" s="5" t="n">
        <v>3</v>
      </c>
      <c r="I3875" s="5" t="inlineStr">
        <is>
          <t>enjoys it</t>
        </is>
      </c>
      <c r="J3875" s="5" t="inlineStr">
        <is>
          <t>r/farming #1 by gemma4</t>
        </is>
      </c>
      <c r="K3875" s="5" t="inlineStr">
        <is>
          <t>gemma4</t>
        </is>
      </c>
      <c r="L3875" s="5" t="inlineStr">
        <is>
          <t>Calving Season at Night: What Actually Worked for Us</t>
        </is>
      </c>
      <c r="M387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875" s="5" t="inlineStr">
        <is>
          <t>upvote</t>
        </is>
      </c>
      <c r="O3875" s="5" t="inlineStr">
        <is>
          <t>Makes sense, less stress.</t>
        </is>
      </c>
      <c r="P3875" s="5" t="inlineStr">
        <is>
          <t>upvote</t>
        </is>
      </c>
      <c r="Q3875" s="5" t="inlineStr">
        <is>
          <t>Seems like a practical and thoughtful approach to a challenging situation. Rotating shifts is a good idea for managing fatigue.</t>
        </is>
      </c>
      <c r="R3875" s="5">
        <f>IF(N3875=P3875,"same","different")</f>
        <v/>
      </c>
    </row>
    <row r="3876">
      <c r="A3876" s="5" t="n">
        <v>77</v>
      </c>
      <c r="B3876" s="5" t="inlineStr">
        <is>
          <t>Luis Silva</t>
        </is>
      </c>
      <c r="C3876" s="5" t="n">
        <v>68</v>
      </c>
      <c r="D3876" s="5" t="inlineStr">
        <is>
          <t>retired machinist</t>
        </is>
      </c>
      <c r="E3876" s="5" t="inlineStr">
        <is>
          <t>typical</t>
        </is>
      </c>
      <c r="F3876" s="5" t="n">
        <v>25</v>
      </c>
      <c r="G3876" s="5" t="inlineStr">
        <is>
          <t>r/farming</t>
        </is>
      </c>
      <c r="H3876" s="5" t="n">
        <v>3</v>
      </c>
      <c r="I3876" s="5" t="inlineStr">
        <is>
          <t>enjoys it</t>
        </is>
      </c>
      <c r="J3876" s="5" t="inlineStr">
        <is>
          <t>r/farming #5 by gemma3</t>
        </is>
      </c>
      <c r="K3876" s="5" t="inlineStr">
        <is>
          <t>gemma3</t>
        </is>
      </c>
      <c r="L3876" s="5" t="inlineStr">
        <is>
          <t>Crop Insurance – A Bit of a Headache, Seriously</t>
        </is>
      </c>
      <c r="M3876"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876" s="5" t="inlineStr">
        <is>
          <t>upvote</t>
        </is>
      </c>
      <c r="O3876" s="5" t="inlineStr">
        <is>
          <t>Complex system.</t>
        </is>
      </c>
      <c r="P3876" s="5" t="inlineStr">
        <is>
          <t>downvote</t>
        </is>
      </c>
      <c r="Q3876" s="5" t="inlineStr">
        <is>
          <t>Feels like a lazy, overly-complicated solution to a problem that doesn’t need to be so dramatically altered.</t>
        </is>
      </c>
      <c r="R3876" s="5">
        <f>IF(N3876=P3876,"same","different")</f>
        <v/>
      </c>
    </row>
    <row r="3877">
      <c r="A3877" s="5" t="n">
        <v>77</v>
      </c>
      <c r="B3877" s="5" t="inlineStr">
        <is>
          <t>Luis Silva</t>
        </is>
      </c>
      <c r="C3877" s="5" t="n">
        <v>68</v>
      </c>
      <c r="D3877" s="5" t="inlineStr">
        <is>
          <t>retired machinist</t>
        </is>
      </c>
      <c r="E3877" s="5" t="inlineStr">
        <is>
          <t>typical</t>
        </is>
      </c>
      <c r="F3877" s="5" t="n">
        <v>26</v>
      </c>
      <c r="G3877" s="5" t="inlineStr">
        <is>
          <t>r/farming</t>
        </is>
      </c>
      <c r="H3877" s="5" t="n">
        <v>3</v>
      </c>
      <c r="I3877" s="5" t="inlineStr">
        <is>
          <t>enjoys it</t>
        </is>
      </c>
      <c r="J3877" s="5" t="inlineStr">
        <is>
          <t>r/farming #2 by gemma3</t>
        </is>
      </c>
      <c r="K3877" s="5" t="inlineStr">
        <is>
          <t>gemma3</t>
        </is>
      </c>
      <c r="L3877" s="5" t="inlineStr">
        <is>
          <t>Seriously, this is driving me crazy.</t>
        </is>
      </c>
      <c r="M387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877" s="5" t="inlineStr">
        <is>
          <t>nothing</t>
        </is>
      </c>
      <c r="O3877" s="5" t="inlineStr">
        <is>
          <t>Too much venting</t>
        </is>
      </c>
      <c r="P3877" s="5" t="inlineStr">
        <is>
          <t>upvote</t>
        </is>
      </c>
      <c r="Q3877" s="5" t="inlineStr">
        <is>
          <t>It’s a straightforward, relatable problem.  A little frustration is a valid response, and the request for advice is helpful.</t>
        </is>
      </c>
      <c r="R3877" s="5">
        <f>IF(N3877=P3877,"same","different")</f>
        <v/>
      </c>
    </row>
    <row r="3878">
      <c r="A3878" s="5" t="n">
        <v>77</v>
      </c>
      <c r="B3878" s="5" t="inlineStr">
        <is>
          <t>Luis Silva</t>
        </is>
      </c>
      <c r="C3878" s="5" t="n">
        <v>68</v>
      </c>
      <c r="D3878" s="5" t="inlineStr">
        <is>
          <t>retired machinist</t>
        </is>
      </c>
      <c r="E3878" s="5" t="inlineStr">
        <is>
          <t>typical</t>
        </is>
      </c>
      <c r="F3878" s="5" t="n">
        <v>27</v>
      </c>
      <c r="G3878" s="5" t="inlineStr">
        <is>
          <t>r/farming</t>
        </is>
      </c>
      <c r="H3878" s="5" t="n">
        <v>3</v>
      </c>
      <c r="I3878" s="5" t="inlineStr">
        <is>
          <t>enjoys it</t>
        </is>
      </c>
      <c r="J3878" s="5" t="inlineStr">
        <is>
          <t>r/farming #2 by gemma4</t>
        </is>
      </c>
      <c r="K3878" s="5" t="inlineStr">
        <is>
          <t>gemma4</t>
        </is>
      </c>
      <c r="L3878" s="5" t="inlineStr">
        <is>
          <t>My backyard chicken situation is officially a nightmare.</t>
        </is>
      </c>
      <c r="M387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878" s="5" t="inlineStr">
        <is>
          <t>upvote</t>
        </is>
      </c>
      <c r="O3878" s="5" t="inlineStr">
        <is>
          <t>Relatable chaos</t>
        </is>
      </c>
      <c r="P3878" s="5" t="inlineStr">
        <is>
          <t>downvote</t>
        </is>
      </c>
      <c r="Q3878" s="5" t="inlineStr">
        <is>
          <t>Seriously? A chicken? It’s a *chicken*. It’s not a miniature ecosystem.  It’s a nuisance, and your description suggests you’re not handling it effectively.  Just… stop.</t>
        </is>
      </c>
      <c r="R3878" s="5">
        <f>IF(N3878=P3878,"same","different")</f>
        <v/>
      </c>
    </row>
    <row r="3879">
      <c r="A3879" s="5" t="n">
        <v>77</v>
      </c>
      <c r="B3879" s="5" t="inlineStr">
        <is>
          <t>Luis Silva</t>
        </is>
      </c>
      <c r="C3879" s="5" t="n">
        <v>68</v>
      </c>
      <c r="D3879" s="5" t="inlineStr">
        <is>
          <t>retired machinist</t>
        </is>
      </c>
      <c r="E3879" s="5" t="inlineStr">
        <is>
          <t>typical</t>
        </is>
      </c>
      <c r="F3879" s="5" t="n">
        <v>28</v>
      </c>
      <c r="G3879" s="5" t="inlineStr">
        <is>
          <t>r/farming</t>
        </is>
      </c>
      <c r="H3879" s="5" t="n">
        <v>3</v>
      </c>
      <c r="I3879" s="5" t="inlineStr">
        <is>
          <t>enjoys it</t>
        </is>
      </c>
      <c r="J3879" s="5" t="inlineStr">
        <is>
          <t>r/farming #4 by gemma4</t>
        </is>
      </c>
      <c r="K3879" s="5" t="inlineStr">
        <is>
          <t>gemma4</t>
        </is>
      </c>
      <c r="L3879" s="5" t="inlineStr">
        <is>
          <t>Thinking about getting into farming, and how hard it is for a newbie like me.</t>
        </is>
      </c>
      <c r="M3879"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879" s="5" t="inlineStr">
        <is>
          <t>upvote</t>
        </is>
      </c>
      <c r="O3879" s="5" t="inlineStr">
        <is>
          <t>Makes sense.</t>
        </is>
      </c>
      <c r="P3879" s="5" t="inlineStr">
        <is>
          <t>nothing</t>
        </is>
      </c>
      <c r="Q3879" s="5" t="inlineStr">
        <is>
          <t>Interesting perspective. Farming is a tough business, and it’s good to consider the challenges upfront.</t>
        </is>
      </c>
      <c r="R3879" s="5">
        <f>IF(N3879=P3879,"same","different")</f>
        <v/>
      </c>
    </row>
    <row r="3880">
      <c r="A3880" s="5" t="n">
        <v>77</v>
      </c>
      <c r="B3880" s="5" t="inlineStr">
        <is>
          <t>Luis Silva</t>
        </is>
      </c>
      <c r="C3880" s="5" t="n">
        <v>68</v>
      </c>
      <c r="D3880" s="5" t="inlineStr">
        <is>
          <t>retired machinist</t>
        </is>
      </c>
      <c r="E3880" s="5" t="inlineStr">
        <is>
          <t>typical</t>
        </is>
      </c>
      <c r="F3880" s="5" t="n">
        <v>29</v>
      </c>
      <c r="G3880" s="5" t="inlineStr">
        <is>
          <t>r/farming</t>
        </is>
      </c>
      <c r="H3880" s="5" t="n">
        <v>3</v>
      </c>
      <c r="I3880" s="5" t="inlineStr">
        <is>
          <t>enjoys it</t>
        </is>
      </c>
      <c r="J3880" s="5" t="inlineStr">
        <is>
          <t>r/farming #3 by gemma4</t>
        </is>
      </c>
      <c r="K3880" s="5" t="inlineStr">
        <is>
          <t>gemma4</t>
        </is>
      </c>
      <c r="L3880" s="5" t="inlineStr">
        <is>
          <t>Struggling after a brutal spring - any tips for a decent fall harvest?</t>
        </is>
      </c>
      <c r="M3880"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880" s="5" t="inlineStr">
        <is>
          <t>upvote</t>
        </is>
      </c>
      <c r="O3880" s="5" t="inlineStr">
        <is>
          <t>Need specific advice</t>
        </is>
      </c>
      <c r="P3880" s="5" t="inlineStr">
        <is>
          <t>upvote</t>
        </is>
      </c>
      <c r="Q3880" s="5" t="inlineStr">
        <is>
          <t>The farmer seems genuinely concerned and looking for solutions. It’s a practical question, and a bit vulnerable, which is a good sign.</t>
        </is>
      </c>
      <c r="R3880" s="5">
        <f>IF(N3880=P3880,"same","different")</f>
        <v/>
      </c>
    </row>
    <row r="3881">
      <c r="A3881" s="5" t="n">
        <v>77</v>
      </c>
      <c r="B3881" s="5" t="inlineStr">
        <is>
          <t>Luis Silva</t>
        </is>
      </c>
      <c r="C3881" s="5" t="n">
        <v>68</v>
      </c>
      <c r="D3881" s="5" t="inlineStr">
        <is>
          <t>retired machinist</t>
        </is>
      </c>
      <c r="E3881" s="5" t="inlineStr">
        <is>
          <t>typical</t>
        </is>
      </c>
      <c r="F3881" s="5" t="n">
        <v>30</v>
      </c>
      <c r="G3881" s="5" t="inlineStr">
        <is>
          <t>r/farming</t>
        </is>
      </c>
      <c r="H3881" s="5" t="n">
        <v>3</v>
      </c>
      <c r="I3881" s="5" t="inlineStr">
        <is>
          <t>enjoys it</t>
        </is>
      </c>
      <c r="J3881" s="5" t="inlineStr">
        <is>
          <t>r/farming #3 by gemma3</t>
        </is>
      </c>
      <c r="K3881" s="5" t="inlineStr">
        <is>
          <t>gemma3</t>
        </is>
      </c>
      <c r="L3881" s="5" t="inlineStr">
        <is>
          <t>Harvest Check-In - A Little Bit of Sunshine</t>
        </is>
      </c>
      <c r="M388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881" s="5" t="inlineStr">
        <is>
          <t>upvote</t>
        </is>
      </c>
      <c r="O3881" s="5" t="inlineStr">
        <is>
          <t>Good growth numbers</t>
        </is>
      </c>
      <c r="P3881" s="5" t="inlineStr">
        <is>
          <t>upvote</t>
        </is>
      </c>
      <c r="Q3881" s="5" t="inlineStr">
        <is>
          <t>It’s a positive outlook – good to see someone acknowledging a challenge and moving forward.</t>
        </is>
      </c>
      <c r="R3881" s="5">
        <f>IF(N3881=P3881,"same","different")</f>
        <v/>
      </c>
    </row>
    <row r="3882">
      <c r="A3882" s="5" t="n">
        <v>77</v>
      </c>
      <c r="B3882" s="5" t="inlineStr">
        <is>
          <t>Luis Silva</t>
        </is>
      </c>
      <c r="C3882" s="5" t="n">
        <v>68</v>
      </c>
      <c r="D3882" s="5" t="inlineStr">
        <is>
          <t>retired machinist</t>
        </is>
      </c>
      <c r="E3882" s="5" t="inlineStr">
        <is>
          <t>typical</t>
        </is>
      </c>
      <c r="F3882" s="5" t="n">
        <v>31</v>
      </c>
      <c r="G3882" s="5" t="inlineStr">
        <is>
          <t>r/cooking</t>
        </is>
      </c>
      <c r="H3882" s="5" t="n">
        <v>4</v>
      </c>
      <c r="I3882" s="5" t="inlineStr">
        <is>
          <t>doesn't care</t>
        </is>
      </c>
      <c r="J3882" s="5" t="inlineStr">
        <is>
          <t>r/cooking #2 by gemma3</t>
        </is>
      </c>
      <c r="K3882" s="5" t="inlineStr">
        <is>
          <t>gemma3</t>
        </is>
      </c>
      <c r="L3882" s="5" t="inlineStr">
        <is>
          <t>Rice Rescue: It’s Easier Than You Think</t>
        </is>
      </c>
      <c r="M3882"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882" s="5" t="inlineStr">
        <is>
          <t>upvote</t>
        </is>
      </c>
      <c r="O3882" s="5" t="inlineStr">
        <is>
          <t>Slow pouring makes sense</t>
        </is>
      </c>
      <c r="P3882" s="5" t="inlineStr">
        <is>
          <t>upvote</t>
        </is>
      </c>
      <c r="Q3882" s="5" t="inlineStr">
        <is>
          <t>Seems like a decent, straightforward tip – a little methodical is often better than frantic.</t>
        </is>
      </c>
      <c r="R3882" s="5">
        <f>IF(N3882=P3882,"same","different")</f>
        <v/>
      </c>
    </row>
    <row r="3883">
      <c r="A3883" s="5" t="n">
        <v>77</v>
      </c>
      <c r="B3883" s="5" t="inlineStr">
        <is>
          <t>Luis Silva</t>
        </is>
      </c>
      <c r="C3883" s="5" t="n">
        <v>68</v>
      </c>
      <c r="D3883" s="5" t="inlineStr">
        <is>
          <t>retired machinist</t>
        </is>
      </c>
      <c r="E3883" s="5" t="inlineStr">
        <is>
          <t>typical</t>
        </is>
      </c>
      <c r="F3883" s="5" t="n">
        <v>32</v>
      </c>
      <c r="G3883" s="5" t="inlineStr">
        <is>
          <t>r/cooking</t>
        </is>
      </c>
      <c r="H3883" s="5" t="n">
        <v>4</v>
      </c>
      <c r="I3883" s="5" t="inlineStr">
        <is>
          <t>doesn't care</t>
        </is>
      </c>
      <c r="J3883" s="5" t="inlineStr">
        <is>
          <t>r/cooking #4 by gemma4</t>
        </is>
      </c>
      <c r="K3883" s="5" t="inlineStr">
        <is>
          <t>gemma4</t>
        </is>
      </c>
      <c r="L3883" s="5" t="inlineStr">
        <is>
          <t>Is anyone else completely wiped out by spicy food lately?</t>
        </is>
      </c>
      <c r="M388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883" s="5" t="inlineStr">
        <is>
          <t>nothing</t>
        </is>
      </c>
      <c r="O3883" s="5" t="inlineStr">
        <is>
          <t>Too much whining</t>
        </is>
      </c>
      <c r="P3883" s="5" t="inlineStr">
        <is>
          <t>upvote</t>
        </is>
      </c>
      <c r="Q3883" s="5" t="inlineStr">
        <is>
          <t>Feels relatable. Spicy food is a real struggle, especially with a busy life.</t>
        </is>
      </c>
      <c r="R3883" s="5">
        <f>IF(N3883=P3883,"same","different")</f>
        <v/>
      </c>
    </row>
    <row r="3884">
      <c r="A3884" s="5" t="n">
        <v>77</v>
      </c>
      <c r="B3884" s="5" t="inlineStr">
        <is>
          <t>Luis Silva</t>
        </is>
      </c>
      <c r="C3884" s="5" t="n">
        <v>68</v>
      </c>
      <c r="D3884" s="5" t="inlineStr">
        <is>
          <t>retired machinist</t>
        </is>
      </c>
      <c r="E3884" s="5" t="inlineStr">
        <is>
          <t>typical</t>
        </is>
      </c>
      <c r="F3884" s="5" t="n">
        <v>33</v>
      </c>
      <c r="G3884" s="5" t="inlineStr">
        <is>
          <t>r/cooking</t>
        </is>
      </c>
      <c r="H3884" s="5" t="n">
        <v>4</v>
      </c>
      <c r="I3884" s="5" t="inlineStr">
        <is>
          <t>doesn't care</t>
        </is>
      </c>
      <c r="J3884" s="5" t="inlineStr">
        <is>
          <t>r/cooking #3 by gemma4</t>
        </is>
      </c>
      <c r="K3884" s="5" t="inlineStr">
        <is>
          <t>gemma4</t>
        </is>
      </c>
      <c r="L3884" s="5" t="inlineStr">
        <is>
          <t>What's the absolute best, most affordable kitchen tool you swear by?</t>
        </is>
      </c>
      <c r="M388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884" s="5" t="inlineStr">
        <is>
          <t>upvote</t>
        </is>
      </c>
      <c r="O3884" s="5" t="inlineStr">
        <is>
          <t>Simple and practical</t>
        </is>
      </c>
      <c r="P3884" s="5" t="inlineStr">
        <is>
          <t>upvote</t>
        </is>
      </c>
      <c r="Q3884" s="5" t="inlineStr">
        <is>
          <t>It’s a straightforward question.  A good knife is always a good investment, and a simple tool can really streamline a process.</t>
        </is>
      </c>
      <c r="R3884" s="5">
        <f>IF(N3884=P3884,"same","different")</f>
        <v/>
      </c>
    </row>
    <row r="3885">
      <c r="A3885" s="5" t="n">
        <v>77</v>
      </c>
      <c r="B3885" s="5" t="inlineStr">
        <is>
          <t>Luis Silva</t>
        </is>
      </c>
      <c r="C3885" s="5" t="n">
        <v>68</v>
      </c>
      <c r="D3885" s="5" t="inlineStr">
        <is>
          <t>retired machinist</t>
        </is>
      </c>
      <c r="E3885" s="5" t="inlineStr">
        <is>
          <t>typical</t>
        </is>
      </c>
      <c r="F3885" s="5" t="n">
        <v>34</v>
      </c>
      <c r="G3885" s="5" t="inlineStr">
        <is>
          <t>r/cooking</t>
        </is>
      </c>
      <c r="H3885" s="5" t="n">
        <v>4</v>
      </c>
      <c r="I3885" s="5" t="inlineStr">
        <is>
          <t>doesn't care</t>
        </is>
      </c>
      <c r="J3885" s="5" t="inlineStr">
        <is>
          <t>r/cooking #1 by gemma4</t>
        </is>
      </c>
      <c r="K3885" s="5" t="inlineStr">
        <is>
          <t>gemma4</t>
        </is>
      </c>
      <c r="L3885" s="5" t="inlineStr">
        <is>
          <t>My Cast Iron Has Seen Some Things, and Some Lessons Learned About Keeping It Happy</t>
        </is>
      </c>
      <c r="M388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885" s="5" t="inlineStr">
        <is>
          <t>upvote</t>
        </is>
      </c>
      <c r="O3885" s="5" t="inlineStr">
        <is>
          <t>Makes sense, patience matters.</t>
        </is>
      </c>
      <c r="P3885" s="5" t="inlineStr">
        <is>
          <t>upvote</t>
        </is>
      </c>
      <c r="Q3885" s="5" t="inlineStr">
        <is>
          <t>It’s a straightforward, well-explained process. Seems like a reasonable approach.</t>
        </is>
      </c>
      <c r="R3885" s="5">
        <f>IF(N3885=P3885,"same","different")</f>
        <v/>
      </c>
    </row>
    <row r="3886">
      <c r="A3886" s="5" t="n">
        <v>77</v>
      </c>
      <c r="B3886" s="5" t="inlineStr">
        <is>
          <t>Luis Silva</t>
        </is>
      </c>
      <c r="C3886" s="5" t="n">
        <v>68</v>
      </c>
      <c r="D3886" s="5" t="inlineStr">
        <is>
          <t>retired machinist</t>
        </is>
      </c>
      <c r="E3886" s="5" t="inlineStr">
        <is>
          <t>typical</t>
        </is>
      </c>
      <c r="F3886" s="5" t="n">
        <v>35</v>
      </c>
      <c r="G3886" s="5" t="inlineStr">
        <is>
          <t>r/cooking</t>
        </is>
      </c>
      <c r="H3886" s="5" t="n">
        <v>4</v>
      </c>
      <c r="I3886" s="5" t="inlineStr">
        <is>
          <t>doesn't care</t>
        </is>
      </c>
      <c r="J3886" s="5" t="inlineStr">
        <is>
          <t>r/cooking #1 by gemma3</t>
        </is>
      </c>
      <c r="K3886" s="5" t="inlineStr">
        <is>
          <t>gemma3</t>
        </is>
      </c>
      <c r="L3886" s="5" t="inlineStr">
        <is>
          <t>The Worry of the Pan</t>
        </is>
      </c>
      <c r="M388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886" s="5" t="inlineStr">
        <is>
          <t>upvote</t>
        </is>
      </c>
      <c r="O3886" s="5" t="inlineStr">
        <is>
          <t>Cast iron has substance.</t>
        </is>
      </c>
      <c r="P3886" s="5" t="inlineStr">
        <is>
          <t>nothing</t>
        </is>
      </c>
      <c r="Q3886" s="5" t="inlineStr">
        <is>
          <t>Interesting, but a bit slow-paced. A little too much detail, honestly.</t>
        </is>
      </c>
      <c r="R3886" s="5">
        <f>IF(N3886=P3886,"same","different")</f>
        <v/>
      </c>
    </row>
    <row r="3887">
      <c r="A3887" s="5" t="n">
        <v>77</v>
      </c>
      <c r="B3887" s="5" t="inlineStr">
        <is>
          <t>Luis Silva</t>
        </is>
      </c>
      <c r="C3887" s="5" t="n">
        <v>68</v>
      </c>
      <c r="D3887" s="5" t="inlineStr">
        <is>
          <t>retired machinist</t>
        </is>
      </c>
      <c r="E3887" s="5" t="inlineStr">
        <is>
          <t>typical</t>
        </is>
      </c>
      <c r="F3887" s="5" t="n">
        <v>36</v>
      </c>
      <c r="G3887" s="5" t="inlineStr">
        <is>
          <t>r/cooking</t>
        </is>
      </c>
      <c r="H3887" s="5" t="n">
        <v>4</v>
      </c>
      <c r="I3887" s="5" t="inlineStr">
        <is>
          <t>doesn't care</t>
        </is>
      </c>
      <c r="J3887" s="5" t="inlineStr">
        <is>
          <t>r/cooking #5 by gemma3</t>
        </is>
      </c>
      <c r="K3887" s="5" t="inlineStr">
        <is>
          <t>gemma3</t>
        </is>
      </c>
      <c r="L3887" s="5" t="inlineStr">
        <is>
          <t>The Slightly-Burnt Shepherd’s Delight</t>
        </is>
      </c>
      <c r="M388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887" s="5" t="inlineStr">
        <is>
          <t>upvote</t>
        </is>
      </c>
      <c r="O3887" s="5" t="inlineStr">
        <is>
          <t>Relatable failure</t>
        </is>
      </c>
      <c r="P3887" s="5" t="inlineStr">
        <is>
          <t>downvote</t>
        </is>
      </c>
      <c r="Q3887" s="5" t="inlineStr">
        <is>
          <t>Seriously? A *volcanic landscape*? That’s a bit dramatic, don’t you think? And the crust collapsing? That’s a significant problem. It’s a basic pie, not a geological formation.</t>
        </is>
      </c>
      <c r="R3887" s="5">
        <f>IF(N3887=P3887,"same","different")</f>
        <v/>
      </c>
    </row>
    <row r="3888">
      <c r="A3888" s="5" t="n">
        <v>77</v>
      </c>
      <c r="B3888" s="5" t="inlineStr">
        <is>
          <t>Luis Silva</t>
        </is>
      </c>
      <c r="C3888" s="5" t="n">
        <v>68</v>
      </c>
      <c r="D3888" s="5" t="inlineStr">
        <is>
          <t>retired machinist</t>
        </is>
      </c>
      <c r="E3888" s="5" t="inlineStr">
        <is>
          <t>typical</t>
        </is>
      </c>
      <c r="F3888" s="5" t="n">
        <v>37</v>
      </c>
      <c r="G3888" s="5" t="inlineStr">
        <is>
          <t>r/cooking</t>
        </is>
      </c>
      <c r="H3888" s="5" t="n">
        <v>4</v>
      </c>
      <c r="I3888" s="5" t="inlineStr">
        <is>
          <t>doesn't care</t>
        </is>
      </c>
      <c r="J3888" s="5" t="inlineStr">
        <is>
          <t>r/cooking #5 by gemma4</t>
        </is>
      </c>
      <c r="K3888" s="5" t="inlineStr">
        <is>
          <t>gemma4</t>
        </is>
      </c>
      <c r="L3888" s="5" t="inlineStr">
        <is>
          <t>RIP my experimental curry - Send help (and maybe therapy)</t>
        </is>
      </c>
      <c r="M388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888" s="5" t="inlineStr">
        <is>
          <t>nothing</t>
        </is>
      </c>
      <c r="O3888" s="5" t="inlineStr">
        <is>
          <t>Waste of time</t>
        </is>
      </c>
      <c r="P3888" s="5" t="inlineStr">
        <is>
          <t>downvote</t>
        </is>
      </c>
      <c r="Q3888" s="5" t="inlineStr">
        <is>
          <t>Seriously? A failed curry? That’s a low blow, even for you. It’s a bit… messy.</t>
        </is>
      </c>
      <c r="R3888" s="5">
        <f>IF(N3888=P3888,"same","different")</f>
        <v/>
      </c>
    </row>
    <row r="3889">
      <c r="A3889" s="5" t="n">
        <v>77</v>
      </c>
      <c r="B3889" s="5" t="inlineStr">
        <is>
          <t>Luis Silva</t>
        </is>
      </c>
      <c r="C3889" s="5" t="n">
        <v>68</v>
      </c>
      <c r="D3889" s="5" t="inlineStr">
        <is>
          <t>retired machinist</t>
        </is>
      </c>
      <c r="E3889" s="5" t="inlineStr">
        <is>
          <t>typical</t>
        </is>
      </c>
      <c r="F3889" s="5" t="n">
        <v>38</v>
      </c>
      <c r="G3889" s="5" t="inlineStr">
        <is>
          <t>r/cooking</t>
        </is>
      </c>
      <c r="H3889" s="5" t="n">
        <v>4</v>
      </c>
      <c r="I3889" s="5" t="inlineStr">
        <is>
          <t>doesn't care</t>
        </is>
      </c>
      <c r="J3889" s="5" t="inlineStr">
        <is>
          <t>r/cooking #4 by gemma3</t>
        </is>
      </c>
      <c r="K3889" s="5" t="inlineStr">
        <is>
          <t>gemma3</t>
        </is>
      </c>
      <c r="L3889" s="5" t="inlineStr">
        <is>
          <t>Seriously, anyone else feel like they’re slowly losing their tastebuds?</t>
        </is>
      </c>
      <c r="M388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889" s="5" t="inlineStr">
        <is>
          <t>nothing</t>
        </is>
      </c>
      <c r="O3889" s="5" t="inlineStr">
        <is>
          <t>Too much fluff</t>
        </is>
      </c>
      <c r="P3889" s="5" t="inlineStr">
        <is>
          <t>upvote</t>
        </is>
      </c>
      <c r="Q3889" s="5" t="inlineStr">
        <is>
          <t>It’s a relatable feeling, even for a retired machinist. A little venting is good.</t>
        </is>
      </c>
      <c r="R3889" s="5">
        <f>IF(N3889=P3889,"same","different")</f>
        <v/>
      </c>
    </row>
    <row r="3890">
      <c r="A3890" s="5" t="n">
        <v>77</v>
      </c>
      <c r="B3890" s="5" t="inlineStr">
        <is>
          <t>Luis Silva</t>
        </is>
      </c>
      <c r="C3890" s="5" t="n">
        <v>68</v>
      </c>
      <c r="D3890" s="5" t="inlineStr">
        <is>
          <t>retired machinist</t>
        </is>
      </c>
      <c r="E3890" s="5" t="inlineStr">
        <is>
          <t>typical</t>
        </is>
      </c>
      <c r="F3890" s="5" t="n">
        <v>39</v>
      </c>
      <c r="G3890" s="5" t="inlineStr">
        <is>
          <t>r/cooking</t>
        </is>
      </c>
      <c r="H3890" s="5" t="n">
        <v>4</v>
      </c>
      <c r="I3890" s="5" t="inlineStr">
        <is>
          <t>doesn't care</t>
        </is>
      </c>
      <c r="J3890" s="5" t="inlineStr">
        <is>
          <t>r/cooking #2 by gemma4</t>
        </is>
      </c>
      <c r="K3890" s="5" t="inlineStr">
        <is>
          <t>gemma4</t>
        </is>
      </c>
      <c r="L3890" s="5" t="inlineStr">
        <is>
          <t>Finally cracked the code on fluffy rice! 🍚 (My rookie mistake fix)</t>
        </is>
      </c>
      <c r="M389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890" s="5" t="inlineStr">
        <is>
          <t>upvote</t>
        </is>
      </c>
      <c r="O3890" s="5" t="inlineStr">
        <is>
          <t>Makes sense, rest time matters.</t>
        </is>
      </c>
      <c r="P3890" s="5" t="inlineStr">
        <is>
          <t>upvote</t>
        </is>
      </c>
      <c r="Q3890" s="5" t="inlineStr">
        <is>
          <t>Interesting technique. Seems like a solid, practical tip. 15-20 minutes is a reasonable time for rice, but it’s good to know it’s the key.</t>
        </is>
      </c>
      <c r="R3890" s="5">
        <f>IF(N3890=P3890,"same","different")</f>
        <v/>
      </c>
    </row>
    <row r="3891">
      <c r="A3891" s="5" t="n">
        <v>77</v>
      </c>
      <c r="B3891" s="5" t="inlineStr">
        <is>
          <t>Luis Silva</t>
        </is>
      </c>
      <c r="C3891" s="5" t="n">
        <v>68</v>
      </c>
      <c r="D3891" s="5" t="inlineStr">
        <is>
          <t>retired machinist</t>
        </is>
      </c>
      <c r="E3891" s="5" t="inlineStr">
        <is>
          <t>typical</t>
        </is>
      </c>
      <c r="F3891" s="5" t="n">
        <v>40</v>
      </c>
      <c r="G3891" s="5" t="inlineStr">
        <is>
          <t>r/cooking</t>
        </is>
      </c>
      <c r="H3891" s="5" t="n">
        <v>4</v>
      </c>
      <c r="I3891" s="5" t="inlineStr">
        <is>
          <t>doesn't care</t>
        </is>
      </c>
      <c r="J3891" s="5" t="inlineStr">
        <is>
          <t>r/cooking #3 by gemma3</t>
        </is>
      </c>
      <c r="K3891" s="5" t="inlineStr">
        <is>
          <t>gemma3</t>
        </is>
      </c>
      <c r="L3891" s="5" t="inlineStr">
        <is>
          <t>A Gentle Inquiry, My Dearest Friends</t>
        </is>
      </c>
      <c r="M389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891" s="5" t="inlineStr">
        <is>
          <t>nothing</t>
        </is>
      </c>
      <c r="O3891" s="5" t="inlineStr">
        <is>
          <t>Too vague</t>
        </is>
      </c>
      <c r="P3891" s="5" t="inlineStr">
        <is>
          <t>upvote</t>
        </is>
      </c>
      <c r="Q3891" s="5" t="inlineStr">
        <is>
          <t>Seems like a straightforward question. Practical advice is always valuable, especially for someone starting out.</t>
        </is>
      </c>
      <c r="R3891" s="5">
        <f>IF(N3891=P3891,"same","different")</f>
        <v/>
      </c>
    </row>
    <row r="3892">
      <c r="A3892" s="5" t="n">
        <v>77</v>
      </c>
      <c r="B3892" s="5" t="inlineStr">
        <is>
          <t>Luis Silva</t>
        </is>
      </c>
      <c r="C3892" s="5" t="n">
        <v>68</v>
      </c>
      <c r="D3892" s="5" t="inlineStr">
        <is>
          <t>retired machinist</t>
        </is>
      </c>
      <c r="E3892" s="5" t="inlineStr">
        <is>
          <t>typical</t>
        </is>
      </c>
      <c r="F3892" s="5" t="n">
        <v>41</v>
      </c>
      <c r="G3892" s="5" t="inlineStr">
        <is>
          <t>r/technology</t>
        </is>
      </c>
      <c r="H3892" s="5" t="n">
        <v>5</v>
      </c>
      <c r="I3892" s="5" t="inlineStr">
        <is>
          <t>bored by it</t>
        </is>
      </c>
      <c r="J3892" s="5" t="inlineStr">
        <is>
          <t>r/technology #3 by gemma3</t>
        </is>
      </c>
      <c r="K3892" s="5" t="inlineStr">
        <is>
          <t>gemma3</t>
        </is>
      </c>
      <c r="L3892" s="5" t="inlineStr">
        <is>
          <t>Well, that’s a good one, actually.</t>
        </is>
      </c>
      <c r="M389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892" s="5" t="inlineStr">
        <is>
          <t>upvote</t>
        </is>
      </c>
      <c r="O3892" s="5" t="inlineStr">
        <is>
          <t>Good fix, respect the work.</t>
        </is>
      </c>
      <c r="P3892" s="5" t="inlineStr">
        <is>
          <t>upvote</t>
        </is>
      </c>
      <c r="Q3892" s="5" t="inlineStr">
        <is>
          <t>It’s a straightforward, honest piece of information.  A little satisfying to see someone taking a tangible, practical step to restore something.</t>
        </is>
      </c>
      <c r="R3892" s="5">
        <f>IF(N3892=P3892,"same","different")</f>
        <v/>
      </c>
    </row>
    <row r="3893">
      <c r="A3893" s="5" t="n">
        <v>77</v>
      </c>
      <c r="B3893" s="5" t="inlineStr">
        <is>
          <t>Luis Silva</t>
        </is>
      </c>
      <c r="C3893" s="5" t="n">
        <v>68</v>
      </c>
      <c r="D3893" s="5" t="inlineStr">
        <is>
          <t>retired machinist</t>
        </is>
      </c>
      <c r="E3893" s="5" t="inlineStr">
        <is>
          <t>typical</t>
        </is>
      </c>
      <c r="F3893" s="5" t="n">
        <v>42</v>
      </c>
      <c r="G3893" s="5" t="inlineStr">
        <is>
          <t>r/technology</t>
        </is>
      </c>
      <c r="H3893" s="5" t="n">
        <v>5</v>
      </c>
      <c r="I3893" s="5" t="inlineStr">
        <is>
          <t>bored by it</t>
        </is>
      </c>
      <c r="J3893" s="5" t="inlineStr">
        <is>
          <t>r/technology #4 by gemma3</t>
        </is>
      </c>
      <c r="K3893" s="5" t="inlineStr">
        <is>
          <t>gemma3</t>
        </is>
      </c>
      <c r="L3893" s="5" t="inlineStr">
        <is>
          <t>Laptop Upgrade Dilemma - Seriously, anyone have any thoughts?</t>
        </is>
      </c>
      <c r="M3893"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893" s="5" t="inlineStr">
        <is>
          <t>nothing</t>
        </is>
      </c>
      <c r="O3893" s="5" t="inlineStr">
        <is>
          <t>Too much fluff</t>
        </is>
      </c>
      <c r="P3893" s="5" t="inlineStr">
        <is>
          <t>upvote</t>
        </is>
      </c>
      <c r="Q3893" s="5" t="inlineStr">
        <is>
          <t>Seems like a relatable situation – juggling kids and work is tough.  Needs a bit of practical advice, not just vague pronouncements.</t>
        </is>
      </c>
      <c r="R3893" s="5">
        <f>IF(N3893=P3893,"same","different")</f>
        <v/>
      </c>
    </row>
    <row r="3894">
      <c r="A3894" s="5" t="n">
        <v>77</v>
      </c>
      <c r="B3894" s="5" t="inlineStr">
        <is>
          <t>Luis Silva</t>
        </is>
      </c>
      <c r="C3894" s="5" t="n">
        <v>68</v>
      </c>
      <c r="D3894" s="5" t="inlineStr">
        <is>
          <t>retired machinist</t>
        </is>
      </c>
      <c r="E3894" s="5" t="inlineStr">
        <is>
          <t>typical</t>
        </is>
      </c>
      <c r="F3894" s="5" t="n">
        <v>43</v>
      </c>
      <c r="G3894" s="5" t="inlineStr">
        <is>
          <t>r/technology</t>
        </is>
      </c>
      <c r="H3894" s="5" t="n">
        <v>5</v>
      </c>
      <c r="I3894" s="5" t="inlineStr">
        <is>
          <t>bored by it</t>
        </is>
      </c>
      <c r="J3894" s="5" t="inlineStr">
        <is>
          <t>r/technology #1 by gemma4</t>
        </is>
      </c>
      <c r="K3894" s="5" t="inlineStr">
        <is>
          <t>gemma4</t>
        </is>
      </c>
      <c r="L3894" s="5" t="inlineStr">
        <is>
          <t>Privacy settings everyone should change. Feeling a bit exposed lately.</t>
        </is>
      </c>
      <c r="M389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894" s="5" t="inlineStr">
        <is>
          <t>nothing</t>
        </is>
      </c>
      <c r="O3894" s="5" t="inlineStr">
        <is>
          <t>Too vague</t>
        </is>
      </c>
      <c r="P3894" s="5" t="inlineStr">
        <is>
          <t>nothing</t>
        </is>
      </c>
      <c r="Q3894" s="5" t="inlineStr">
        <is>
          <t>Seems a bit…verbose. Lots of jargon. Let’s move on.</t>
        </is>
      </c>
      <c r="R3894" s="5">
        <f>IF(N3894=P3894,"same","different")</f>
        <v/>
      </c>
    </row>
    <row r="3895">
      <c r="A3895" s="5" t="n">
        <v>77</v>
      </c>
      <c r="B3895" s="5" t="inlineStr">
        <is>
          <t>Luis Silva</t>
        </is>
      </c>
      <c r="C3895" s="5" t="n">
        <v>68</v>
      </c>
      <c r="D3895" s="5" t="inlineStr">
        <is>
          <t>retired machinist</t>
        </is>
      </c>
      <c r="E3895" s="5" t="inlineStr">
        <is>
          <t>typical</t>
        </is>
      </c>
      <c r="F3895" s="5" t="n">
        <v>44</v>
      </c>
      <c r="G3895" s="5" t="inlineStr">
        <is>
          <t>r/technology</t>
        </is>
      </c>
      <c r="H3895" s="5" t="n">
        <v>5</v>
      </c>
      <c r="I3895" s="5" t="inlineStr">
        <is>
          <t>bored by it</t>
        </is>
      </c>
      <c r="J3895" s="5" t="inlineStr">
        <is>
          <t>r/technology #1 by gemma3</t>
        </is>
      </c>
      <c r="K3895" s="5" t="inlineStr">
        <is>
          <t>gemma3</t>
        </is>
      </c>
      <c r="L3895" s="5" t="inlineStr">
        <is>
          <t>Privacy Settings – Seriously, Rethink Them</t>
        </is>
      </c>
      <c r="M389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895" s="5" t="inlineStr">
        <is>
          <t>nothing</t>
        </is>
      </c>
      <c r="O3895" s="5" t="inlineStr">
        <is>
          <t>Too vague</t>
        </is>
      </c>
      <c r="P3895" s="5" t="inlineStr">
        <is>
          <t>downvote</t>
        </is>
      </c>
      <c r="Q3895" s="5" t="inlineStr">
        <is>
          <t>Seriously? It’s a divorce? That’s… surprisingly shallow.</t>
        </is>
      </c>
      <c r="R3895" s="5">
        <f>IF(N3895=P3895,"same","different")</f>
        <v/>
      </c>
    </row>
    <row r="3896">
      <c r="A3896" s="5" t="n">
        <v>77</v>
      </c>
      <c r="B3896" s="5" t="inlineStr">
        <is>
          <t>Luis Silva</t>
        </is>
      </c>
      <c r="C3896" s="5" t="n">
        <v>68</v>
      </c>
      <c r="D3896" s="5" t="inlineStr">
        <is>
          <t>retired machinist</t>
        </is>
      </c>
      <c r="E3896" s="5" t="inlineStr">
        <is>
          <t>typical</t>
        </is>
      </c>
      <c r="F3896" s="5" t="n">
        <v>45</v>
      </c>
      <c r="G3896" s="5" t="inlineStr">
        <is>
          <t>r/technology</t>
        </is>
      </c>
      <c r="H3896" s="5" t="n">
        <v>5</v>
      </c>
      <c r="I3896" s="5" t="inlineStr">
        <is>
          <t>bored by it</t>
        </is>
      </c>
      <c r="J3896" s="5" t="inlineStr">
        <is>
          <t>r/technology #2 by gemma4</t>
        </is>
      </c>
      <c r="K3896" s="5" t="inlineStr">
        <is>
          <t>gemma4</t>
        </is>
      </c>
      <c r="L3896" s="5" t="inlineStr">
        <is>
          <t>Finally figured out a way to keep all those family photos safe!</t>
        </is>
      </c>
      <c r="M3896"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896" s="5" t="inlineStr">
        <is>
          <t>upvote</t>
        </is>
      </c>
      <c r="O3896" s="5" t="inlineStr">
        <is>
          <t>Foolproof routine</t>
        </is>
      </c>
      <c r="P3896" s="5" t="inlineStr">
        <is>
          <t>upvote</t>
        </is>
      </c>
      <c r="Q3896" s="5" t="inlineStr">
        <is>
          <t>Seems like a straightforward, reliable method. Practical and avoids reliance on digital infrastructure – good for someone valuing stability.</t>
        </is>
      </c>
      <c r="R3896" s="5">
        <f>IF(N3896=P3896,"same","different")</f>
        <v/>
      </c>
    </row>
    <row r="3897">
      <c r="A3897" s="5" t="n">
        <v>77</v>
      </c>
      <c r="B3897" s="5" t="inlineStr">
        <is>
          <t>Luis Silva</t>
        </is>
      </c>
      <c r="C3897" s="5" t="n">
        <v>68</v>
      </c>
      <c r="D3897" s="5" t="inlineStr">
        <is>
          <t>retired machinist</t>
        </is>
      </c>
      <c r="E3897" s="5" t="inlineStr">
        <is>
          <t>typical</t>
        </is>
      </c>
      <c r="F3897" s="5" t="n">
        <v>46</v>
      </c>
      <c r="G3897" s="5" t="inlineStr">
        <is>
          <t>r/technology</t>
        </is>
      </c>
      <c r="H3897" s="5" t="n">
        <v>5</v>
      </c>
      <c r="I3897" s="5" t="inlineStr">
        <is>
          <t>bored by it</t>
        </is>
      </c>
      <c r="J3897" s="5" t="inlineStr">
        <is>
          <t>r/technology #5 by gemma4</t>
        </is>
      </c>
      <c r="K3897" s="5" t="inlineStr">
        <is>
          <t>gemma4</t>
        </is>
      </c>
      <c r="L3897" s="5" t="inlineStr">
        <is>
          <t>Thinking about ditching Windows for macOS – Anyone else seriously considering it?</t>
        </is>
      </c>
      <c r="M3897"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897" s="5" t="inlineStr">
        <is>
          <t>downvote</t>
        </is>
      </c>
      <c r="O3897" s="5" t="inlineStr">
        <is>
          <t>Too much fuss</t>
        </is>
      </c>
      <c r="P3897" s="5" t="inlineStr">
        <is>
          <t>downvote</t>
        </is>
      </c>
      <c r="Q3897" s="5" t="inlineStr">
        <is>
          <t>Feels like a lot of unnecessary fuss about a slightly less flashy interface. It’s a bit…verbose.</t>
        </is>
      </c>
      <c r="R3897" s="5">
        <f>IF(N3897=P3897,"same","different")</f>
        <v/>
      </c>
    </row>
    <row r="3898">
      <c r="A3898" s="5" t="n">
        <v>77</v>
      </c>
      <c r="B3898" s="5" t="inlineStr">
        <is>
          <t>Luis Silva</t>
        </is>
      </c>
      <c r="C3898" s="5" t="n">
        <v>68</v>
      </c>
      <c r="D3898" s="5" t="inlineStr">
        <is>
          <t>retired machinist</t>
        </is>
      </c>
      <c r="E3898" s="5" t="inlineStr">
        <is>
          <t>typical</t>
        </is>
      </c>
      <c r="F3898" s="5" t="n">
        <v>47</v>
      </c>
      <c r="G3898" s="5" t="inlineStr">
        <is>
          <t>r/technology</t>
        </is>
      </c>
      <c r="H3898" s="5" t="n">
        <v>5</v>
      </c>
      <c r="I3898" s="5" t="inlineStr">
        <is>
          <t>bored by it</t>
        </is>
      </c>
      <c r="J3898" s="5" t="inlineStr">
        <is>
          <t>r/technology #2 by gemma3</t>
        </is>
      </c>
      <c r="K3898" s="5" t="inlineStr">
        <is>
          <t>gemma3</t>
        </is>
      </c>
      <c r="L3898" s="5" t="inlineStr">
        <is>
          <t>A Little Patience, a Lot of Memories</t>
        </is>
      </c>
      <c r="M389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898" s="5" t="inlineStr">
        <is>
          <t>upvote</t>
        </is>
      </c>
      <c r="O3898" s="5" t="inlineStr">
        <is>
          <t>Makes sense, patience matters.</t>
        </is>
      </c>
      <c r="P3898" s="5" t="inlineStr">
        <is>
          <t>nothing</t>
        </is>
      </c>
      <c r="Q3898" s="5" t="inlineStr">
        <is>
          <t>Interesting, but the tone feels a little… overly verbose. It’s a bit of a long explanation, and I’m trying to stay focused on the core idea – careful backups – and not get bogged down in the minutiae of the old system.</t>
        </is>
      </c>
      <c r="R3898" s="5">
        <f>IF(N3898=P3898,"same","different")</f>
        <v/>
      </c>
    </row>
    <row r="3899">
      <c r="A3899" s="5" t="n">
        <v>77</v>
      </c>
      <c r="B3899" s="5" t="inlineStr">
        <is>
          <t>Luis Silva</t>
        </is>
      </c>
      <c r="C3899" s="5" t="n">
        <v>68</v>
      </c>
      <c r="D3899" s="5" t="inlineStr">
        <is>
          <t>retired machinist</t>
        </is>
      </c>
      <c r="E3899" s="5" t="inlineStr">
        <is>
          <t>typical</t>
        </is>
      </c>
      <c r="F3899" s="5" t="n">
        <v>48</v>
      </c>
      <c r="G3899" s="5" t="inlineStr">
        <is>
          <t>r/technology</t>
        </is>
      </c>
      <c r="H3899" s="5" t="n">
        <v>5</v>
      </c>
      <c r="I3899" s="5" t="inlineStr">
        <is>
          <t>bored by it</t>
        </is>
      </c>
      <c r="J3899" s="5" t="inlineStr">
        <is>
          <t>r/technology #3 by gemma4</t>
        </is>
      </c>
      <c r="K3899" s="5" t="inlineStr">
        <is>
          <t>gemma4</t>
        </is>
      </c>
      <c r="L3899" s="5" t="inlineStr">
        <is>
          <t>Saved some cash today, folks.</t>
        </is>
      </c>
      <c r="M389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899" s="5" t="inlineStr">
        <is>
          <t>upvote</t>
        </is>
      </c>
      <c r="O3899" s="5" t="inlineStr">
        <is>
          <t>Fixing things is good</t>
        </is>
      </c>
      <c r="P3899" s="5" t="inlineStr">
        <is>
          <t>nothing</t>
        </is>
      </c>
      <c r="Q3899" s="5" t="inlineStr">
        <is>
          <t>It’s a pretty straightforward repair. Seems like a decent enough fix.  A little bit of effort is appreciated, but it’s not particularly exciting.</t>
        </is>
      </c>
      <c r="R3899" s="5">
        <f>IF(N3899=P3899,"same","different")</f>
        <v/>
      </c>
    </row>
    <row r="3900">
      <c r="A3900" s="5" t="n">
        <v>77</v>
      </c>
      <c r="B3900" s="5" t="inlineStr">
        <is>
          <t>Luis Silva</t>
        </is>
      </c>
      <c r="C3900" s="5" t="n">
        <v>68</v>
      </c>
      <c r="D3900" s="5" t="inlineStr">
        <is>
          <t>retired machinist</t>
        </is>
      </c>
      <c r="E3900" s="5" t="inlineStr">
        <is>
          <t>typical</t>
        </is>
      </c>
      <c r="F3900" s="5" t="n">
        <v>49</v>
      </c>
      <c r="G3900" s="5" t="inlineStr">
        <is>
          <t>r/technology</t>
        </is>
      </c>
      <c r="H3900" s="5" t="n">
        <v>5</v>
      </c>
      <c r="I3900" s="5" t="inlineStr">
        <is>
          <t>bored by it</t>
        </is>
      </c>
      <c r="J3900" s="5" t="inlineStr">
        <is>
          <t>r/technology #4 by gemma4</t>
        </is>
      </c>
      <c r="K3900" s="5" t="inlineStr">
        <is>
          <t>gemma4</t>
        </is>
      </c>
      <c r="L3900" s="5" t="inlineStr">
        <is>
          <t>New Laptop Buying Advice - Worth the Upgrade?</t>
        </is>
      </c>
      <c r="M390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900" s="5" t="inlineStr">
        <is>
          <t>nothing</t>
        </is>
      </c>
      <c r="O3900" s="5" t="inlineStr">
        <is>
          <t>Too much fluff</t>
        </is>
      </c>
      <c r="P3900" s="5" t="inlineStr">
        <is>
          <t>upvote</t>
        </is>
      </c>
      <c r="Q3900" s="5" t="inlineStr">
        <is>
          <t>It’s a relatable problem – balancing a family and a laptop.  The cost vs. benefit question is a classic.</t>
        </is>
      </c>
      <c r="R3900" s="5">
        <f>IF(N3900=P3900,"same","different")</f>
        <v/>
      </c>
    </row>
    <row r="3901">
      <c r="A3901" s="5" t="n">
        <v>77</v>
      </c>
      <c r="B3901" s="5" t="inlineStr">
        <is>
          <t>Luis Silva</t>
        </is>
      </c>
      <c r="C3901" s="5" t="n">
        <v>68</v>
      </c>
      <c r="D3901" s="5" t="inlineStr">
        <is>
          <t>retired machinist</t>
        </is>
      </c>
      <c r="E3901" s="5" t="inlineStr">
        <is>
          <t>typical</t>
        </is>
      </c>
      <c r="F3901" s="5" t="n">
        <v>50</v>
      </c>
      <c r="G3901" s="5" t="inlineStr">
        <is>
          <t>r/technology</t>
        </is>
      </c>
      <c r="H3901" s="5" t="n">
        <v>5</v>
      </c>
      <c r="I3901" s="5" t="inlineStr">
        <is>
          <t>bored by it</t>
        </is>
      </c>
      <c r="J3901" s="5" t="inlineStr">
        <is>
          <t>r/technology #5 by gemma3</t>
        </is>
      </c>
      <c r="K3901" s="5" t="inlineStr">
        <is>
          <t>gemma3</t>
        </is>
      </c>
      <c r="L3901" s="5" t="inlineStr">
        <is>
          <t>Okay, let’s talk about the Mac vs. Windows… seriously.</t>
        </is>
      </c>
      <c r="M390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901" s="5" t="inlineStr">
        <is>
          <t>nothing</t>
        </is>
      </c>
      <c r="O3901" s="5" t="inlineStr">
        <is>
          <t>Too vague</t>
        </is>
      </c>
      <c r="P3901" s="5" t="inlineStr">
        <is>
          <t>downvote</t>
        </is>
      </c>
      <c r="Q3901" s="5" t="inlineStr">
        <is>
          <t>Seriously? It’s a *feeling*? It’s a bit… quaint, don’t you think?  Sounds like you’re clinging to nostalgia.</t>
        </is>
      </c>
      <c r="R3901" s="5">
        <f>IF(N3901=P3901,"same","different")</f>
        <v/>
      </c>
    </row>
    <row r="3902">
      <c r="A3902" s="5" t="n">
        <v>78</v>
      </c>
      <c r="B3902" s="5" t="inlineStr">
        <is>
          <t>Brian Kim</t>
        </is>
      </c>
      <c r="C3902" s="5" t="n">
        <v>77</v>
      </c>
      <c r="D3902" s="5" t="inlineStr">
        <is>
          <t>retired postal worker</t>
        </is>
      </c>
      <c r="E3902" s="5" t="inlineStr">
        <is>
          <t>typical</t>
        </is>
      </c>
      <c r="F3902" s="5" t="n">
        <v>1</v>
      </c>
      <c r="G3902" s="5" t="inlineStr">
        <is>
          <t>r/farming</t>
        </is>
      </c>
      <c r="H3902" s="5" t="n">
        <v>1</v>
      </c>
      <c r="I3902" s="5" t="inlineStr">
        <is>
          <t>enjoys it</t>
        </is>
      </c>
      <c r="J3902" s="5" t="inlineStr">
        <is>
          <t>r/farming #2 by gemma3</t>
        </is>
      </c>
      <c r="K3902" s="5" t="inlineStr">
        <is>
          <t>gemma3</t>
        </is>
      </c>
      <c r="L3902" s="5" t="inlineStr">
        <is>
          <t>Seriously, this is driving me crazy.</t>
        </is>
      </c>
      <c r="M390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902" s="5" t="inlineStr">
        <is>
          <t>upvote</t>
        </is>
      </c>
      <c r="O3902" s="5" t="inlineStr">
        <is>
          <t>Frustrating but relatable</t>
        </is>
      </c>
      <c r="P3902" s="5" t="inlineStr">
        <is>
          <t>upvote</t>
        </is>
      </c>
      <c r="Q3902" s="5" t="inlineStr">
        <is>
          <t>It’s a relatable struggle, even for a retired postal worker.  A bit of venting is always good, and the details are interesting.</t>
        </is>
      </c>
      <c r="R3902" s="5">
        <f>IF(N3902=P3902,"same","different")</f>
        <v/>
      </c>
    </row>
    <row r="3903">
      <c r="A3903" s="5" t="n">
        <v>78</v>
      </c>
      <c r="B3903" s="5" t="inlineStr">
        <is>
          <t>Brian Kim</t>
        </is>
      </c>
      <c r="C3903" s="5" t="n">
        <v>77</v>
      </c>
      <c r="D3903" s="5" t="inlineStr">
        <is>
          <t>retired postal worker</t>
        </is>
      </c>
      <c r="E3903" s="5" t="inlineStr">
        <is>
          <t>typical</t>
        </is>
      </c>
      <c r="F3903" s="5" t="n">
        <v>2</v>
      </c>
      <c r="G3903" s="5" t="inlineStr">
        <is>
          <t>r/farming</t>
        </is>
      </c>
      <c r="H3903" s="5" t="n">
        <v>1</v>
      </c>
      <c r="I3903" s="5" t="inlineStr">
        <is>
          <t>enjoys it</t>
        </is>
      </c>
      <c r="J3903" s="5" t="inlineStr">
        <is>
          <t>r/farming #3 by gemma3</t>
        </is>
      </c>
      <c r="K3903" s="5" t="inlineStr">
        <is>
          <t>gemma3</t>
        </is>
      </c>
      <c r="L3903" s="5" t="inlineStr">
        <is>
          <t>Harvest Check-In - A Little Bit of Sunshine</t>
        </is>
      </c>
      <c r="M390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903" s="5" t="inlineStr">
        <is>
          <t>upvote</t>
        </is>
      </c>
      <c r="O3903" s="5" t="inlineStr">
        <is>
          <t>Good growth</t>
        </is>
      </c>
      <c r="P3903" s="5" t="inlineStr">
        <is>
          <t>upvote</t>
        </is>
      </c>
      <c r="Q3903" s="5" t="inlineStr">
        <is>
          <t>It sounds like a good start, even if it was a tough time. A little optimism is always welcome.</t>
        </is>
      </c>
      <c r="R3903" s="5">
        <f>IF(N3903=P3903,"same","different")</f>
        <v/>
      </c>
    </row>
    <row r="3904">
      <c r="A3904" s="5" t="n">
        <v>78</v>
      </c>
      <c r="B3904" s="5" t="inlineStr">
        <is>
          <t>Brian Kim</t>
        </is>
      </c>
      <c r="C3904" s="5" t="n">
        <v>77</v>
      </c>
      <c r="D3904" s="5" t="inlineStr">
        <is>
          <t>retired postal worker</t>
        </is>
      </c>
      <c r="E3904" s="5" t="inlineStr">
        <is>
          <t>typical</t>
        </is>
      </c>
      <c r="F3904" s="5" t="n">
        <v>3</v>
      </c>
      <c r="G3904" s="5" t="inlineStr">
        <is>
          <t>r/farming</t>
        </is>
      </c>
      <c r="H3904" s="5" t="n">
        <v>1</v>
      </c>
      <c r="I3904" s="5" t="inlineStr">
        <is>
          <t>enjoys it</t>
        </is>
      </c>
      <c r="J3904" s="5" t="inlineStr">
        <is>
          <t>r/farming #5 by gemma4</t>
        </is>
      </c>
      <c r="K3904" s="5" t="inlineStr">
        <is>
          <t>gemma4</t>
        </is>
      </c>
      <c r="L3904" s="5" t="inlineStr">
        <is>
          <t>Crop Insurance Paperwork: Seriously, Stop Making This a Nightmare</t>
        </is>
      </c>
      <c r="M390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904" s="5" t="inlineStr">
        <is>
          <t>upvote</t>
        </is>
      </c>
      <c r="O3904" s="5" t="inlineStr">
        <is>
          <t>Too much red tape</t>
        </is>
      </c>
      <c r="P3904" s="5" t="inlineStr">
        <is>
          <t>downvote</t>
        </is>
      </c>
      <c r="Q3904" s="5" t="inlineStr">
        <is>
          <t>Seriously? It’s a paper. It’s a nightmare.  It feels like a waste of time and energy, and that’s a real problem.</t>
        </is>
      </c>
      <c r="R3904" s="5">
        <f>IF(N3904=P3904,"same","different")</f>
        <v/>
      </c>
    </row>
    <row r="3905">
      <c r="A3905" s="5" t="n">
        <v>78</v>
      </c>
      <c r="B3905" s="5" t="inlineStr">
        <is>
          <t>Brian Kim</t>
        </is>
      </c>
      <c r="C3905" s="5" t="n">
        <v>77</v>
      </c>
      <c r="D3905" s="5" t="inlineStr">
        <is>
          <t>retired postal worker</t>
        </is>
      </c>
      <c r="E3905" s="5" t="inlineStr">
        <is>
          <t>typical</t>
        </is>
      </c>
      <c r="F3905" s="5" t="n">
        <v>4</v>
      </c>
      <c r="G3905" s="5" t="inlineStr">
        <is>
          <t>r/farming</t>
        </is>
      </c>
      <c r="H3905" s="5" t="n">
        <v>1</v>
      </c>
      <c r="I3905" s="5" t="inlineStr">
        <is>
          <t>enjoys it</t>
        </is>
      </c>
      <c r="J3905" s="5" t="inlineStr">
        <is>
          <t>r/farming #5 by gemma3</t>
        </is>
      </c>
      <c r="K3905" s="5" t="inlineStr">
        <is>
          <t>gemma3</t>
        </is>
      </c>
      <c r="L3905" s="5" t="inlineStr">
        <is>
          <t>Crop Insurance – A Bit of a Headache, Seriously</t>
        </is>
      </c>
      <c r="M3905"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905" s="5" t="inlineStr">
        <is>
          <t>upvote</t>
        </is>
      </c>
      <c r="O3905" s="5" t="inlineStr">
        <is>
          <t>Makes sense, too much red tape</t>
        </is>
      </c>
      <c r="P3905" s="5" t="inlineStr">
        <is>
          <t>downvote</t>
        </is>
      </c>
      <c r="Q3905" s="5" t="inlineStr">
        <is>
          <t>Seriously? It’s a *system*? That’s a bit of a deflection, don’t you think? Seems like they’re trying to make it harder to *do* farming, not help it.</t>
        </is>
      </c>
      <c r="R3905" s="5">
        <f>IF(N3905=P3905,"same","different")</f>
        <v/>
      </c>
    </row>
    <row r="3906">
      <c r="A3906" s="5" t="n">
        <v>78</v>
      </c>
      <c r="B3906" s="5" t="inlineStr">
        <is>
          <t>Brian Kim</t>
        </is>
      </c>
      <c r="C3906" s="5" t="n">
        <v>77</v>
      </c>
      <c r="D3906" s="5" t="inlineStr">
        <is>
          <t>retired postal worker</t>
        </is>
      </c>
      <c r="E3906" s="5" t="inlineStr">
        <is>
          <t>typical</t>
        </is>
      </c>
      <c r="F3906" s="5" t="n">
        <v>5</v>
      </c>
      <c r="G3906" s="5" t="inlineStr">
        <is>
          <t>r/farming</t>
        </is>
      </c>
      <c r="H3906" s="5" t="n">
        <v>1</v>
      </c>
      <c r="I3906" s="5" t="inlineStr">
        <is>
          <t>enjoys it</t>
        </is>
      </c>
      <c r="J3906" s="5" t="inlineStr">
        <is>
          <t>r/farming #1 by gemma3</t>
        </is>
      </c>
      <c r="K3906" s="5" t="inlineStr">
        <is>
          <t>gemma3</t>
        </is>
      </c>
      <c r="L3906" s="5" t="inlineStr">
        <is>
          <t>Calving Season Night - A Little Bit of Patience</t>
        </is>
      </c>
      <c r="M3906"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906" s="5" t="inlineStr">
        <is>
          <t>upvote</t>
        </is>
      </c>
      <c r="O3906" s="5" t="inlineStr">
        <is>
          <t>Patience is key</t>
        </is>
      </c>
      <c r="P3906" s="5" t="inlineStr">
        <is>
          <t>upvote</t>
        </is>
      </c>
      <c r="Q3906" s="5" t="inlineStr">
        <is>
          <t>It’s a genuinely helpful piece of advice, and I appreciate the gentle tone. A little bit of reassurance is always welcome, especially when dealing with animals.</t>
        </is>
      </c>
      <c r="R3906" s="5">
        <f>IF(N3906=P3906,"same","different")</f>
        <v/>
      </c>
    </row>
    <row r="3907">
      <c r="A3907" s="5" t="n">
        <v>78</v>
      </c>
      <c r="B3907" s="5" t="inlineStr">
        <is>
          <t>Brian Kim</t>
        </is>
      </c>
      <c r="C3907" s="5" t="n">
        <v>77</v>
      </c>
      <c r="D3907" s="5" t="inlineStr">
        <is>
          <t>retired postal worker</t>
        </is>
      </c>
      <c r="E3907" s="5" t="inlineStr">
        <is>
          <t>typical</t>
        </is>
      </c>
      <c r="F3907" s="5" t="n">
        <v>6</v>
      </c>
      <c r="G3907" s="5" t="inlineStr">
        <is>
          <t>r/farming</t>
        </is>
      </c>
      <c r="H3907" s="5" t="n">
        <v>1</v>
      </c>
      <c r="I3907" s="5" t="inlineStr">
        <is>
          <t>enjoys it</t>
        </is>
      </c>
      <c r="J3907" s="5" t="inlineStr">
        <is>
          <t>r/farming #3 by gemma4</t>
        </is>
      </c>
      <c r="K3907" s="5" t="inlineStr">
        <is>
          <t>gemma4</t>
        </is>
      </c>
      <c r="L3907" s="5" t="inlineStr">
        <is>
          <t>Struggling after a brutal spring - any tips for a decent fall harvest?</t>
        </is>
      </c>
      <c r="M3907"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907" s="5" t="inlineStr">
        <is>
          <t>upvote</t>
        </is>
      </c>
      <c r="O3907" s="5" t="inlineStr">
        <is>
          <t>Need practical tips</t>
        </is>
      </c>
      <c r="P3907" s="5" t="inlineStr">
        <is>
          <t>upvote</t>
        </is>
      </c>
      <c r="Q3907" s="5" t="inlineStr">
        <is>
          <t>It’s a genuinely relatable situation. The spring weather is tough, and worrying about the harvest is understandable.</t>
        </is>
      </c>
      <c r="R3907" s="5">
        <f>IF(N3907=P3907,"same","different")</f>
        <v/>
      </c>
    </row>
    <row r="3908">
      <c r="A3908" s="5" t="n">
        <v>78</v>
      </c>
      <c r="B3908" s="5" t="inlineStr">
        <is>
          <t>Brian Kim</t>
        </is>
      </c>
      <c r="C3908" s="5" t="n">
        <v>77</v>
      </c>
      <c r="D3908" s="5" t="inlineStr">
        <is>
          <t>retired postal worker</t>
        </is>
      </c>
      <c r="E3908" s="5" t="inlineStr">
        <is>
          <t>typical</t>
        </is>
      </c>
      <c r="F3908" s="5" t="n">
        <v>7</v>
      </c>
      <c r="G3908" s="5" t="inlineStr">
        <is>
          <t>r/farming</t>
        </is>
      </c>
      <c r="H3908" s="5" t="n">
        <v>1</v>
      </c>
      <c r="I3908" s="5" t="inlineStr">
        <is>
          <t>enjoys it</t>
        </is>
      </c>
      <c r="J3908" s="5" t="inlineStr">
        <is>
          <t>r/farming #4 by gemma3</t>
        </is>
      </c>
      <c r="K3908" s="5" t="inlineStr">
        <is>
          <t>gemma3</t>
        </is>
      </c>
      <c r="L3908" s="5" t="inlineStr">
        <is>
          <t>The Quietest Moments</t>
        </is>
      </c>
      <c r="M390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908" s="5" t="inlineStr">
        <is>
          <t>upvote</t>
        </is>
      </c>
      <c r="O3908" s="5" t="inlineStr">
        <is>
          <t>Grounding feeling</t>
        </is>
      </c>
      <c r="P3908" s="5" t="inlineStr">
        <is>
          <t>upvote</t>
        </is>
      </c>
      <c r="Q3908" s="5" t="inlineStr">
        <is>
          <t>Interesting perspective. It’s a good, honest piece.  The feeling of connection is something I’ve definitely experienced – even if it’s just a quiet sense of satisfaction with a slightly unruly patch of vegetables.</t>
        </is>
      </c>
      <c r="R3908" s="5">
        <f>IF(N3908=P3908,"same","different")</f>
        <v/>
      </c>
    </row>
    <row r="3909">
      <c r="A3909" s="5" t="n">
        <v>78</v>
      </c>
      <c r="B3909" s="5" t="inlineStr">
        <is>
          <t>Brian Kim</t>
        </is>
      </c>
      <c r="C3909" s="5" t="n">
        <v>77</v>
      </c>
      <c r="D3909" s="5" t="inlineStr">
        <is>
          <t>retired postal worker</t>
        </is>
      </c>
      <c r="E3909" s="5" t="inlineStr">
        <is>
          <t>typical</t>
        </is>
      </c>
      <c r="F3909" s="5" t="n">
        <v>8</v>
      </c>
      <c r="G3909" s="5" t="inlineStr">
        <is>
          <t>r/farming</t>
        </is>
      </c>
      <c r="H3909" s="5" t="n">
        <v>1</v>
      </c>
      <c r="I3909" s="5" t="inlineStr">
        <is>
          <t>enjoys it</t>
        </is>
      </c>
      <c r="J3909" s="5" t="inlineStr">
        <is>
          <t>r/farming #2 by gemma4</t>
        </is>
      </c>
      <c r="K3909" s="5" t="inlineStr">
        <is>
          <t>gemma4</t>
        </is>
      </c>
      <c r="L3909" s="5" t="inlineStr">
        <is>
          <t>My backyard chicken situation is officially a nightmare.</t>
        </is>
      </c>
      <c r="M390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909" s="5" t="inlineStr">
        <is>
          <t>upvote</t>
        </is>
      </c>
      <c r="O3909" s="5" t="inlineStr">
        <is>
          <t>Sounds familiar</t>
        </is>
      </c>
      <c r="P3909" s="5" t="inlineStr">
        <is>
          <t>downvote</t>
        </is>
      </c>
      <c r="Q3909" s="5" t="inlineStr">
        <is>
          <t>Seriously? Three months? It’s a chicken, not a small business.  Sounds like a huge mess, and you’re clearly not handling it well.</t>
        </is>
      </c>
      <c r="R3909" s="5">
        <f>IF(N3909=P3909,"same","different")</f>
        <v/>
      </c>
    </row>
    <row r="3910">
      <c r="A3910" s="5" t="n">
        <v>78</v>
      </c>
      <c r="B3910" s="5" t="inlineStr">
        <is>
          <t>Brian Kim</t>
        </is>
      </c>
      <c r="C3910" s="5" t="n">
        <v>77</v>
      </c>
      <c r="D3910" s="5" t="inlineStr">
        <is>
          <t>retired postal worker</t>
        </is>
      </c>
      <c r="E3910" s="5" t="inlineStr">
        <is>
          <t>typical</t>
        </is>
      </c>
      <c r="F3910" s="5" t="n">
        <v>9</v>
      </c>
      <c r="G3910" s="5" t="inlineStr">
        <is>
          <t>r/farming</t>
        </is>
      </c>
      <c r="H3910" s="5" t="n">
        <v>1</v>
      </c>
      <c r="I3910" s="5" t="inlineStr">
        <is>
          <t>enjoys it</t>
        </is>
      </c>
      <c r="J3910" s="5" t="inlineStr">
        <is>
          <t>r/farming #1 by gemma4</t>
        </is>
      </c>
      <c r="K3910" s="5" t="inlineStr">
        <is>
          <t>gemma4</t>
        </is>
      </c>
      <c r="L3910" s="5" t="inlineStr">
        <is>
          <t>Calving Season at Night: What Actually Worked for Us</t>
        </is>
      </c>
      <c r="M391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910" s="5" t="inlineStr">
        <is>
          <t>upvote</t>
        </is>
      </c>
      <c r="O3910" s="5" t="inlineStr">
        <is>
          <t>Makes sense, less stress</t>
        </is>
      </c>
      <c r="P3910" s="5" t="inlineStr">
        <is>
          <t>upvote</t>
        </is>
      </c>
      <c r="Q3910" s="5" t="inlineStr">
        <is>
          <t>Sounds like a good strategy – definitely practical and thoughtful.  Reduces stress, which is valuable.</t>
        </is>
      </c>
      <c r="R3910" s="5">
        <f>IF(N3910=P3910,"same","different")</f>
        <v/>
      </c>
    </row>
    <row r="3911">
      <c r="A3911" s="5" t="n">
        <v>78</v>
      </c>
      <c r="B3911" s="5" t="inlineStr">
        <is>
          <t>Brian Kim</t>
        </is>
      </c>
      <c r="C3911" s="5" t="n">
        <v>77</v>
      </c>
      <c r="D3911" s="5" t="inlineStr">
        <is>
          <t>retired postal worker</t>
        </is>
      </c>
      <c r="E3911" s="5" t="inlineStr">
        <is>
          <t>typical</t>
        </is>
      </c>
      <c r="F3911" s="5" t="n">
        <v>10</v>
      </c>
      <c r="G3911" s="5" t="inlineStr">
        <is>
          <t>r/farming</t>
        </is>
      </c>
      <c r="H3911" s="5" t="n">
        <v>1</v>
      </c>
      <c r="I3911" s="5" t="inlineStr">
        <is>
          <t>enjoys it</t>
        </is>
      </c>
      <c r="J3911" s="5" t="inlineStr">
        <is>
          <t>r/farming #4 by gemma4</t>
        </is>
      </c>
      <c r="K3911" s="5" t="inlineStr">
        <is>
          <t>gemma4</t>
        </is>
      </c>
      <c r="L3911" s="5" t="inlineStr">
        <is>
          <t>Thinking about getting into farming, and how hard it is for a newbie like me.</t>
        </is>
      </c>
      <c r="M391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911" s="5" t="inlineStr">
        <is>
          <t>upvote</t>
        </is>
      </c>
      <c r="O3911" s="5" t="inlineStr">
        <is>
          <t>Good question</t>
        </is>
      </c>
      <c r="P3911" s="5" t="inlineStr">
        <is>
          <t>nothing</t>
        </is>
      </c>
      <c r="Q3911" s="5" t="inlineStr">
        <is>
          <t>Interesting perspective. It’s a big decision, and it’s good to think about the challenges upfront.  A bit of a gentle nudge to consider the initial investment and the learning curve - that's always a good starting point.</t>
        </is>
      </c>
      <c r="R3911" s="5">
        <f>IF(N3911=P3911,"same","different")</f>
        <v/>
      </c>
    </row>
    <row r="3912">
      <c r="A3912" s="5" t="n">
        <v>78</v>
      </c>
      <c r="B3912" s="5" t="inlineStr">
        <is>
          <t>Brian Kim</t>
        </is>
      </c>
      <c r="C3912" s="5" t="n">
        <v>77</v>
      </c>
      <c r="D3912" s="5" t="inlineStr">
        <is>
          <t>retired postal worker</t>
        </is>
      </c>
      <c r="E3912" s="5" t="inlineStr">
        <is>
          <t>typical</t>
        </is>
      </c>
      <c r="F3912" s="5" t="n">
        <v>11</v>
      </c>
      <c r="G3912" s="5" t="inlineStr">
        <is>
          <t>r/personalfinance</t>
        </is>
      </c>
      <c r="H3912" s="5" t="n">
        <v>2</v>
      </c>
      <c r="I3912" s="5" t="inlineStr">
        <is>
          <t>enjoys it</t>
        </is>
      </c>
      <c r="J3912" s="5" t="inlineStr">
        <is>
          <t>r/personalfinance #2 by gemma4</t>
        </is>
      </c>
      <c r="K3912" s="5" t="inlineStr">
        <is>
          <t>gemma4</t>
        </is>
      </c>
      <c r="L3912" s="5" t="inlineStr">
        <is>
          <t>Finally hit that first $1,000 emergency fund. It feels surreal.</t>
        </is>
      </c>
      <c r="M391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912" s="5" t="inlineStr">
        <is>
          <t>upvote</t>
        </is>
      </c>
      <c r="O3912" s="5" t="inlineStr">
        <is>
          <t>Good step</t>
        </is>
      </c>
      <c r="P3912" s="5" t="inlineStr">
        <is>
          <t>upvote</t>
        </is>
      </c>
      <c r="Q3912" s="5" t="inlineStr">
        <is>
          <t>It’s a good start, and it’s reassuring to see someone acknowledging the feeling of accomplishment. A little hopeful, actually.</t>
        </is>
      </c>
      <c r="R3912" s="5">
        <f>IF(N3912=P3912,"same","different")</f>
        <v/>
      </c>
    </row>
    <row r="3913">
      <c r="A3913" s="5" t="n">
        <v>78</v>
      </c>
      <c r="B3913" s="5" t="inlineStr">
        <is>
          <t>Brian Kim</t>
        </is>
      </c>
      <c r="C3913" s="5" t="n">
        <v>77</v>
      </c>
      <c r="D3913" s="5" t="inlineStr">
        <is>
          <t>retired postal worker</t>
        </is>
      </c>
      <c r="E3913" s="5" t="inlineStr">
        <is>
          <t>typical</t>
        </is>
      </c>
      <c r="F3913" s="5" t="n">
        <v>12</v>
      </c>
      <c r="G3913" s="5" t="inlineStr">
        <is>
          <t>r/personalfinance</t>
        </is>
      </c>
      <c r="H3913" s="5" t="n">
        <v>2</v>
      </c>
      <c r="I3913" s="5" t="inlineStr">
        <is>
          <t>enjoys it</t>
        </is>
      </c>
      <c r="J3913" s="5" t="inlineStr">
        <is>
          <t>r/personalfinance #4 by gemma3</t>
        </is>
      </c>
      <c r="K3913" s="5" t="inlineStr">
        <is>
          <t>gemma3</t>
        </is>
      </c>
      <c r="L3913" s="5" t="inlineStr">
        <is>
          <t>The Steady Climb</t>
        </is>
      </c>
      <c r="M391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913" s="5" t="inlineStr">
        <is>
          <t>upvote</t>
        </is>
      </c>
      <c r="O3913" s="5" t="inlineStr">
        <is>
          <t>Methodical approach</t>
        </is>
      </c>
      <c r="P3913" s="5" t="inlineStr">
        <is>
          <t>upvote</t>
        </is>
      </c>
      <c r="Q3913" s="5" t="inlineStr">
        <is>
          <t>It’s a relatable struggle, even for someone who’s been around for a while.  The feeling of being stuck in a comfortable rut is something I’ve definitely experienced.</t>
        </is>
      </c>
      <c r="R3913" s="5">
        <f>IF(N3913=P3913,"same","different")</f>
        <v/>
      </c>
    </row>
    <row r="3914">
      <c r="A3914" s="5" t="n">
        <v>78</v>
      </c>
      <c r="B3914" s="5" t="inlineStr">
        <is>
          <t>Brian Kim</t>
        </is>
      </c>
      <c r="C3914" s="5" t="n">
        <v>77</v>
      </c>
      <c r="D3914" s="5" t="inlineStr">
        <is>
          <t>retired postal worker</t>
        </is>
      </c>
      <c r="E3914" s="5" t="inlineStr">
        <is>
          <t>typical</t>
        </is>
      </c>
      <c r="F3914" s="5" t="n">
        <v>13</v>
      </c>
      <c r="G3914" s="5" t="inlineStr">
        <is>
          <t>r/personalfinance</t>
        </is>
      </c>
      <c r="H3914" s="5" t="n">
        <v>2</v>
      </c>
      <c r="I3914" s="5" t="inlineStr">
        <is>
          <t>enjoys it</t>
        </is>
      </c>
      <c r="J3914" s="5" t="inlineStr">
        <is>
          <t>r/personalfinance #5 by gemma3</t>
        </is>
      </c>
      <c r="K3914" s="5" t="inlineStr">
        <is>
          <t>gemma3</t>
        </is>
      </c>
      <c r="L3914" s="5" t="inlineStr">
        <is>
          <t>Subscription Audit - My Wallet Feels a Lot Better!</t>
        </is>
      </c>
      <c r="M391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914" s="5" t="inlineStr">
        <is>
          <t>upvote</t>
        </is>
      </c>
      <c r="O3914" s="5" t="inlineStr">
        <is>
          <t>Good audit</t>
        </is>
      </c>
      <c r="P3914" s="5" t="inlineStr">
        <is>
          <t>upvote</t>
        </is>
      </c>
      <c r="Q3914" s="5" t="inlineStr">
        <is>
          <t>It’s a good start. Recognizing the problem is the first step to fixing it. A little mindful spending is always a good thing, even if it’s just a little bit of a shift.</t>
        </is>
      </c>
      <c r="R3914" s="5">
        <f>IF(N3914=P3914,"same","different")</f>
        <v/>
      </c>
    </row>
    <row r="3915">
      <c r="A3915" s="5" t="n">
        <v>78</v>
      </c>
      <c r="B3915" s="5" t="inlineStr">
        <is>
          <t>Brian Kim</t>
        </is>
      </c>
      <c r="C3915" s="5" t="n">
        <v>77</v>
      </c>
      <c r="D3915" s="5" t="inlineStr">
        <is>
          <t>retired postal worker</t>
        </is>
      </c>
      <c r="E3915" s="5" t="inlineStr">
        <is>
          <t>typical</t>
        </is>
      </c>
      <c r="F3915" s="5" t="n">
        <v>14</v>
      </c>
      <c r="G3915" s="5" t="inlineStr">
        <is>
          <t>r/personalfinance</t>
        </is>
      </c>
      <c r="H3915" s="5" t="n">
        <v>2</v>
      </c>
      <c r="I3915" s="5" t="inlineStr">
        <is>
          <t>enjoys it</t>
        </is>
      </c>
      <c r="J3915" s="5" t="inlineStr">
        <is>
          <t>r/personalfinance #2 by gemma3</t>
        </is>
      </c>
      <c r="K3915" s="5" t="inlineStr">
        <is>
          <t>gemma3</t>
        </is>
      </c>
      <c r="L3915" s="5" t="inlineStr">
        <is>
          <t>The Sticky Situation</t>
        </is>
      </c>
      <c r="M391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915" s="5" t="inlineStr">
        <is>
          <t>upvote</t>
        </is>
      </c>
      <c r="O3915" s="5" t="inlineStr">
        <is>
          <t>Good start, needs more structure</t>
        </is>
      </c>
      <c r="P3915" s="5" t="inlineStr">
        <is>
          <t>nothing</t>
        </is>
      </c>
      <c r="Q3915" s="5" t="inlineStr">
        <is>
          <t>The post is a bit heavy and repetitive. It’s a good starting point, but it feels a little… well, a little *too* earnest. It’s a relatable struggle, but it’s a bit of a self-help narrative that’s a little on the nose.</t>
        </is>
      </c>
      <c r="R3915" s="5">
        <f>IF(N3915=P3915,"same","different")</f>
        <v/>
      </c>
    </row>
    <row r="3916">
      <c r="A3916" s="5" t="n">
        <v>78</v>
      </c>
      <c r="B3916" s="5" t="inlineStr">
        <is>
          <t>Brian Kim</t>
        </is>
      </c>
      <c r="C3916" s="5" t="n">
        <v>77</v>
      </c>
      <c r="D3916" s="5" t="inlineStr">
        <is>
          <t>retired postal worker</t>
        </is>
      </c>
      <c r="E3916" s="5" t="inlineStr">
        <is>
          <t>typical</t>
        </is>
      </c>
      <c r="F3916" s="5" t="n">
        <v>15</v>
      </c>
      <c r="G3916" s="5" t="inlineStr">
        <is>
          <t>r/personalfinance</t>
        </is>
      </c>
      <c r="H3916" s="5" t="n">
        <v>2</v>
      </c>
      <c r="I3916" s="5" t="inlineStr">
        <is>
          <t>enjoys it</t>
        </is>
      </c>
      <c r="J3916" s="5" t="inlineStr">
        <is>
          <t>r/personalfinance #1 by gemma4</t>
        </is>
      </c>
      <c r="K3916" s="5" t="inlineStr">
        <is>
          <t>gemma4</t>
        </is>
      </c>
      <c r="L3916" s="5" t="inlineStr">
        <is>
          <t>Grocery Saving Hack for Farmers: How I Cut Costs Without Coupons</t>
        </is>
      </c>
      <c r="M391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916" s="5" t="inlineStr">
        <is>
          <t>upvote</t>
        </is>
      </c>
      <c r="O3916" s="5" t="inlineStr">
        <is>
          <t>Volume planning makes sense</t>
        </is>
      </c>
      <c r="P3916" s="5" t="inlineStr">
        <is>
          <t>upvote</t>
        </is>
      </c>
      <c r="Q3916" s="5" t="inlineStr">
        <is>
          <t>Interesting perspective. Farming sounds like a really practical and steady approach to budgeting. It’s not just about finding a discount; it’s about understanding the value of the food you’re getting.</t>
        </is>
      </c>
      <c r="R3916" s="5">
        <f>IF(N3916=P3916,"same","different")</f>
        <v/>
      </c>
    </row>
    <row r="3917">
      <c r="A3917" s="5" t="n">
        <v>78</v>
      </c>
      <c r="B3917" s="5" t="inlineStr">
        <is>
          <t>Brian Kim</t>
        </is>
      </c>
      <c r="C3917" s="5" t="n">
        <v>77</v>
      </c>
      <c r="D3917" s="5" t="inlineStr">
        <is>
          <t>retired postal worker</t>
        </is>
      </c>
      <c r="E3917" s="5" t="inlineStr">
        <is>
          <t>typical</t>
        </is>
      </c>
      <c r="F3917" s="5" t="n">
        <v>16</v>
      </c>
      <c r="G3917" s="5" t="inlineStr">
        <is>
          <t>r/personalfinance</t>
        </is>
      </c>
      <c r="H3917" s="5" t="n">
        <v>2</v>
      </c>
      <c r="I3917" s="5" t="inlineStr">
        <is>
          <t>enjoys it</t>
        </is>
      </c>
      <c r="J3917" s="5" t="inlineStr">
        <is>
          <t>r/personalfinance #1 by gemma3</t>
        </is>
      </c>
      <c r="K3917" s="5" t="inlineStr">
        <is>
          <t>gemma3</t>
        </is>
      </c>
      <c r="L3917" s="5" t="inlineStr">
        <is>
          <t>The Slow Burn – It’s About Planning, Not Just Buying</t>
        </is>
      </c>
      <c r="M391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917" s="5" t="inlineStr">
        <is>
          <t>upvote</t>
        </is>
      </c>
      <c r="O3917" s="5" t="inlineStr">
        <is>
          <t>Makes sense, planning saves money.</t>
        </is>
      </c>
      <c r="P3917" s="5" t="inlineStr">
        <is>
          <t>nothing</t>
        </is>
      </c>
      <c r="Q3917" s="5" t="inlineStr">
        <is>
          <t>Interesting start. It’s a good point about reducing waste, but it feels a little… basic.  I’m more interested in the spreadsheet idea, honestly.</t>
        </is>
      </c>
      <c r="R3917" s="5">
        <f>IF(N3917=P3917,"same","different")</f>
        <v/>
      </c>
    </row>
    <row r="3918">
      <c r="A3918" s="5" t="n">
        <v>78</v>
      </c>
      <c r="B3918" s="5" t="inlineStr">
        <is>
          <t>Brian Kim</t>
        </is>
      </c>
      <c r="C3918" s="5" t="n">
        <v>77</v>
      </c>
      <c r="D3918" s="5" t="inlineStr">
        <is>
          <t>retired postal worker</t>
        </is>
      </c>
      <c r="E3918" s="5" t="inlineStr">
        <is>
          <t>typical</t>
        </is>
      </c>
      <c r="F3918" s="5" t="n">
        <v>17</v>
      </c>
      <c r="G3918" s="5" t="inlineStr">
        <is>
          <t>r/personalfinance</t>
        </is>
      </c>
      <c r="H3918" s="5" t="n">
        <v>2</v>
      </c>
      <c r="I3918" s="5" t="inlineStr">
        <is>
          <t>enjoys it</t>
        </is>
      </c>
      <c r="J3918" s="5" t="inlineStr">
        <is>
          <t>r/personalfinance #3 by gemma4</t>
        </is>
      </c>
      <c r="K3918" s="5" t="inlineStr">
        <is>
          <t>gemma4</t>
        </is>
      </c>
      <c r="L3918" s="5" t="inlineStr">
        <is>
          <t>Renting vs. Buying First Home - What's the consensus in your experience?</t>
        </is>
      </c>
      <c r="M391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918" s="5" t="inlineStr">
        <is>
          <t>upvote</t>
        </is>
      </c>
      <c r="O3918" s="5" t="inlineStr">
        <is>
          <t>Need real data</t>
        </is>
      </c>
      <c r="P3918" s="5" t="inlineStr">
        <is>
          <t>upvote</t>
        </is>
      </c>
      <c r="Q3918" s="5" t="inlineStr">
        <is>
          <t>Sounds like a real head-scratcher. Everyone’s got their own experience, and it’s good to hear different perspectives. Plus, the whole ‘big decision’ thing is stressful enough without adding in the emotional element.</t>
        </is>
      </c>
      <c r="R3918" s="5">
        <f>IF(N3918=P3918,"same","different")</f>
        <v/>
      </c>
    </row>
    <row r="3919">
      <c r="A3919" s="5" t="n">
        <v>78</v>
      </c>
      <c r="B3919" s="5" t="inlineStr">
        <is>
          <t>Brian Kim</t>
        </is>
      </c>
      <c r="C3919" s="5" t="n">
        <v>77</v>
      </c>
      <c r="D3919" s="5" t="inlineStr">
        <is>
          <t>retired postal worker</t>
        </is>
      </c>
      <c r="E3919" s="5" t="inlineStr">
        <is>
          <t>typical</t>
        </is>
      </c>
      <c r="F3919" s="5" t="n">
        <v>18</v>
      </c>
      <c r="G3919" s="5" t="inlineStr">
        <is>
          <t>r/personalfinance</t>
        </is>
      </c>
      <c r="H3919" s="5" t="n">
        <v>2</v>
      </c>
      <c r="I3919" s="5" t="inlineStr">
        <is>
          <t>enjoys it</t>
        </is>
      </c>
      <c r="J3919" s="5" t="inlineStr">
        <is>
          <t>r/personalfinance #4 by gemma4</t>
        </is>
      </c>
      <c r="K3919" s="5" t="inlineStr">
        <is>
          <t>gemma4</t>
        </is>
      </c>
      <c r="L3919" s="5" t="inlineStr">
        <is>
          <t>The Great Debate: 401k Match vs. Debt Paydown in My Late 50s</t>
        </is>
      </c>
      <c r="M391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919" s="5" t="inlineStr">
        <is>
          <t>upvote</t>
        </is>
      </c>
      <c r="O3919" s="5" t="inlineStr">
        <is>
          <t>Good dilemma</t>
        </is>
      </c>
      <c r="P3919" s="5" t="inlineStr">
        <is>
          <t>upvote</t>
        </is>
      </c>
      <c r="Q3919" s="5" t="inlineStr">
        <is>
          <t>It’s a classic dilemma, and honestly, the pressure to ‘make the right choice’ is a bit draining. I’ve been in a similar spot, and it’s good to see someone else grappling with it.</t>
        </is>
      </c>
      <c r="R3919" s="5">
        <f>IF(N3919=P3919,"same","different")</f>
        <v/>
      </c>
    </row>
    <row r="3920">
      <c r="A3920" s="5" t="n">
        <v>78</v>
      </c>
      <c r="B3920" s="5" t="inlineStr">
        <is>
          <t>Brian Kim</t>
        </is>
      </c>
      <c r="C3920" s="5" t="n">
        <v>77</v>
      </c>
      <c r="D3920" s="5" t="inlineStr">
        <is>
          <t>retired postal worker</t>
        </is>
      </c>
      <c r="E3920" s="5" t="inlineStr">
        <is>
          <t>typical</t>
        </is>
      </c>
      <c r="F3920" s="5" t="n">
        <v>19</v>
      </c>
      <c r="G3920" s="5" t="inlineStr">
        <is>
          <t>r/personalfinance</t>
        </is>
      </c>
      <c r="H3920" s="5" t="n">
        <v>2</v>
      </c>
      <c r="I3920" s="5" t="inlineStr">
        <is>
          <t>enjoys it</t>
        </is>
      </c>
      <c r="J3920" s="5" t="inlineStr">
        <is>
          <t>r/personalfinance #3 by gemma3</t>
        </is>
      </c>
      <c r="K3920" s="5" t="inlineStr">
        <is>
          <t>gemma3</t>
        </is>
      </c>
      <c r="L3920" s="5" t="inlineStr">
        <is>
          <t>Renting vs. Buying: A Real Headache?</t>
        </is>
      </c>
      <c r="M392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920" s="5" t="inlineStr">
        <is>
          <t>upvote</t>
        </is>
      </c>
      <c r="O3920" s="5" t="inlineStr">
        <is>
          <t>Real headache</t>
        </is>
      </c>
      <c r="P3920" s="5" t="inlineStr">
        <is>
          <t>upvote</t>
        </is>
      </c>
      <c r="Q3920" s="5" t="inlineStr">
        <is>
          <t>Sounds like a good problem to have – a big goal with a lot of potential stress.  Realizing you’re overwhelmed is the first step to making it manageable.</t>
        </is>
      </c>
      <c r="R3920" s="5">
        <f>IF(N3920=P3920,"same","different")</f>
        <v/>
      </c>
    </row>
    <row r="3921">
      <c r="A3921" s="5" t="n">
        <v>78</v>
      </c>
      <c r="B3921" s="5" t="inlineStr">
        <is>
          <t>Brian Kim</t>
        </is>
      </c>
      <c r="C3921" s="5" t="n">
        <v>77</v>
      </c>
      <c r="D3921" s="5" t="inlineStr">
        <is>
          <t>retired postal worker</t>
        </is>
      </c>
      <c r="E3921" s="5" t="inlineStr">
        <is>
          <t>typical</t>
        </is>
      </c>
      <c r="F3921" s="5" t="n">
        <v>20</v>
      </c>
      <c r="G3921" s="5" t="inlineStr">
        <is>
          <t>r/personalfinance</t>
        </is>
      </c>
      <c r="H3921" s="5" t="n">
        <v>2</v>
      </c>
      <c r="I3921" s="5" t="inlineStr">
        <is>
          <t>enjoys it</t>
        </is>
      </c>
      <c r="J3921" s="5" t="inlineStr">
        <is>
          <t>r/personalfinance #5 by gemma4</t>
        </is>
      </c>
      <c r="K3921" s="5" t="inlineStr">
        <is>
          <t>gemma4</t>
        </is>
      </c>
      <c r="L3921" s="5" t="inlineStr">
        <is>
          <t>Just cut my subscriptions - check out what I saved!</t>
        </is>
      </c>
      <c r="M392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921" s="5" t="inlineStr">
        <is>
          <t>upvote</t>
        </is>
      </c>
      <c r="O3921" s="5" t="inlineStr">
        <is>
          <t>Good savings</t>
        </is>
      </c>
      <c r="P3921" s="5" t="inlineStr">
        <is>
          <t>upvote</t>
        </is>
      </c>
      <c r="Q3921" s="5" t="inlineStr">
        <is>
          <t>Interesting. A nurse, huh? That’s a tough job – managing people and emergencies all day.  It’s good to see someone prioritizing financial security, even if it’s a small shift.</t>
        </is>
      </c>
      <c r="R3921" s="5">
        <f>IF(N3921=P3921,"same","different")</f>
        <v/>
      </c>
    </row>
    <row r="3922">
      <c r="A3922" s="5" t="n">
        <v>78</v>
      </c>
      <c r="B3922" s="5" t="inlineStr">
        <is>
          <t>Brian Kim</t>
        </is>
      </c>
      <c r="C3922" s="5" t="n">
        <v>77</v>
      </c>
      <c r="D3922" s="5" t="inlineStr">
        <is>
          <t>retired postal worker</t>
        </is>
      </c>
      <c r="E3922" s="5" t="inlineStr">
        <is>
          <t>typical</t>
        </is>
      </c>
      <c r="F3922" s="5" t="n">
        <v>21</v>
      </c>
      <c r="G3922" s="5" t="inlineStr">
        <is>
          <t>r/technology</t>
        </is>
      </c>
      <c r="H3922" s="5" t="n">
        <v>3</v>
      </c>
      <c r="I3922" s="5" t="inlineStr">
        <is>
          <t>enjoys it</t>
        </is>
      </c>
      <c r="J3922" s="5" t="inlineStr">
        <is>
          <t>r/technology #2 by gemma3</t>
        </is>
      </c>
      <c r="K3922" s="5" t="inlineStr">
        <is>
          <t>gemma3</t>
        </is>
      </c>
      <c r="L3922" s="5" t="inlineStr">
        <is>
          <t>A Little Patience, a Lot of Memories</t>
        </is>
      </c>
      <c r="M392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922" s="5" t="inlineStr">
        <is>
          <t>upvote</t>
        </is>
      </c>
      <c r="O3922" s="5" t="inlineStr">
        <is>
          <t>Good advice, patience matters.</t>
        </is>
      </c>
      <c r="P3922" s="5" t="inlineStr">
        <is>
          <t>nothing</t>
        </is>
      </c>
      <c r="Q3922" s="5" t="inlineStr">
        <is>
          <t>Interesting, but a bit overwhelming. Seems a bit… frantic.  A little too focused on the *process* rather than the *outcome*.</t>
        </is>
      </c>
      <c r="R3922" s="5">
        <f>IF(N3922=P3922,"same","different")</f>
        <v/>
      </c>
    </row>
    <row r="3923">
      <c r="A3923" s="5" t="n">
        <v>78</v>
      </c>
      <c r="B3923" s="5" t="inlineStr">
        <is>
          <t>Brian Kim</t>
        </is>
      </c>
      <c r="C3923" s="5" t="n">
        <v>77</v>
      </c>
      <c r="D3923" s="5" t="inlineStr">
        <is>
          <t>retired postal worker</t>
        </is>
      </c>
      <c r="E3923" s="5" t="inlineStr">
        <is>
          <t>typical</t>
        </is>
      </c>
      <c r="F3923" s="5" t="n">
        <v>22</v>
      </c>
      <c r="G3923" s="5" t="inlineStr">
        <is>
          <t>r/technology</t>
        </is>
      </c>
      <c r="H3923" s="5" t="n">
        <v>3</v>
      </c>
      <c r="I3923" s="5" t="inlineStr">
        <is>
          <t>enjoys it</t>
        </is>
      </c>
      <c r="J3923" s="5" t="inlineStr">
        <is>
          <t>r/technology #5 by gemma3</t>
        </is>
      </c>
      <c r="K3923" s="5" t="inlineStr">
        <is>
          <t>gemma3</t>
        </is>
      </c>
      <c r="L3923" s="5" t="inlineStr">
        <is>
          <t>Okay, let’s talk about the Mac vs. Windows… seriously.</t>
        </is>
      </c>
      <c r="M392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923" s="5" t="inlineStr">
        <is>
          <t>nothing</t>
        </is>
      </c>
      <c r="O3923" s="5" t="inlineStr">
        <is>
          <t>Too much fluff</t>
        </is>
      </c>
      <c r="P3923" s="5" t="inlineStr">
        <is>
          <t>downvote</t>
        </is>
      </c>
      <c r="Q3923" s="5" t="inlineStr">
        <is>
          <t>Sounds like a lot of fuss over something that’s already pretty reliable for you. A big shift can be stressful, especially when you’re juggling a family.</t>
        </is>
      </c>
      <c r="R3923" s="5">
        <f>IF(N3923=P3923,"same","different")</f>
        <v/>
      </c>
    </row>
    <row r="3924">
      <c r="A3924" s="5" t="n">
        <v>78</v>
      </c>
      <c r="B3924" s="5" t="inlineStr">
        <is>
          <t>Brian Kim</t>
        </is>
      </c>
      <c r="C3924" s="5" t="n">
        <v>77</v>
      </c>
      <c r="D3924" s="5" t="inlineStr">
        <is>
          <t>retired postal worker</t>
        </is>
      </c>
      <c r="E3924" s="5" t="inlineStr">
        <is>
          <t>typical</t>
        </is>
      </c>
      <c r="F3924" s="5" t="n">
        <v>23</v>
      </c>
      <c r="G3924" s="5" t="inlineStr">
        <is>
          <t>r/technology</t>
        </is>
      </c>
      <c r="H3924" s="5" t="n">
        <v>3</v>
      </c>
      <c r="I3924" s="5" t="inlineStr">
        <is>
          <t>enjoys it</t>
        </is>
      </c>
      <c r="J3924" s="5" t="inlineStr">
        <is>
          <t>r/technology #5 by gemma4</t>
        </is>
      </c>
      <c r="K3924" s="5" t="inlineStr">
        <is>
          <t>gemma4</t>
        </is>
      </c>
      <c r="L3924" s="5" t="inlineStr">
        <is>
          <t>Thinking about ditching Windows for macOS – Anyone else seriously considering it?</t>
        </is>
      </c>
      <c r="M392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924" s="5" t="inlineStr">
        <is>
          <t>nothing</t>
        </is>
      </c>
      <c r="O3924" s="5" t="inlineStr">
        <is>
          <t>Too much noise</t>
        </is>
      </c>
      <c r="P3924" s="5" t="inlineStr">
        <is>
          <t>upvote</t>
        </is>
      </c>
      <c r="Q3924" s="5" t="inlineStr">
        <is>
          <t>Interesting perspective. The focus on stability and ease of use is a valid point, especially with a family. It’s a significant shift, though, and a lot of people have their own experiences with both.</t>
        </is>
      </c>
      <c r="R3924" s="5">
        <f>IF(N3924=P3924,"same","different")</f>
        <v/>
      </c>
    </row>
    <row r="3925">
      <c r="A3925" s="5" t="n">
        <v>78</v>
      </c>
      <c r="B3925" s="5" t="inlineStr">
        <is>
          <t>Brian Kim</t>
        </is>
      </c>
      <c r="C3925" s="5" t="n">
        <v>77</v>
      </c>
      <c r="D3925" s="5" t="inlineStr">
        <is>
          <t>retired postal worker</t>
        </is>
      </c>
      <c r="E3925" s="5" t="inlineStr">
        <is>
          <t>typical</t>
        </is>
      </c>
      <c r="F3925" s="5" t="n">
        <v>24</v>
      </c>
      <c r="G3925" s="5" t="inlineStr">
        <is>
          <t>r/technology</t>
        </is>
      </c>
      <c r="H3925" s="5" t="n">
        <v>3</v>
      </c>
      <c r="I3925" s="5" t="inlineStr">
        <is>
          <t>enjoys it</t>
        </is>
      </c>
      <c r="J3925" s="5" t="inlineStr">
        <is>
          <t>r/technology #3 by gemma4</t>
        </is>
      </c>
      <c r="K3925" s="5" t="inlineStr">
        <is>
          <t>gemma4</t>
        </is>
      </c>
      <c r="L3925" s="5" t="inlineStr">
        <is>
          <t>Saved some cash today, folks.</t>
        </is>
      </c>
      <c r="M3925"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925" s="5" t="inlineStr">
        <is>
          <t>upvote</t>
        </is>
      </c>
      <c r="O3925" s="5" t="inlineStr">
        <is>
          <t>Fixing things is smart</t>
        </is>
      </c>
      <c r="P3925" s="5" t="inlineStr">
        <is>
          <t>upvote</t>
        </is>
      </c>
      <c r="Q3925" s="5" t="inlineStr">
        <is>
          <t>That’s a really good and thoughtful response. It’s a nice little story and it’s good to see someone taking the time to fix something instead of just replacing it.  It’s a nice, relatable sentiment, and the advice is solid.</t>
        </is>
      </c>
      <c r="R3925" s="5">
        <f>IF(N3925=P3925,"same","different")</f>
        <v/>
      </c>
    </row>
    <row r="3926">
      <c r="A3926" s="5" t="n">
        <v>78</v>
      </c>
      <c r="B3926" s="5" t="inlineStr">
        <is>
          <t>Brian Kim</t>
        </is>
      </c>
      <c r="C3926" s="5" t="n">
        <v>77</v>
      </c>
      <c r="D3926" s="5" t="inlineStr">
        <is>
          <t>retired postal worker</t>
        </is>
      </c>
      <c r="E3926" s="5" t="inlineStr">
        <is>
          <t>typical</t>
        </is>
      </c>
      <c r="F3926" s="5" t="n">
        <v>25</v>
      </c>
      <c r="G3926" s="5" t="inlineStr">
        <is>
          <t>r/technology</t>
        </is>
      </c>
      <c r="H3926" s="5" t="n">
        <v>3</v>
      </c>
      <c r="I3926" s="5" t="inlineStr">
        <is>
          <t>enjoys it</t>
        </is>
      </c>
      <c r="J3926" s="5" t="inlineStr">
        <is>
          <t>r/technology #1 by gemma4</t>
        </is>
      </c>
      <c r="K3926" s="5" t="inlineStr">
        <is>
          <t>gemma4</t>
        </is>
      </c>
      <c r="L3926" s="5" t="inlineStr">
        <is>
          <t>Privacy settings everyone should change. Feeling a bit exposed lately.</t>
        </is>
      </c>
      <c r="M392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926" s="5" t="inlineStr">
        <is>
          <t>upvote</t>
        </is>
      </c>
      <c r="O3926" s="5" t="inlineStr">
        <is>
          <t>Good starting point</t>
        </is>
      </c>
      <c r="P3926" s="5" t="inlineStr">
        <is>
          <t>upvote</t>
        </is>
      </c>
      <c r="Q3926" s="5" t="inlineStr">
        <is>
          <t>Interesting. Feels like a real problem, even if it’s just a feeling. Lots of people seem to be getting bothered by it.</t>
        </is>
      </c>
      <c r="R3926" s="5">
        <f>IF(N3926=P3926,"same","different")</f>
        <v/>
      </c>
    </row>
    <row r="3927">
      <c r="A3927" s="5" t="n">
        <v>78</v>
      </c>
      <c r="B3927" s="5" t="inlineStr">
        <is>
          <t>Brian Kim</t>
        </is>
      </c>
      <c r="C3927" s="5" t="n">
        <v>77</v>
      </c>
      <c r="D3927" s="5" t="inlineStr">
        <is>
          <t>retired postal worker</t>
        </is>
      </c>
      <c r="E3927" s="5" t="inlineStr">
        <is>
          <t>typical</t>
        </is>
      </c>
      <c r="F3927" s="5" t="n">
        <v>26</v>
      </c>
      <c r="G3927" s="5" t="inlineStr">
        <is>
          <t>r/technology</t>
        </is>
      </c>
      <c r="H3927" s="5" t="n">
        <v>3</v>
      </c>
      <c r="I3927" s="5" t="inlineStr">
        <is>
          <t>enjoys it</t>
        </is>
      </c>
      <c r="J3927" s="5" t="inlineStr">
        <is>
          <t>r/technology #4 by gemma4</t>
        </is>
      </c>
      <c r="K3927" s="5" t="inlineStr">
        <is>
          <t>gemma4</t>
        </is>
      </c>
      <c r="L3927" s="5" t="inlineStr">
        <is>
          <t>New Laptop Buying Advice - Worth the Upgrade?</t>
        </is>
      </c>
      <c r="M392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927" s="5" t="inlineStr">
        <is>
          <t>upvote</t>
        </is>
      </c>
      <c r="O3927" s="5" t="inlineStr">
        <is>
          <t>Practical advice needed</t>
        </is>
      </c>
      <c r="P3927" s="5" t="inlineStr">
        <is>
          <t>upvote</t>
        </is>
      </c>
      <c r="Q3927" s="5" t="inlineStr">
        <is>
          <t>Seems like a reasonable question with a lot of potential for helpful answers. It’s a practical problem for someone in a similar situation.</t>
        </is>
      </c>
      <c r="R3927" s="5">
        <f>IF(N3927=P3927,"same","different")</f>
        <v/>
      </c>
    </row>
    <row r="3928">
      <c r="A3928" s="5" t="n">
        <v>78</v>
      </c>
      <c r="B3928" s="5" t="inlineStr">
        <is>
          <t>Brian Kim</t>
        </is>
      </c>
      <c r="C3928" s="5" t="n">
        <v>77</v>
      </c>
      <c r="D3928" s="5" t="inlineStr">
        <is>
          <t>retired postal worker</t>
        </is>
      </c>
      <c r="E3928" s="5" t="inlineStr">
        <is>
          <t>typical</t>
        </is>
      </c>
      <c r="F3928" s="5" t="n">
        <v>27</v>
      </c>
      <c r="G3928" s="5" t="inlineStr">
        <is>
          <t>r/technology</t>
        </is>
      </c>
      <c r="H3928" s="5" t="n">
        <v>3</v>
      </c>
      <c r="I3928" s="5" t="inlineStr">
        <is>
          <t>enjoys it</t>
        </is>
      </c>
      <c r="J3928" s="5" t="inlineStr">
        <is>
          <t>r/technology #1 by gemma3</t>
        </is>
      </c>
      <c r="K3928" s="5" t="inlineStr">
        <is>
          <t>gemma3</t>
        </is>
      </c>
      <c r="L3928" s="5" t="inlineStr">
        <is>
          <t>Privacy Settings – Seriously, Rethink Them</t>
        </is>
      </c>
      <c r="M392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928" s="5" t="inlineStr">
        <is>
          <t>upvote</t>
        </is>
      </c>
      <c r="O3928" s="5" t="inlineStr">
        <is>
          <t>Good starting point</t>
        </is>
      </c>
      <c r="P3928" s="5" t="inlineStr">
        <is>
          <t>upvote</t>
        </is>
      </c>
      <c r="Q3928" s="5" t="inlineStr">
        <is>
          <t>Interesting perspective. Divorce is a significant shift, and privacy adjustments are key.</t>
        </is>
      </c>
      <c r="R3928" s="5">
        <f>IF(N3928=P3928,"same","different")</f>
        <v/>
      </c>
    </row>
    <row r="3929">
      <c r="A3929" s="5" t="n">
        <v>78</v>
      </c>
      <c r="B3929" s="5" t="inlineStr">
        <is>
          <t>Brian Kim</t>
        </is>
      </c>
      <c r="C3929" s="5" t="n">
        <v>77</v>
      </c>
      <c r="D3929" s="5" t="inlineStr">
        <is>
          <t>retired postal worker</t>
        </is>
      </c>
      <c r="E3929" s="5" t="inlineStr">
        <is>
          <t>typical</t>
        </is>
      </c>
      <c r="F3929" s="5" t="n">
        <v>28</v>
      </c>
      <c r="G3929" s="5" t="inlineStr">
        <is>
          <t>r/technology</t>
        </is>
      </c>
      <c r="H3929" s="5" t="n">
        <v>3</v>
      </c>
      <c r="I3929" s="5" t="inlineStr">
        <is>
          <t>enjoys it</t>
        </is>
      </c>
      <c r="J3929" s="5" t="inlineStr">
        <is>
          <t>r/technology #2 by gemma4</t>
        </is>
      </c>
      <c r="K3929" s="5" t="inlineStr">
        <is>
          <t>gemma4</t>
        </is>
      </c>
      <c r="L3929" s="5" t="inlineStr">
        <is>
          <t>Finally figured out a way to keep all those family photos safe!</t>
        </is>
      </c>
      <c r="M392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929" s="5" t="inlineStr">
        <is>
          <t>upvote</t>
        </is>
      </c>
      <c r="O3929" s="5" t="inlineStr">
        <is>
          <t>Physical backup is smart</t>
        </is>
      </c>
      <c r="P3929" s="5" t="inlineStr">
        <is>
          <t>upvote</t>
        </is>
      </c>
      <c r="Q3929" s="5" t="inlineStr">
        <is>
          <t>Sounds like a genuinely good and sensible approach.  It’s a simple, reliable method that minimizes risk.  Everyone should probably do something like this, honestly.</t>
        </is>
      </c>
      <c r="R3929" s="5">
        <f>IF(N3929=P3929,"same","different")</f>
        <v/>
      </c>
    </row>
    <row r="3930">
      <c r="A3930" s="5" t="n">
        <v>78</v>
      </c>
      <c r="B3930" s="5" t="inlineStr">
        <is>
          <t>Brian Kim</t>
        </is>
      </c>
      <c r="C3930" s="5" t="n">
        <v>77</v>
      </c>
      <c r="D3930" s="5" t="inlineStr">
        <is>
          <t>retired postal worker</t>
        </is>
      </c>
      <c r="E3930" s="5" t="inlineStr">
        <is>
          <t>typical</t>
        </is>
      </c>
      <c r="F3930" s="5" t="n">
        <v>29</v>
      </c>
      <c r="G3930" s="5" t="inlineStr">
        <is>
          <t>r/technology</t>
        </is>
      </c>
      <c r="H3930" s="5" t="n">
        <v>3</v>
      </c>
      <c r="I3930" s="5" t="inlineStr">
        <is>
          <t>enjoys it</t>
        </is>
      </c>
      <c r="J3930" s="5" t="inlineStr">
        <is>
          <t>r/technology #4 by gemma3</t>
        </is>
      </c>
      <c r="K3930" s="5" t="inlineStr">
        <is>
          <t>gemma3</t>
        </is>
      </c>
      <c r="L3930" s="5" t="inlineStr">
        <is>
          <t>Laptop Upgrade Dilemma - Seriously, anyone have any thoughts?</t>
        </is>
      </c>
      <c r="M393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930" s="5" t="inlineStr">
        <is>
          <t>upvote</t>
        </is>
      </c>
      <c r="O3930" s="5" t="inlineStr">
        <is>
          <t>Need practical advice</t>
        </is>
      </c>
      <c r="P3930" s="5" t="inlineStr">
        <is>
          <t>upvote</t>
        </is>
      </c>
      <c r="Q3930" s="5" t="inlineStr">
        <is>
          <t>It’s a relatable situation – a lot of people are feeling this pressure!  The ‘maze’ feeling is pretty common, and a good balance of performance and value is a key concern.</t>
        </is>
      </c>
      <c r="R3930" s="5">
        <f>IF(N3930=P3930,"same","different")</f>
        <v/>
      </c>
    </row>
    <row r="3931">
      <c r="A3931" s="5" t="n">
        <v>78</v>
      </c>
      <c r="B3931" s="5" t="inlineStr">
        <is>
          <t>Brian Kim</t>
        </is>
      </c>
      <c r="C3931" s="5" t="n">
        <v>77</v>
      </c>
      <c r="D3931" s="5" t="inlineStr">
        <is>
          <t>retired postal worker</t>
        </is>
      </c>
      <c r="E3931" s="5" t="inlineStr">
        <is>
          <t>typical</t>
        </is>
      </c>
      <c r="F3931" s="5" t="n">
        <v>30</v>
      </c>
      <c r="G3931" s="5" t="inlineStr">
        <is>
          <t>r/technology</t>
        </is>
      </c>
      <c r="H3931" s="5" t="n">
        <v>3</v>
      </c>
      <c r="I3931" s="5" t="inlineStr">
        <is>
          <t>enjoys it</t>
        </is>
      </c>
      <c r="J3931" s="5" t="inlineStr">
        <is>
          <t>r/technology #3 by gemma3</t>
        </is>
      </c>
      <c r="K3931" s="5" t="inlineStr">
        <is>
          <t>gemma3</t>
        </is>
      </c>
      <c r="L3931" s="5" t="inlineStr">
        <is>
          <t>Well, that’s a good one, actually.</t>
        </is>
      </c>
      <c r="M3931"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931" s="5" t="inlineStr">
        <is>
          <t>upvote</t>
        </is>
      </c>
      <c r="O3931" s="5" t="inlineStr">
        <is>
          <t>Respect for fixing things</t>
        </is>
      </c>
      <c r="P3931" s="5" t="inlineStr">
        <is>
          <t>upvote</t>
        </is>
      </c>
      <c r="Q3931" s="5" t="inlineStr">
        <is>
          <t>Interesting story. It’s a nice sentiment to value the effort involved in maintaining something, even a simple device. It’s a good example of a practical, thoughtful approach.</t>
        </is>
      </c>
      <c r="R3931" s="5">
        <f>IF(N3931=P3931,"same","different")</f>
        <v/>
      </c>
    </row>
    <row r="3932">
      <c r="A3932" s="5" t="n">
        <v>78</v>
      </c>
      <c r="B3932" s="5" t="inlineStr">
        <is>
          <t>Brian Kim</t>
        </is>
      </c>
      <c r="C3932" s="5" t="n">
        <v>77</v>
      </c>
      <c r="D3932" s="5" t="inlineStr">
        <is>
          <t>retired postal worker</t>
        </is>
      </c>
      <c r="E3932" s="5" t="inlineStr">
        <is>
          <t>typical</t>
        </is>
      </c>
      <c r="F3932" s="5" t="n">
        <v>31</v>
      </c>
      <c r="G3932" s="5" t="inlineStr">
        <is>
          <t>r/cars</t>
        </is>
      </c>
      <c r="H3932" s="5" t="n">
        <v>4</v>
      </c>
      <c r="I3932" s="5" t="inlineStr">
        <is>
          <t>doesn't care</t>
        </is>
      </c>
      <c r="J3932" s="5" t="inlineStr">
        <is>
          <t>r/cars #2 by gemma4</t>
        </is>
      </c>
      <c r="K3932" s="5" t="inlineStr">
        <is>
          <t>gemma4</t>
        </is>
      </c>
      <c r="L3932" s="5" t="inlineStr">
        <is>
          <t>First road trip in the new whip - a few things I wish I knew!</t>
        </is>
      </c>
      <c r="M393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932" s="5" t="inlineStr">
        <is>
          <t>upvote</t>
        </is>
      </c>
      <c r="O3932" s="5" t="inlineStr">
        <is>
          <t>Good practical advice</t>
        </is>
      </c>
      <c r="P3932" s="5" t="inlineStr">
        <is>
          <t>upvote</t>
        </is>
      </c>
      <c r="Q3932" s="5" t="inlineStr">
        <is>
          <t>Sounds like a good plan - planning is key! It’s a little proactive, which is always a plus.</t>
        </is>
      </c>
      <c r="R3932" s="5">
        <f>IF(N3932=P3932,"same","different")</f>
        <v/>
      </c>
    </row>
    <row r="3933">
      <c r="A3933" s="5" t="n">
        <v>78</v>
      </c>
      <c r="B3933" s="5" t="inlineStr">
        <is>
          <t>Brian Kim</t>
        </is>
      </c>
      <c r="C3933" s="5" t="n">
        <v>77</v>
      </c>
      <c r="D3933" s="5" t="inlineStr">
        <is>
          <t>retired postal worker</t>
        </is>
      </c>
      <c r="E3933" s="5" t="inlineStr">
        <is>
          <t>typical</t>
        </is>
      </c>
      <c r="F3933" s="5" t="n">
        <v>32</v>
      </c>
      <c r="G3933" s="5" t="inlineStr">
        <is>
          <t>r/cars</t>
        </is>
      </c>
      <c r="H3933" s="5" t="n">
        <v>4</v>
      </c>
      <c r="I3933" s="5" t="inlineStr">
        <is>
          <t>doesn't care</t>
        </is>
      </c>
      <c r="J3933" s="5" t="inlineStr">
        <is>
          <t>r/cars #3 by gemma4</t>
        </is>
      </c>
      <c r="K3933" s="5" t="inlineStr">
        <is>
          <t>gemma4</t>
        </is>
      </c>
      <c r="L3933" s="5" t="inlineStr">
        <is>
          <t>My Manual Transmission is Officially Giving Up: A Night Shift Story</t>
        </is>
      </c>
      <c r="M393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933" s="5" t="inlineStr">
        <is>
          <t>upvote</t>
        </is>
      </c>
      <c r="O3933" s="5" t="inlineStr">
        <is>
          <t>Sounds like a pain</t>
        </is>
      </c>
      <c r="P3933" s="5" t="inlineStr">
        <is>
          <t>upvote</t>
        </is>
      </c>
      <c r="Q3933" s="5" t="inlineStr">
        <is>
          <t>Interesting problem. Nurses often deal with demanding schedules. A grinding clutch is a classic symptom of transmission issues, especially in older cars. It’s a really relatable frustration.</t>
        </is>
      </c>
      <c r="R3933" s="5">
        <f>IF(N3933=P3933,"same","different")</f>
        <v/>
      </c>
    </row>
    <row r="3934">
      <c r="A3934" s="5" t="n">
        <v>78</v>
      </c>
      <c r="B3934" s="5" t="inlineStr">
        <is>
          <t>Brian Kim</t>
        </is>
      </c>
      <c r="C3934" s="5" t="n">
        <v>77</v>
      </c>
      <c r="D3934" s="5" t="inlineStr">
        <is>
          <t>retired postal worker</t>
        </is>
      </c>
      <c r="E3934" s="5" t="inlineStr">
        <is>
          <t>typical</t>
        </is>
      </c>
      <c r="F3934" s="5" t="n">
        <v>33</v>
      </c>
      <c r="G3934" s="5" t="inlineStr">
        <is>
          <t>r/cars</t>
        </is>
      </c>
      <c r="H3934" s="5" t="n">
        <v>4</v>
      </c>
      <c r="I3934" s="5" t="inlineStr">
        <is>
          <t>doesn't care</t>
        </is>
      </c>
      <c r="J3934" s="5" t="inlineStr">
        <is>
          <t>r/cars #1 by gemma3</t>
        </is>
      </c>
      <c r="K3934" s="5" t="inlineStr">
        <is>
          <t>gemma3</t>
        </is>
      </c>
      <c r="L3934" s="5" t="inlineStr">
        <is>
          <t>Finally Sorted!</t>
        </is>
      </c>
      <c r="M393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934" s="5" t="inlineStr">
        <is>
          <t>upvote</t>
        </is>
      </c>
      <c r="O3934" s="5" t="inlineStr">
        <is>
          <t>Small win, good.</t>
        </is>
      </c>
      <c r="P3934" s="5" t="inlineStr">
        <is>
          <t>upvote</t>
        </is>
      </c>
      <c r="Q3934" s="5" t="inlineStr">
        <is>
          <t>It sounds like a positive experience, and a small win is always a good thing. A little bit of accomplishment is nice, even if it’s just a small improvement.</t>
        </is>
      </c>
      <c r="R3934" s="5">
        <f>IF(N3934=P3934,"same","different")</f>
        <v/>
      </c>
    </row>
    <row r="3935">
      <c r="A3935" s="5" t="n">
        <v>78</v>
      </c>
      <c r="B3935" s="5" t="inlineStr">
        <is>
          <t>Brian Kim</t>
        </is>
      </c>
      <c r="C3935" s="5" t="n">
        <v>77</v>
      </c>
      <c r="D3935" s="5" t="inlineStr">
        <is>
          <t>retired postal worker</t>
        </is>
      </c>
      <c r="E3935" s="5" t="inlineStr">
        <is>
          <t>typical</t>
        </is>
      </c>
      <c r="F3935" s="5" t="n">
        <v>34</v>
      </c>
      <c r="G3935" s="5" t="inlineStr">
        <is>
          <t>r/cars</t>
        </is>
      </c>
      <c r="H3935" s="5" t="n">
        <v>4</v>
      </c>
      <c r="I3935" s="5" t="inlineStr">
        <is>
          <t>doesn't care</t>
        </is>
      </c>
      <c r="J3935" s="5" t="inlineStr">
        <is>
          <t>r/cars #4 by gemma3</t>
        </is>
      </c>
      <c r="K3935" s="5" t="inlineStr">
        <is>
          <t>gemma3</t>
        </is>
      </c>
      <c r="L3935" s="5" t="inlineStr">
        <is>
          <t>Old Dreams, New Rust: Seeking Advice</t>
        </is>
      </c>
      <c r="M393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935" s="5" t="inlineStr">
        <is>
          <t>upvote</t>
        </is>
      </c>
      <c r="O3935" s="5" t="inlineStr">
        <is>
          <t>Classic project, good stuff</t>
        </is>
      </c>
      <c r="P3935" s="5" t="inlineStr">
        <is>
          <t>upvote</t>
        </is>
      </c>
      <c r="Q3935" s="5" t="inlineStr">
        <is>
          <t>Interesting project! A cherry red Mustang is a good starting point. Rust is always a pain, but a project is rewarding.</t>
        </is>
      </c>
      <c r="R3935" s="5">
        <f>IF(N3935=P3935,"same","different")</f>
        <v/>
      </c>
    </row>
    <row r="3936">
      <c r="A3936" s="5" t="n">
        <v>78</v>
      </c>
      <c r="B3936" s="5" t="inlineStr">
        <is>
          <t>Brian Kim</t>
        </is>
      </c>
      <c r="C3936" s="5" t="n">
        <v>77</v>
      </c>
      <c r="D3936" s="5" t="inlineStr">
        <is>
          <t>retired postal worker</t>
        </is>
      </c>
      <c r="E3936" s="5" t="inlineStr">
        <is>
          <t>typical</t>
        </is>
      </c>
      <c r="F3936" s="5" t="n">
        <v>35</v>
      </c>
      <c r="G3936" s="5" t="inlineStr">
        <is>
          <t>r/cars</t>
        </is>
      </c>
      <c r="H3936" s="5" t="n">
        <v>4</v>
      </c>
      <c r="I3936" s="5" t="inlineStr">
        <is>
          <t>doesn't care</t>
        </is>
      </c>
      <c r="J3936" s="5" t="inlineStr">
        <is>
          <t>r/cars #1 by gemma4</t>
        </is>
      </c>
      <c r="K3936" s="5" t="inlineStr">
        <is>
          <t>gemma4</t>
        </is>
      </c>
      <c r="L3936" s="5" t="inlineStr">
        <is>
          <t>Finally conquered the brake job - small victory for the weekend!</t>
        </is>
      </c>
      <c r="M393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936" s="5" t="inlineStr">
        <is>
          <t>upvote</t>
        </is>
      </c>
      <c r="O3936" s="5" t="inlineStr">
        <is>
          <t>DIY maintenance is good</t>
        </is>
      </c>
      <c r="P3936" s="5" t="inlineStr">
        <is>
          <t>upvote</t>
        </is>
      </c>
      <c r="Q3936" s="5" t="inlineStr">
        <is>
          <t>It sounds like a satisfying accomplishment, even if it’s a small one. DIY repairs can be a bit of a puzzle, and a little victory is always good.</t>
        </is>
      </c>
      <c r="R3936" s="5">
        <f>IF(N3936=P3936,"same","different")</f>
        <v/>
      </c>
    </row>
    <row r="3937">
      <c r="A3937" s="5" t="n">
        <v>78</v>
      </c>
      <c r="B3937" s="5" t="inlineStr">
        <is>
          <t>Brian Kim</t>
        </is>
      </c>
      <c r="C3937" s="5" t="n">
        <v>77</v>
      </c>
      <c r="D3937" s="5" t="inlineStr">
        <is>
          <t>retired postal worker</t>
        </is>
      </c>
      <c r="E3937" s="5" t="inlineStr">
        <is>
          <t>typical</t>
        </is>
      </c>
      <c r="F3937" s="5" t="n">
        <v>36</v>
      </c>
      <c r="G3937" s="5" t="inlineStr">
        <is>
          <t>r/cars</t>
        </is>
      </c>
      <c r="H3937" s="5" t="n">
        <v>4</v>
      </c>
      <c r="I3937" s="5" t="inlineStr">
        <is>
          <t>doesn't care</t>
        </is>
      </c>
      <c r="J3937" s="5" t="inlineStr">
        <is>
          <t>r/cars #5 by gemma4</t>
        </is>
      </c>
      <c r="K3937" s="5" t="inlineStr">
        <is>
          <t>gemma4</t>
        </is>
      </c>
      <c r="L3937" s="5" t="inlineStr">
        <is>
          <t>Anyone else feeling ripped off by dealer add-ons lately?</t>
        </is>
      </c>
      <c r="M3937"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937" s="5" t="inlineStr">
        <is>
          <t>upvote</t>
        </is>
      </c>
      <c r="O3937" s="5" t="inlineStr">
        <is>
          <t>Dealer nonsense is annoying</t>
        </is>
      </c>
      <c r="P3937" s="5" t="inlineStr">
        <is>
          <t>downvote</t>
        </is>
      </c>
      <c r="Q3937" s="5" t="inlineStr">
        <is>
          <t>Sounds like a frustrating experience. It’s a real issue when people are paying for things they don’t need or want.</t>
        </is>
      </c>
      <c r="R3937" s="5">
        <f>IF(N3937=P3937,"same","different")</f>
        <v/>
      </c>
    </row>
    <row r="3938">
      <c r="A3938" s="5" t="n">
        <v>78</v>
      </c>
      <c r="B3938" s="5" t="inlineStr">
        <is>
          <t>Brian Kim</t>
        </is>
      </c>
      <c r="C3938" s="5" t="n">
        <v>77</v>
      </c>
      <c r="D3938" s="5" t="inlineStr">
        <is>
          <t>retired postal worker</t>
        </is>
      </c>
      <c r="E3938" s="5" t="inlineStr">
        <is>
          <t>typical</t>
        </is>
      </c>
      <c r="F3938" s="5" t="n">
        <v>37</v>
      </c>
      <c r="G3938" s="5" t="inlineStr">
        <is>
          <t>r/cars</t>
        </is>
      </c>
      <c r="H3938" s="5" t="n">
        <v>4</v>
      </c>
      <c r="I3938" s="5" t="inlineStr">
        <is>
          <t>doesn't care</t>
        </is>
      </c>
      <c r="J3938" s="5" t="inlineStr">
        <is>
          <t>r/cars #4 by gemma4</t>
        </is>
      </c>
      <c r="K3938" s="5" t="inlineStr">
        <is>
          <t>gemma4</t>
        </is>
      </c>
      <c r="L3938" s="5" t="inlineStr">
        <is>
          <t>Help! Trying to figure out the next step for a project car restoration.</t>
        </is>
      </c>
      <c r="M393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3938" s="5" t="inlineStr">
        <is>
          <t>upvote</t>
        </is>
      </c>
      <c r="O3938" s="5" t="inlineStr">
        <is>
          <t>Restoration is fun</t>
        </is>
      </c>
      <c r="P3938" s="5" t="inlineStr">
        <is>
          <t>upvote</t>
        </is>
      </c>
      <c r="Q3938" s="5" t="inlineStr">
        <is>
          <t>Seems like a decent project, and I appreciate a good challenge. Might be useful to have some guidance.</t>
        </is>
      </c>
      <c r="R3938" s="5">
        <f>IF(N3938=P3938,"same","different")</f>
        <v/>
      </c>
    </row>
    <row r="3939">
      <c r="A3939" s="5" t="n">
        <v>78</v>
      </c>
      <c r="B3939" s="5" t="inlineStr">
        <is>
          <t>Brian Kim</t>
        </is>
      </c>
      <c r="C3939" s="5" t="n">
        <v>77</v>
      </c>
      <c r="D3939" s="5" t="inlineStr">
        <is>
          <t>retired postal worker</t>
        </is>
      </c>
      <c r="E3939" s="5" t="inlineStr">
        <is>
          <t>typical</t>
        </is>
      </c>
      <c r="F3939" s="5" t="n">
        <v>38</v>
      </c>
      <c r="G3939" s="5" t="inlineStr">
        <is>
          <t>r/cars</t>
        </is>
      </c>
      <c r="H3939" s="5" t="n">
        <v>4</v>
      </c>
      <c r="I3939" s="5" t="inlineStr">
        <is>
          <t>doesn't care</t>
        </is>
      </c>
      <c r="J3939" s="5" t="inlineStr">
        <is>
          <t>r/cars #3 by gemma3</t>
        </is>
      </c>
      <c r="K3939" s="5" t="inlineStr">
        <is>
          <t>gemma3</t>
        </is>
      </c>
      <c r="L3939" s="5" t="inlineStr">
        <is>
          <t>The Rust and the Routine</t>
        </is>
      </c>
      <c r="M393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3939" s="5" t="inlineStr">
        <is>
          <t>upvote</t>
        </is>
      </c>
      <c r="O3939" s="5" t="inlineStr">
        <is>
          <t>Interesting perspective</t>
        </is>
      </c>
      <c r="P3939" s="5" t="inlineStr">
        <is>
          <t>nothing</t>
        </is>
      </c>
      <c r="Q3939" s="5" t="inlineStr">
        <is>
          <t>Interesting perspective. It’s a nice, thoughtful observation.  A little melancholy, perhaps, but a valid one.</t>
        </is>
      </c>
      <c r="R3939" s="5">
        <f>IF(N3939=P3939,"same","different")</f>
        <v/>
      </c>
    </row>
    <row r="3940">
      <c r="A3940" s="5" t="n">
        <v>78</v>
      </c>
      <c r="B3940" s="5" t="inlineStr">
        <is>
          <t>Brian Kim</t>
        </is>
      </c>
      <c r="C3940" s="5" t="n">
        <v>77</v>
      </c>
      <c r="D3940" s="5" t="inlineStr">
        <is>
          <t>retired postal worker</t>
        </is>
      </c>
      <c r="E3940" s="5" t="inlineStr">
        <is>
          <t>typical</t>
        </is>
      </c>
      <c r="F3940" s="5" t="n">
        <v>39</v>
      </c>
      <c r="G3940" s="5" t="inlineStr">
        <is>
          <t>r/cars</t>
        </is>
      </c>
      <c r="H3940" s="5" t="n">
        <v>4</v>
      </c>
      <c r="I3940" s="5" t="inlineStr">
        <is>
          <t>doesn't care</t>
        </is>
      </c>
      <c r="J3940" s="5" t="inlineStr">
        <is>
          <t>r/cars #2 by gemma3</t>
        </is>
      </c>
      <c r="K3940" s="5" t="inlineStr">
        <is>
          <t>gemma3</t>
        </is>
      </c>
      <c r="L3940" s="5" t="inlineStr">
        <is>
          <t>The 'Don't Overthink It' Tip - Seriously</t>
        </is>
      </c>
      <c r="M394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940" s="5" t="inlineStr">
        <is>
          <t>upvote</t>
        </is>
      </c>
      <c r="O3940" s="5" t="inlineStr">
        <is>
          <t>Makes sense, just drive it.</t>
        </is>
      </c>
      <c r="P3940" s="5" t="inlineStr">
        <is>
          <t>nothing</t>
        </is>
      </c>
      <c r="Q3940" s="5" t="inlineStr">
        <is>
          <t>Interesting perspective. It’s a good, simple tip.  A little too… optimistic, maybe?  But definitely worth a read.  I’ll keep it in mind.</t>
        </is>
      </c>
      <c r="R3940" s="5">
        <f>IF(N3940=P3940,"same","different")</f>
        <v/>
      </c>
    </row>
    <row r="3941">
      <c r="A3941" s="5" t="n">
        <v>78</v>
      </c>
      <c r="B3941" s="5" t="inlineStr">
        <is>
          <t>Brian Kim</t>
        </is>
      </c>
      <c r="C3941" s="5" t="n">
        <v>77</v>
      </c>
      <c r="D3941" s="5" t="inlineStr">
        <is>
          <t>retired postal worker</t>
        </is>
      </c>
      <c r="E3941" s="5" t="inlineStr">
        <is>
          <t>typical</t>
        </is>
      </c>
      <c r="F3941" s="5" t="n">
        <v>40</v>
      </c>
      <c r="G3941" s="5" t="inlineStr">
        <is>
          <t>r/cars</t>
        </is>
      </c>
      <c r="H3941" s="5" t="n">
        <v>4</v>
      </c>
      <c r="I3941" s="5" t="inlineStr">
        <is>
          <t>doesn't care</t>
        </is>
      </c>
      <c r="J3941" s="5" t="inlineStr">
        <is>
          <t>r/cars #5 by gemma3</t>
        </is>
      </c>
      <c r="K3941" s="5" t="inlineStr">
        <is>
          <t>gemma3</t>
        </is>
      </c>
      <c r="L3941" s="5" t="inlineStr">
        <is>
          <t>The Price of a Dream, Mostly Just a Headache</t>
        </is>
      </c>
      <c r="M394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941" s="5" t="inlineStr">
        <is>
          <t>upvote</t>
        </is>
      </c>
      <c r="O3941" s="5" t="inlineStr">
        <is>
          <t>Makes sense, headaches.</t>
        </is>
      </c>
      <c r="P3941" s="5" t="inlineStr">
        <is>
          <t>upvote</t>
        </is>
      </c>
      <c r="Q3941" s="5" t="inlineStr">
        <is>
          <t>Sounds like a familiar struggle - it’s a real head-scratcher when you’re trying to balance wanting a good car with protecting your wallet.</t>
        </is>
      </c>
      <c r="R3941" s="5">
        <f>IF(N3941=P3941,"same","different")</f>
        <v/>
      </c>
    </row>
    <row r="3942">
      <c r="A3942" s="5" t="n">
        <v>78</v>
      </c>
      <c r="B3942" s="5" t="inlineStr">
        <is>
          <t>Brian Kim</t>
        </is>
      </c>
      <c r="C3942" s="5" t="n">
        <v>77</v>
      </c>
      <c r="D3942" s="5" t="inlineStr">
        <is>
          <t>retired postal worker</t>
        </is>
      </c>
      <c r="E3942" s="5" t="inlineStr">
        <is>
          <t>typical</t>
        </is>
      </c>
      <c r="F3942" s="5" t="n">
        <v>41</v>
      </c>
      <c r="G3942" s="5" t="inlineStr">
        <is>
          <t>r/cooking</t>
        </is>
      </c>
      <c r="H3942" s="5" t="n">
        <v>5</v>
      </c>
      <c r="I3942" s="5" t="inlineStr">
        <is>
          <t>doesn't care</t>
        </is>
      </c>
      <c r="J3942" s="5" t="inlineStr">
        <is>
          <t>r/cooking #2 by gemma4</t>
        </is>
      </c>
      <c r="K3942" s="5" t="inlineStr">
        <is>
          <t>gemma4</t>
        </is>
      </c>
      <c r="L3942" s="5" t="inlineStr">
        <is>
          <t>Finally cracked the code on fluffy rice! 🍚 (My rookie mistake fix)</t>
        </is>
      </c>
      <c r="M394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942" s="5" t="inlineStr">
        <is>
          <t>upvote</t>
        </is>
      </c>
      <c r="O3942" s="5" t="inlineStr">
        <is>
          <t>Makes sense, I'll try that.</t>
        </is>
      </c>
      <c r="P3942" s="5" t="inlineStr">
        <is>
          <t>upvote</t>
        </is>
      </c>
      <c r="Q3942" s="5" t="inlineStr">
        <is>
          <t>Interesting technique - sounds like a good tip! Rice is a universal problem, and a little patience is always appreciated.</t>
        </is>
      </c>
      <c r="R3942" s="5">
        <f>IF(N3942=P3942,"same","different")</f>
        <v/>
      </c>
    </row>
    <row r="3943">
      <c r="A3943" s="5" t="n">
        <v>78</v>
      </c>
      <c r="B3943" s="5" t="inlineStr">
        <is>
          <t>Brian Kim</t>
        </is>
      </c>
      <c r="C3943" s="5" t="n">
        <v>77</v>
      </c>
      <c r="D3943" s="5" t="inlineStr">
        <is>
          <t>retired postal worker</t>
        </is>
      </c>
      <c r="E3943" s="5" t="inlineStr">
        <is>
          <t>typical</t>
        </is>
      </c>
      <c r="F3943" s="5" t="n">
        <v>42</v>
      </c>
      <c r="G3943" s="5" t="inlineStr">
        <is>
          <t>r/cooking</t>
        </is>
      </c>
      <c r="H3943" s="5" t="n">
        <v>5</v>
      </c>
      <c r="I3943" s="5" t="inlineStr">
        <is>
          <t>doesn't care</t>
        </is>
      </c>
      <c r="J3943" s="5" t="inlineStr">
        <is>
          <t>r/cooking #4 by gemma3</t>
        </is>
      </c>
      <c r="K3943" s="5" t="inlineStr">
        <is>
          <t>gemma3</t>
        </is>
      </c>
      <c r="L3943" s="5" t="inlineStr">
        <is>
          <t>Seriously, anyone else feel like they’re slowly losing their tastebuds?</t>
        </is>
      </c>
      <c r="M394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943" s="5" t="inlineStr">
        <is>
          <t>upvote</t>
        </is>
      </c>
      <c r="O3943" s="5" t="inlineStr">
        <is>
          <t>Relatable experience</t>
        </is>
      </c>
      <c r="P3943" s="5" t="inlineStr">
        <is>
          <t>upvote</t>
        </is>
      </c>
      <c r="Q3943" s="5" t="inlineStr">
        <is>
          <t>Interesting, relatable struggle. It’s a valid feeling – spice is crucial for good food, and a sudden drop is unsettling.</t>
        </is>
      </c>
      <c r="R3943" s="5">
        <f>IF(N3943=P3943,"same","different")</f>
        <v/>
      </c>
    </row>
    <row r="3944">
      <c r="A3944" s="5" t="n">
        <v>78</v>
      </c>
      <c r="B3944" s="5" t="inlineStr">
        <is>
          <t>Brian Kim</t>
        </is>
      </c>
      <c r="C3944" s="5" t="n">
        <v>77</v>
      </c>
      <c r="D3944" s="5" t="inlineStr">
        <is>
          <t>retired postal worker</t>
        </is>
      </c>
      <c r="E3944" s="5" t="inlineStr">
        <is>
          <t>typical</t>
        </is>
      </c>
      <c r="F3944" s="5" t="n">
        <v>43</v>
      </c>
      <c r="G3944" s="5" t="inlineStr">
        <is>
          <t>r/cooking</t>
        </is>
      </c>
      <c r="H3944" s="5" t="n">
        <v>5</v>
      </c>
      <c r="I3944" s="5" t="inlineStr">
        <is>
          <t>doesn't care</t>
        </is>
      </c>
      <c r="J3944" s="5" t="inlineStr">
        <is>
          <t>r/cooking #5 by gemma3</t>
        </is>
      </c>
      <c r="K3944" s="5" t="inlineStr">
        <is>
          <t>gemma3</t>
        </is>
      </c>
      <c r="L3944" s="5" t="inlineStr">
        <is>
          <t>The Slightly-Burnt Shepherd’s Delight</t>
        </is>
      </c>
      <c r="M394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944" s="5" t="inlineStr">
        <is>
          <t>upvote</t>
        </is>
      </c>
      <c r="O3944" s="5" t="inlineStr">
        <is>
          <t>Relatable failure</t>
        </is>
      </c>
      <c r="P3944" s="5" t="inlineStr">
        <is>
          <t>downvote</t>
        </is>
      </c>
      <c r="Q3944" s="5" t="inlineStr">
        <is>
          <t>Seriously? A *volcanic landscape*? That’s a little dramatic, don’t you think?  It’s just food, and it’s not a tragedy.</t>
        </is>
      </c>
      <c r="R3944" s="5">
        <f>IF(N3944=P3944,"same","different")</f>
        <v/>
      </c>
    </row>
    <row r="3945">
      <c r="A3945" s="5" t="n">
        <v>78</v>
      </c>
      <c r="B3945" s="5" t="inlineStr">
        <is>
          <t>Brian Kim</t>
        </is>
      </c>
      <c r="C3945" s="5" t="n">
        <v>77</v>
      </c>
      <c r="D3945" s="5" t="inlineStr">
        <is>
          <t>retired postal worker</t>
        </is>
      </c>
      <c r="E3945" s="5" t="inlineStr">
        <is>
          <t>typical</t>
        </is>
      </c>
      <c r="F3945" s="5" t="n">
        <v>44</v>
      </c>
      <c r="G3945" s="5" t="inlineStr">
        <is>
          <t>r/cooking</t>
        </is>
      </c>
      <c r="H3945" s="5" t="n">
        <v>5</v>
      </c>
      <c r="I3945" s="5" t="inlineStr">
        <is>
          <t>doesn't care</t>
        </is>
      </c>
      <c r="J3945" s="5" t="inlineStr">
        <is>
          <t>r/cooking #1 by gemma3</t>
        </is>
      </c>
      <c r="K3945" s="5" t="inlineStr">
        <is>
          <t>gemma3</t>
        </is>
      </c>
      <c r="L3945" s="5" t="inlineStr">
        <is>
          <t>The Worry of the Pan</t>
        </is>
      </c>
      <c r="M394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945" s="5" t="inlineStr">
        <is>
          <t>upvote</t>
        </is>
      </c>
      <c r="O3945" s="5" t="inlineStr">
        <is>
          <t>Cast iron is solid.</t>
        </is>
      </c>
      <c r="P3945" s="5" t="inlineStr">
        <is>
          <t>nothing</t>
        </is>
      </c>
      <c r="Q3945" s="5" t="inlineStr">
        <is>
          <t>Interesting, but a little… repetitive. Lots of pleasantries, but nothing really captivating.</t>
        </is>
      </c>
      <c r="R3945" s="5">
        <f>IF(N3945=P3945,"same","different")</f>
        <v/>
      </c>
    </row>
    <row r="3946">
      <c r="A3946" s="5" t="n">
        <v>78</v>
      </c>
      <c r="B3946" s="5" t="inlineStr">
        <is>
          <t>Brian Kim</t>
        </is>
      </c>
      <c r="C3946" s="5" t="n">
        <v>77</v>
      </c>
      <c r="D3946" s="5" t="inlineStr">
        <is>
          <t>retired postal worker</t>
        </is>
      </c>
      <c r="E3946" s="5" t="inlineStr">
        <is>
          <t>typical</t>
        </is>
      </c>
      <c r="F3946" s="5" t="n">
        <v>45</v>
      </c>
      <c r="G3946" s="5" t="inlineStr">
        <is>
          <t>r/cooking</t>
        </is>
      </c>
      <c r="H3946" s="5" t="n">
        <v>5</v>
      </c>
      <c r="I3946" s="5" t="inlineStr">
        <is>
          <t>doesn't care</t>
        </is>
      </c>
      <c r="J3946" s="5" t="inlineStr">
        <is>
          <t>r/cooking #3 by gemma3</t>
        </is>
      </c>
      <c r="K3946" s="5" t="inlineStr">
        <is>
          <t>gemma3</t>
        </is>
      </c>
      <c r="L3946" s="5" t="inlineStr">
        <is>
          <t>A Gentle Inquiry, My Dearest Friends</t>
        </is>
      </c>
      <c r="M3946"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946" s="5" t="inlineStr">
        <is>
          <t>upvote</t>
        </is>
      </c>
      <c r="O3946" s="5" t="inlineStr">
        <is>
          <t>Practical advice is good</t>
        </is>
      </c>
      <c r="P3946" s="5" t="inlineStr">
        <is>
          <t>upvote</t>
        </is>
      </c>
      <c r="Q3946" s="5" t="inlineStr">
        <is>
          <t>It’s a friendly, approachable start.  Someone who’s been cooking for a while is always looking for tips, and the tone is pleasant.</t>
        </is>
      </c>
      <c r="R3946" s="5">
        <f>IF(N3946=P3946,"same","different")</f>
        <v/>
      </c>
    </row>
    <row r="3947">
      <c r="A3947" s="5" t="n">
        <v>78</v>
      </c>
      <c r="B3947" s="5" t="inlineStr">
        <is>
          <t>Brian Kim</t>
        </is>
      </c>
      <c r="C3947" s="5" t="n">
        <v>77</v>
      </c>
      <c r="D3947" s="5" t="inlineStr">
        <is>
          <t>retired postal worker</t>
        </is>
      </c>
      <c r="E3947" s="5" t="inlineStr">
        <is>
          <t>typical</t>
        </is>
      </c>
      <c r="F3947" s="5" t="n">
        <v>46</v>
      </c>
      <c r="G3947" s="5" t="inlineStr">
        <is>
          <t>r/cooking</t>
        </is>
      </c>
      <c r="H3947" s="5" t="n">
        <v>5</v>
      </c>
      <c r="I3947" s="5" t="inlineStr">
        <is>
          <t>doesn't care</t>
        </is>
      </c>
      <c r="J3947" s="5" t="inlineStr">
        <is>
          <t>r/cooking #1 by gemma4</t>
        </is>
      </c>
      <c r="K3947" s="5" t="inlineStr">
        <is>
          <t>gemma4</t>
        </is>
      </c>
      <c r="L3947" s="5" t="inlineStr">
        <is>
          <t>My Cast Iron Has Seen Some Things, and Some Lessons Learned About Keeping It Happy</t>
        </is>
      </c>
      <c r="M3947"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947" s="5" t="inlineStr">
        <is>
          <t>upvote</t>
        </is>
      </c>
      <c r="O3947" s="5" t="inlineStr">
        <is>
          <t>Makes sense, patience matters.</t>
        </is>
      </c>
      <c r="P3947" s="5" t="inlineStr">
        <is>
          <t>upvote</t>
        </is>
      </c>
      <c r="Q3947" s="5" t="inlineStr">
        <is>
          <t>Seems like a really thoughtful and well-explained process. A bit detailed, but definitely useful for someone new to cast iron.</t>
        </is>
      </c>
      <c r="R3947" s="5">
        <f>IF(N3947=P3947,"same","different")</f>
        <v/>
      </c>
    </row>
    <row r="3948">
      <c r="A3948" s="5" t="n">
        <v>78</v>
      </c>
      <c r="B3948" s="5" t="inlineStr">
        <is>
          <t>Brian Kim</t>
        </is>
      </c>
      <c r="C3948" s="5" t="n">
        <v>77</v>
      </c>
      <c r="D3948" s="5" t="inlineStr">
        <is>
          <t>retired postal worker</t>
        </is>
      </c>
      <c r="E3948" s="5" t="inlineStr">
        <is>
          <t>typical</t>
        </is>
      </c>
      <c r="F3948" s="5" t="n">
        <v>47</v>
      </c>
      <c r="G3948" s="5" t="inlineStr">
        <is>
          <t>r/cooking</t>
        </is>
      </c>
      <c r="H3948" s="5" t="n">
        <v>5</v>
      </c>
      <c r="I3948" s="5" t="inlineStr">
        <is>
          <t>doesn't care</t>
        </is>
      </c>
      <c r="J3948" s="5" t="inlineStr">
        <is>
          <t>r/cooking #5 by gemma4</t>
        </is>
      </c>
      <c r="K3948" s="5" t="inlineStr">
        <is>
          <t>gemma4</t>
        </is>
      </c>
      <c r="L3948" s="5" t="inlineStr">
        <is>
          <t>RIP my experimental curry - Send help (and maybe therapy)</t>
        </is>
      </c>
      <c r="M394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948" s="5" t="inlineStr">
        <is>
          <t>upvote</t>
        </is>
      </c>
      <c r="O3948" s="5" t="inlineStr">
        <is>
          <t>Spicy food is a risk</t>
        </is>
      </c>
      <c r="P3948" s="5" t="inlineStr">
        <is>
          <t>downvote</t>
        </is>
      </c>
      <c r="Q3948" s="5" t="inlineStr">
        <is>
          <t>Seriously? A *failed* curry? It’s not a catastrophe, but it’s a frustrating mess. It’s a bit of a waste of time and energy, and honestly, the 'help' part feels a little desperate.</t>
        </is>
      </c>
      <c r="R3948" s="5">
        <f>IF(N3948=P3948,"same","different")</f>
        <v/>
      </c>
    </row>
    <row r="3949">
      <c r="A3949" s="5" t="n">
        <v>78</v>
      </c>
      <c r="B3949" s="5" t="inlineStr">
        <is>
          <t>Brian Kim</t>
        </is>
      </c>
      <c r="C3949" s="5" t="n">
        <v>77</v>
      </c>
      <c r="D3949" s="5" t="inlineStr">
        <is>
          <t>retired postal worker</t>
        </is>
      </c>
      <c r="E3949" s="5" t="inlineStr">
        <is>
          <t>typical</t>
        </is>
      </c>
      <c r="F3949" s="5" t="n">
        <v>48</v>
      </c>
      <c r="G3949" s="5" t="inlineStr">
        <is>
          <t>r/cooking</t>
        </is>
      </c>
      <c r="H3949" s="5" t="n">
        <v>5</v>
      </c>
      <c r="I3949" s="5" t="inlineStr">
        <is>
          <t>doesn't care</t>
        </is>
      </c>
      <c r="J3949" s="5" t="inlineStr">
        <is>
          <t>r/cooking #4 by gemma4</t>
        </is>
      </c>
      <c r="K3949" s="5" t="inlineStr">
        <is>
          <t>gemma4</t>
        </is>
      </c>
      <c r="L3949" s="5" t="inlineStr">
        <is>
          <t>Is anyone else completely wiped out by spicy food lately?</t>
        </is>
      </c>
      <c r="M394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949" s="5" t="inlineStr">
        <is>
          <t>upvote</t>
        </is>
      </c>
      <c r="O3949" s="5" t="inlineStr">
        <is>
          <t>Spicy food is intense.</t>
        </is>
      </c>
      <c r="P3949" s="5" t="inlineStr">
        <is>
          <t>upvote</t>
        </is>
      </c>
      <c r="Q3949" s="5" t="inlineStr">
        <is>
          <t>Seriously, that’s relatable. I’ve been there. It’s a genuine struggle, and it’s easy to get overwhelmed.</t>
        </is>
      </c>
      <c r="R3949" s="5">
        <f>IF(N3949=P3949,"same","different")</f>
        <v/>
      </c>
    </row>
    <row r="3950">
      <c r="A3950" s="5" t="n">
        <v>78</v>
      </c>
      <c r="B3950" s="5" t="inlineStr">
        <is>
          <t>Brian Kim</t>
        </is>
      </c>
      <c r="C3950" s="5" t="n">
        <v>77</v>
      </c>
      <c r="D3950" s="5" t="inlineStr">
        <is>
          <t>retired postal worker</t>
        </is>
      </c>
      <c r="E3950" s="5" t="inlineStr">
        <is>
          <t>typical</t>
        </is>
      </c>
      <c r="F3950" s="5" t="n">
        <v>49</v>
      </c>
      <c r="G3950" s="5" t="inlineStr">
        <is>
          <t>r/cooking</t>
        </is>
      </c>
      <c r="H3950" s="5" t="n">
        <v>5</v>
      </c>
      <c r="I3950" s="5" t="inlineStr">
        <is>
          <t>doesn't care</t>
        </is>
      </c>
      <c r="J3950" s="5" t="inlineStr">
        <is>
          <t>r/cooking #2 by gemma3</t>
        </is>
      </c>
      <c r="K3950" s="5" t="inlineStr">
        <is>
          <t>gemma3</t>
        </is>
      </c>
      <c r="L3950" s="5" t="inlineStr">
        <is>
          <t>Rice Rescue: It’s Easier Than You Think</t>
        </is>
      </c>
      <c r="M395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950" s="5" t="inlineStr">
        <is>
          <t>upvote</t>
        </is>
      </c>
      <c r="O3950" s="5" t="inlineStr">
        <is>
          <t>Sounds practical</t>
        </is>
      </c>
      <c r="P3950" s="5" t="inlineStr">
        <is>
          <t>upvote</t>
        </is>
      </c>
      <c r="Q3950" s="5" t="inlineStr">
        <is>
          <t>It sounds like a genuinely helpful tip - slow and steady wins the race!</t>
        </is>
      </c>
      <c r="R3950" s="5">
        <f>IF(N3950=P3950,"same","different")</f>
        <v/>
      </c>
    </row>
    <row r="3951">
      <c r="A3951" s="5" t="n">
        <v>78</v>
      </c>
      <c r="B3951" s="5" t="inlineStr">
        <is>
          <t>Brian Kim</t>
        </is>
      </c>
      <c r="C3951" s="5" t="n">
        <v>77</v>
      </c>
      <c r="D3951" s="5" t="inlineStr">
        <is>
          <t>retired postal worker</t>
        </is>
      </c>
      <c r="E3951" s="5" t="inlineStr">
        <is>
          <t>typical</t>
        </is>
      </c>
      <c r="F3951" s="5" t="n">
        <v>50</v>
      </c>
      <c r="G3951" s="5" t="inlineStr">
        <is>
          <t>r/cooking</t>
        </is>
      </c>
      <c r="H3951" s="5" t="n">
        <v>5</v>
      </c>
      <c r="I3951" s="5" t="inlineStr">
        <is>
          <t>doesn't care</t>
        </is>
      </c>
      <c r="J3951" s="5" t="inlineStr">
        <is>
          <t>r/cooking #3 by gemma4</t>
        </is>
      </c>
      <c r="K3951" s="5" t="inlineStr">
        <is>
          <t>gemma4</t>
        </is>
      </c>
      <c r="L3951" s="5" t="inlineStr">
        <is>
          <t>What's the absolute best, most affordable kitchen tool you swear by?</t>
        </is>
      </c>
      <c r="M395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951" s="5" t="inlineStr">
        <is>
          <t>upvote</t>
        </is>
      </c>
      <c r="O3951" s="5" t="inlineStr">
        <is>
          <t>Simple and practical</t>
        </is>
      </c>
      <c r="P3951" s="5" t="inlineStr">
        <is>
          <t>upvote</t>
        </is>
      </c>
      <c r="Q3951" s="5" t="inlineStr">
        <is>
          <t>It’s a good question! Practicality is key, and a decent knife is always a winner.  I’ve used a few cheap ones, and they’ve been fine.</t>
        </is>
      </c>
      <c r="R3951" s="5">
        <f>IF(N3951=P3951,"same","different")</f>
        <v/>
      </c>
    </row>
    <row r="3952">
      <c r="A3952" s="5" t="n">
        <v>79</v>
      </c>
      <c r="B3952" s="5" t="inlineStr">
        <is>
          <t>Linda Murphy</t>
        </is>
      </c>
      <c r="C3952" s="5" t="n">
        <v>59</v>
      </c>
      <c r="D3952" s="5" t="inlineStr">
        <is>
          <t>restaurant owner</t>
        </is>
      </c>
      <c r="E3952" s="5" t="inlineStr">
        <is>
          <t>upvotes almost everything</t>
        </is>
      </c>
      <c r="F3952" s="5" t="n">
        <v>1</v>
      </c>
      <c r="G3952" s="5" t="inlineStr">
        <is>
          <t>r/cooking</t>
        </is>
      </c>
      <c r="H3952" s="5" t="n">
        <v>1</v>
      </c>
      <c r="I3952" s="5" t="inlineStr">
        <is>
          <t>loves it</t>
        </is>
      </c>
      <c r="J3952" s="5" t="inlineStr">
        <is>
          <t>r/cooking #1 by gemma4</t>
        </is>
      </c>
      <c r="K3952" s="5" t="inlineStr">
        <is>
          <t>gemma4</t>
        </is>
      </c>
      <c r="L3952" s="5" t="inlineStr">
        <is>
          <t>My Cast Iron Has Seen Some Things, and Some Lessons Learned About Keeping It Happy</t>
        </is>
      </c>
      <c r="M395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3952" s="5" t="inlineStr">
        <is>
          <t>upvote</t>
        </is>
      </c>
      <c r="O3952" s="5" t="inlineStr">
        <is>
          <t>Sensible technique</t>
        </is>
      </c>
      <c r="P3952" s="5" t="inlineStr">
        <is>
          <t>upvote</t>
        </is>
      </c>
      <c r="Q3952" s="5" t="inlineStr">
        <is>
          <t>Interesting perspective. Seems like a thoughtful approach to maintaining a good cast iron.</t>
        </is>
      </c>
      <c r="R3952" s="5">
        <f>IF(N3952=P3952,"same","different")</f>
        <v/>
      </c>
    </row>
    <row r="3953">
      <c r="A3953" s="5" t="n">
        <v>79</v>
      </c>
      <c r="B3953" s="5" t="inlineStr">
        <is>
          <t>Linda Murphy</t>
        </is>
      </c>
      <c r="C3953" s="5" t="n">
        <v>59</v>
      </c>
      <c r="D3953" s="5" t="inlineStr">
        <is>
          <t>restaurant owner</t>
        </is>
      </c>
      <c r="E3953" s="5" t="inlineStr">
        <is>
          <t>upvotes almost everything</t>
        </is>
      </c>
      <c r="F3953" s="5" t="n">
        <v>2</v>
      </c>
      <c r="G3953" s="5" t="inlineStr">
        <is>
          <t>r/cooking</t>
        </is>
      </c>
      <c r="H3953" s="5" t="n">
        <v>1</v>
      </c>
      <c r="I3953" s="5" t="inlineStr">
        <is>
          <t>loves it</t>
        </is>
      </c>
      <c r="J3953" s="5" t="inlineStr">
        <is>
          <t>r/cooking #4 by gemma4</t>
        </is>
      </c>
      <c r="K3953" s="5" t="inlineStr">
        <is>
          <t>gemma4</t>
        </is>
      </c>
      <c r="L3953" s="5" t="inlineStr">
        <is>
          <t>Is anyone else completely wiped out by spicy food lately?</t>
        </is>
      </c>
      <c r="M395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3953" s="5" t="inlineStr">
        <is>
          <t>upvote</t>
        </is>
      </c>
      <c r="O3953" s="5" t="inlineStr">
        <is>
          <t>Interesting physiological response</t>
        </is>
      </c>
      <c r="P3953" s="5" t="inlineStr">
        <is>
          <t>upvote</t>
        </is>
      </c>
      <c r="Q3953" s="5" t="inlineStr">
        <is>
          <t>Seems like a relatable experience – lots of people are dealing with spice sensitivity, especially with family responsibilities. It’s a valid struggle, and sharing experiences can be helpful.</t>
        </is>
      </c>
      <c r="R3953" s="5">
        <f>IF(N3953=P3953,"same","different")</f>
        <v/>
      </c>
    </row>
    <row r="3954">
      <c r="A3954" s="5" t="n">
        <v>79</v>
      </c>
      <c r="B3954" s="5" t="inlineStr">
        <is>
          <t>Linda Murphy</t>
        </is>
      </c>
      <c r="C3954" s="5" t="n">
        <v>59</v>
      </c>
      <c r="D3954" s="5" t="inlineStr">
        <is>
          <t>restaurant owner</t>
        </is>
      </c>
      <c r="E3954" s="5" t="inlineStr">
        <is>
          <t>upvotes almost everything</t>
        </is>
      </c>
      <c r="F3954" s="5" t="n">
        <v>3</v>
      </c>
      <c r="G3954" s="5" t="inlineStr">
        <is>
          <t>r/cooking</t>
        </is>
      </c>
      <c r="H3954" s="5" t="n">
        <v>1</v>
      </c>
      <c r="I3954" s="5" t="inlineStr">
        <is>
          <t>loves it</t>
        </is>
      </c>
      <c r="J3954" s="5" t="inlineStr">
        <is>
          <t>r/cooking #4 by gemma3</t>
        </is>
      </c>
      <c r="K3954" s="5" t="inlineStr">
        <is>
          <t>gemma3</t>
        </is>
      </c>
      <c r="L3954" s="5" t="inlineStr">
        <is>
          <t>Seriously, anyone else feel like they’re slowly losing their tastebuds?</t>
        </is>
      </c>
      <c r="M395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3954" s="5" t="inlineStr">
        <is>
          <t>upvote</t>
        </is>
      </c>
      <c r="O3954" s="5" t="inlineStr">
        <is>
          <t>Interesting observation</t>
        </is>
      </c>
      <c r="P3954" s="5" t="inlineStr">
        <is>
          <t>upvote</t>
        </is>
      </c>
      <c r="Q3954" s="5" t="inlineStr">
        <is>
          <t>Interesting perspective. It’s relatable – everyone feels a little drained by intense flavors.</t>
        </is>
      </c>
      <c r="R3954" s="5">
        <f>IF(N3954=P3954,"same","different")</f>
        <v/>
      </c>
    </row>
    <row r="3955">
      <c r="A3955" s="5" t="n">
        <v>79</v>
      </c>
      <c r="B3955" s="5" t="inlineStr">
        <is>
          <t>Linda Murphy</t>
        </is>
      </c>
      <c r="C3955" s="5" t="n">
        <v>59</v>
      </c>
      <c r="D3955" s="5" t="inlineStr">
        <is>
          <t>restaurant owner</t>
        </is>
      </c>
      <c r="E3955" s="5" t="inlineStr">
        <is>
          <t>upvotes almost everything</t>
        </is>
      </c>
      <c r="F3955" s="5" t="n">
        <v>4</v>
      </c>
      <c r="G3955" s="5" t="inlineStr">
        <is>
          <t>r/cooking</t>
        </is>
      </c>
      <c r="H3955" s="5" t="n">
        <v>1</v>
      </c>
      <c r="I3955" s="5" t="inlineStr">
        <is>
          <t>loves it</t>
        </is>
      </c>
      <c r="J3955" s="5" t="inlineStr">
        <is>
          <t>r/cooking #1 by gemma3</t>
        </is>
      </c>
      <c r="K3955" s="5" t="inlineStr">
        <is>
          <t>gemma3</t>
        </is>
      </c>
      <c r="L3955" s="5" t="inlineStr">
        <is>
          <t>The Worry of the Pan</t>
        </is>
      </c>
      <c r="M395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3955" s="5" t="inlineStr">
        <is>
          <t>upvote</t>
        </is>
      </c>
      <c r="O3955" s="5" t="inlineStr">
        <is>
          <t>Good points on care.</t>
        </is>
      </c>
      <c r="P3955" s="5" t="inlineStr">
        <is>
          <t>upvote</t>
        </is>
      </c>
      <c r="Q3955" s="5" t="inlineStr">
        <is>
          <t>Seems like a thoughtful and well-written piece. The sense of nostalgia and care is lovely.</t>
        </is>
      </c>
      <c r="R3955" s="5">
        <f>IF(N3955=P3955,"same","different")</f>
        <v/>
      </c>
    </row>
    <row r="3956">
      <c r="A3956" s="5" t="n">
        <v>79</v>
      </c>
      <c r="B3956" s="5" t="inlineStr">
        <is>
          <t>Linda Murphy</t>
        </is>
      </c>
      <c r="C3956" s="5" t="n">
        <v>59</v>
      </c>
      <c r="D3956" s="5" t="inlineStr">
        <is>
          <t>restaurant owner</t>
        </is>
      </c>
      <c r="E3956" s="5" t="inlineStr">
        <is>
          <t>upvotes almost everything</t>
        </is>
      </c>
      <c r="F3956" s="5" t="n">
        <v>5</v>
      </c>
      <c r="G3956" s="5" t="inlineStr">
        <is>
          <t>r/cooking</t>
        </is>
      </c>
      <c r="H3956" s="5" t="n">
        <v>1</v>
      </c>
      <c r="I3956" s="5" t="inlineStr">
        <is>
          <t>loves it</t>
        </is>
      </c>
      <c r="J3956" s="5" t="inlineStr">
        <is>
          <t>r/cooking #5 by gemma4</t>
        </is>
      </c>
      <c r="K3956" s="5" t="inlineStr">
        <is>
          <t>gemma4</t>
        </is>
      </c>
      <c r="L3956" s="5" t="inlineStr">
        <is>
          <t>RIP my experimental curry - Send help (and maybe therapy)</t>
        </is>
      </c>
      <c r="M395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3956" s="5" t="inlineStr">
        <is>
          <t>upvote</t>
        </is>
      </c>
      <c r="O3956" s="5" t="inlineStr">
        <is>
          <t>Relatable cooking fail</t>
        </is>
      </c>
      <c r="P3956" s="5" t="inlineStr">
        <is>
          <t>upvote</t>
        </is>
      </c>
      <c r="Q3956" s="5" t="inlineStr">
        <is>
          <t>It’s relatable. A week of cooking stress is a valid feeling.  A little bit of venting is always welcome.</t>
        </is>
      </c>
      <c r="R3956" s="5">
        <f>IF(N3956=P3956,"same","different")</f>
        <v/>
      </c>
    </row>
    <row r="3957">
      <c r="A3957" s="5" t="n">
        <v>79</v>
      </c>
      <c r="B3957" s="5" t="inlineStr">
        <is>
          <t>Linda Murphy</t>
        </is>
      </c>
      <c r="C3957" s="5" t="n">
        <v>59</v>
      </c>
      <c r="D3957" s="5" t="inlineStr">
        <is>
          <t>restaurant owner</t>
        </is>
      </c>
      <c r="E3957" s="5" t="inlineStr">
        <is>
          <t>upvotes almost everything</t>
        </is>
      </c>
      <c r="F3957" s="5" t="n">
        <v>6</v>
      </c>
      <c r="G3957" s="5" t="inlineStr">
        <is>
          <t>r/cooking</t>
        </is>
      </c>
      <c r="H3957" s="5" t="n">
        <v>1</v>
      </c>
      <c r="I3957" s="5" t="inlineStr">
        <is>
          <t>loves it</t>
        </is>
      </c>
      <c r="J3957" s="5" t="inlineStr">
        <is>
          <t>r/cooking #3 by gemma3</t>
        </is>
      </c>
      <c r="K3957" s="5" t="inlineStr">
        <is>
          <t>gemma3</t>
        </is>
      </c>
      <c r="L3957" s="5" t="inlineStr">
        <is>
          <t>A Gentle Inquiry, My Dearest Friends</t>
        </is>
      </c>
      <c r="M395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3957" s="5" t="inlineStr">
        <is>
          <t>upvote</t>
        </is>
      </c>
      <c r="O3957" s="5" t="inlineStr">
        <is>
          <t>Practical suggestions</t>
        </is>
      </c>
      <c r="P3957" s="5" t="inlineStr">
        <is>
          <t>upvote</t>
        </is>
      </c>
      <c r="Q3957" s="5" t="inlineStr">
        <is>
          <t>Seems like a decent start to a conversation.  Someone’s offering helpful advice, which is always appreciated.</t>
        </is>
      </c>
      <c r="R3957" s="5">
        <f>IF(N3957=P3957,"same","different")</f>
        <v/>
      </c>
    </row>
    <row r="3958">
      <c r="A3958" s="5" t="n">
        <v>79</v>
      </c>
      <c r="B3958" s="5" t="inlineStr">
        <is>
          <t>Linda Murphy</t>
        </is>
      </c>
      <c r="C3958" s="5" t="n">
        <v>59</v>
      </c>
      <c r="D3958" s="5" t="inlineStr">
        <is>
          <t>restaurant owner</t>
        </is>
      </c>
      <c r="E3958" s="5" t="inlineStr">
        <is>
          <t>upvotes almost everything</t>
        </is>
      </c>
      <c r="F3958" s="5" t="n">
        <v>7</v>
      </c>
      <c r="G3958" s="5" t="inlineStr">
        <is>
          <t>r/cooking</t>
        </is>
      </c>
      <c r="H3958" s="5" t="n">
        <v>1</v>
      </c>
      <c r="I3958" s="5" t="inlineStr">
        <is>
          <t>loves it</t>
        </is>
      </c>
      <c r="J3958" s="5" t="inlineStr">
        <is>
          <t>r/cooking #3 by gemma4</t>
        </is>
      </c>
      <c r="K3958" s="5" t="inlineStr">
        <is>
          <t>gemma4</t>
        </is>
      </c>
      <c r="L3958" s="5" t="inlineStr">
        <is>
          <t>What's the absolute best, most affordable kitchen tool you swear by?</t>
        </is>
      </c>
      <c r="M395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3958" s="5" t="inlineStr">
        <is>
          <t>upvote</t>
        </is>
      </c>
      <c r="O3958" s="5" t="inlineStr">
        <is>
          <t>Practical advice</t>
        </is>
      </c>
      <c r="P3958" s="5" t="inlineStr">
        <is>
          <t>upvote</t>
        </is>
      </c>
      <c r="Q3958" s="5" t="inlineStr">
        <is>
          <t>Seems like a good question - a simple, practical tool is always welcome!</t>
        </is>
      </c>
      <c r="R3958" s="5">
        <f>IF(N3958=P3958,"same","different")</f>
        <v/>
      </c>
    </row>
    <row r="3959">
      <c r="A3959" s="5" t="n">
        <v>79</v>
      </c>
      <c r="B3959" s="5" t="inlineStr">
        <is>
          <t>Linda Murphy</t>
        </is>
      </c>
      <c r="C3959" s="5" t="n">
        <v>59</v>
      </c>
      <c r="D3959" s="5" t="inlineStr">
        <is>
          <t>restaurant owner</t>
        </is>
      </c>
      <c r="E3959" s="5" t="inlineStr">
        <is>
          <t>upvotes almost everything</t>
        </is>
      </c>
      <c r="F3959" s="5" t="n">
        <v>8</v>
      </c>
      <c r="G3959" s="5" t="inlineStr">
        <is>
          <t>r/cooking</t>
        </is>
      </c>
      <c r="H3959" s="5" t="n">
        <v>1</v>
      </c>
      <c r="I3959" s="5" t="inlineStr">
        <is>
          <t>loves it</t>
        </is>
      </c>
      <c r="J3959" s="5" t="inlineStr">
        <is>
          <t>r/cooking #2 by gemma3</t>
        </is>
      </c>
      <c r="K3959" s="5" t="inlineStr">
        <is>
          <t>gemma3</t>
        </is>
      </c>
      <c r="L3959" s="5" t="inlineStr">
        <is>
          <t>Rice Rescue: It’s Easier Than You Think</t>
        </is>
      </c>
      <c r="M395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3959" s="5" t="inlineStr">
        <is>
          <t>upvote</t>
        </is>
      </c>
      <c r="O3959" s="5" t="inlineStr">
        <is>
          <t>Patience matters</t>
        </is>
      </c>
      <c r="P3959" s="5" t="inlineStr">
        <is>
          <t>upvote</t>
        </is>
      </c>
      <c r="Q3959" s="5" t="inlineStr">
        <is>
          <t>It’s a genuinely helpful tip – slow and steady wins the race, you know!</t>
        </is>
      </c>
      <c r="R3959" s="5">
        <f>IF(N3959=P3959,"same","different")</f>
        <v/>
      </c>
    </row>
    <row r="3960">
      <c r="A3960" s="5" t="n">
        <v>79</v>
      </c>
      <c r="B3960" s="5" t="inlineStr">
        <is>
          <t>Linda Murphy</t>
        </is>
      </c>
      <c r="C3960" s="5" t="n">
        <v>59</v>
      </c>
      <c r="D3960" s="5" t="inlineStr">
        <is>
          <t>restaurant owner</t>
        </is>
      </c>
      <c r="E3960" s="5" t="inlineStr">
        <is>
          <t>upvotes almost everything</t>
        </is>
      </c>
      <c r="F3960" s="5" t="n">
        <v>9</v>
      </c>
      <c r="G3960" s="5" t="inlineStr">
        <is>
          <t>r/cooking</t>
        </is>
      </c>
      <c r="H3960" s="5" t="n">
        <v>1</v>
      </c>
      <c r="I3960" s="5" t="inlineStr">
        <is>
          <t>loves it</t>
        </is>
      </c>
      <c r="J3960" s="5" t="inlineStr">
        <is>
          <t>r/cooking #2 by gemma4</t>
        </is>
      </c>
      <c r="K3960" s="5" t="inlineStr">
        <is>
          <t>gemma4</t>
        </is>
      </c>
      <c r="L3960" s="5" t="inlineStr">
        <is>
          <t>Finally cracked the code on fluffy rice! 🍚 (My rookie mistake fix)</t>
        </is>
      </c>
      <c r="M3960"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3960" s="5" t="inlineStr">
        <is>
          <t>upvote</t>
        </is>
      </c>
      <c r="O3960" s="5" t="inlineStr">
        <is>
          <t>Good technique</t>
        </is>
      </c>
      <c r="P3960" s="5" t="inlineStr">
        <is>
          <t>upvote</t>
        </is>
      </c>
      <c r="Q3960" s="5" t="inlineStr">
        <is>
          <t>Interesting tip! Always worth sharing a good technique.</t>
        </is>
      </c>
      <c r="R3960" s="5">
        <f>IF(N3960=P3960,"same","different")</f>
        <v/>
      </c>
    </row>
    <row r="3961">
      <c r="A3961" s="5" t="n">
        <v>79</v>
      </c>
      <c r="B3961" s="5" t="inlineStr">
        <is>
          <t>Linda Murphy</t>
        </is>
      </c>
      <c r="C3961" s="5" t="n">
        <v>59</v>
      </c>
      <c r="D3961" s="5" t="inlineStr">
        <is>
          <t>restaurant owner</t>
        </is>
      </c>
      <c r="E3961" s="5" t="inlineStr">
        <is>
          <t>upvotes almost everything</t>
        </is>
      </c>
      <c r="F3961" s="5" t="n">
        <v>10</v>
      </c>
      <c r="G3961" s="5" t="inlineStr">
        <is>
          <t>r/cooking</t>
        </is>
      </c>
      <c r="H3961" s="5" t="n">
        <v>1</v>
      </c>
      <c r="I3961" s="5" t="inlineStr">
        <is>
          <t>loves it</t>
        </is>
      </c>
      <c r="J3961" s="5" t="inlineStr">
        <is>
          <t>r/cooking #5 by gemma3</t>
        </is>
      </c>
      <c r="K3961" s="5" t="inlineStr">
        <is>
          <t>gemma3</t>
        </is>
      </c>
      <c r="L3961" s="5" t="inlineStr">
        <is>
          <t>The Slightly-Burnt Shepherd’s Delight</t>
        </is>
      </c>
      <c r="M396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3961" s="5" t="inlineStr">
        <is>
          <t>upvote</t>
        </is>
      </c>
      <c r="O3961" s="5" t="inlineStr">
        <is>
          <t>Relatable cooking failure</t>
        </is>
      </c>
      <c r="P3961" s="5" t="inlineStr">
        <is>
          <t>upvote</t>
        </is>
      </c>
      <c r="Q3961" s="5" t="inlineStr">
        <is>
          <t>It’s a relatable story – everyone messes up food! It’s a little humorous, too, which is nice.</t>
        </is>
      </c>
      <c r="R3961" s="5">
        <f>IF(N3961=P3961,"same","different")</f>
        <v/>
      </c>
    </row>
    <row r="3962">
      <c r="A3962" s="5" t="n">
        <v>79</v>
      </c>
      <c r="B3962" s="5" t="inlineStr">
        <is>
          <t>Linda Murphy</t>
        </is>
      </c>
      <c r="C3962" s="5" t="n">
        <v>59</v>
      </c>
      <c r="D3962" s="5" t="inlineStr">
        <is>
          <t>restaurant owner</t>
        </is>
      </c>
      <c r="E3962" s="5" t="inlineStr">
        <is>
          <t>upvotes almost everything</t>
        </is>
      </c>
      <c r="F3962" s="5" t="n">
        <v>11</v>
      </c>
      <c r="G3962" s="5" t="inlineStr">
        <is>
          <t>r/farming</t>
        </is>
      </c>
      <c r="H3962" s="5" t="n">
        <v>2</v>
      </c>
      <c r="I3962" s="5" t="inlineStr">
        <is>
          <t>enjoys it</t>
        </is>
      </c>
      <c r="J3962" s="5" t="inlineStr">
        <is>
          <t>r/farming #3 by gemma3</t>
        </is>
      </c>
      <c r="K3962" s="5" t="inlineStr">
        <is>
          <t>gemma3</t>
        </is>
      </c>
      <c r="L3962" s="5" t="inlineStr">
        <is>
          <t>Harvest Check-In - A Little Bit of Sunshine</t>
        </is>
      </c>
      <c r="M396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3962" s="5" t="inlineStr">
        <is>
          <t>upvote</t>
        </is>
      </c>
      <c r="O3962" s="5" t="inlineStr">
        <is>
          <t>Good progress</t>
        </is>
      </c>
      <c r="P3962" s="5" t="inlineStr">
        <is>
          <t>upvote</t>
        </is>
      </c>
      <c r="Q3962" s="5" t="inlineStr">
        <is>
          <t>Seems like a positive and manageable situation. A little optimism is always welcome.</t>
        </is>
      </c>
      <c r="R3962" s="5">
        <f>IF(N3962=P3962,"same","different")</f>
        <v/>
      </c>
    </row>
    <row r="3963">
      <c r="A3963" s="5" t="n">
        <v>79</v>
      </c>
      <c r="B3963" s="5" t="inlineStr">
        <is>
          <t>Linda Murphy</t>
        </is>
      </c>
      <c r="C3963" s="5" t="n">
        <v>59</v>
      </c>
      <c r="D3963" s="5" t="inlineStr">
        <is>
          <t>restaurant owner</t>
        </is>
      </c>
      <c r="E3963" s="5" t="inlineStr">
        <is>
          <t>upvotes almost everything</t>
        </is>
      </c>
      <c r="F3963" s="5" t="n">
        <v>12</v>
      </c>
      <c r="G3963" s="5" t="inlineStr">
        <is>
          <t>r/farming</t>
        </is>
      </c>
      <c r="H3963" s="5" t="n">
        <v>2</v>
      </c>
      <c r="I3963" s="5" t="inlineStr">
        <is>
          <t>enjoys it</t>
        </is>
      </c>
      <c r="J3963" s="5" t="inlineStr">
        <is>
          <t>r/farming #5 by gemma4</t>
        </is>
      </c>
      <c r="K3963" s="5" t="inlineStr">
        <is>
          <t>gemma4</t>
        </is>
      </c>
      <c r="L3963" s="5" t="inlineStr">
        <is>
          <t>Crop Insurance Paperwork: Seriously, Stop Making This a Nightmare</t>
        </is>
      </c>
      <c r="M396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3963" s="5" t="inlineStr">
        <is>
          <t>upvote</t>
        </is>
      </c>
      <c r="O3963" s="5" t="inlineStr">
        <is>
          <t>Agreed, too much red tape.</t>
        </is>
      </c>
      <c r="P3963" s="5" t="inlineStr">
        <is>
          <t>downvote</t>
        </is>
      </c>
      <c r="Q3963" s="5" t="inlineStr">
        <is>
          <t>Seriously? It’s a paper form.  Seriously, the level of detail is baffling.</t>
        </is>
      </c>
      <c r="R3963" s="5">
        <f>IF(N3963=P3963,"same","different")</f>
        <v/>
      </c>
    </row>
    <row r="3964">
      <c r="A3964" s="5" t="n">
        <v>79</v>
      </c>
      <c r="B3964" s="5" t="inlineStr">
        <is>
          <t>Linda Murphy</t>
        </is>
      </c>
      <c r="C3964" s="5" t="n">
        <v>59</v>
      </c>
      <c r="D3964" s="5" t="inlineStr">
        <is>
          <t>restaurant owner</t>
        </is>
      </c>
      <c r="E3964" s="5" t="inlineStr">
        <is>
          <t>upvotes almost everything</t>
        </is>
      </c>
      <c r="F3964" s="5" t="n">
        <v>13</v>
      </c>
      <c r="G3964" s="5" t="inlineStr">
        <is>
          <t>r/farming</t>
        </is>
      </c>
      <c r="H3964" s="5" t="n">
        <v>2</v>
      </c>
      <c r="I3964" s="5" t="inlineStr">
        <is>
          <t>enjoys it</t>
        </is>
      </c>
      <c r="J3964" s="5" t="inlineStr">
        <is>
          <t>r/farming #1 by gemma3</t>
        </is>
      </c>
      <c r="K3964" s="5" t="inlineStr">
        <is>
          <t>gemma3</t>
        </is>
      </c>
      <c r="L3964" s="5" t="inlineStr">
        <is>
          <t>Calving Season Night - A Little Bit of Patience</t>
        </is>
      </c>
      <c r="M396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3964" s="5" t="inlineStr">
        <is>
          <t>upvote</t>
        </is>
      </c>
      <c r="O3964" s="5" t="inlineStr">
        <is>
          <t>Practical advice</t>
        </is>
      </c>
      <c r="P3964" s="5" t="inlineStr">
        <is>
          <t>upvote</t>
        </is>
      </c>
      <c r="Q3964" s="5" t="inlineStr">
        <is>
          <t>Calving season is a significant undertaking, and the advice seems reasonably practical and helpful. It’s a good, straightforward piece of information.</t>
        </is>
      </c>
      <c r="R3964" s="5">
        <f>IF(N3964=P3964,"same","different")</f>
        <v/>
      </c>
    </row>
    <row r="3965">
      <c r="A3965" s="5" t="n">
        <v>79</v>
      </c>
      <c r="B3965" s="5" t="inlineStr">
        <is>
          <t>Linda Murphy</t>
        </is>
      </c>
      <c r="C3965" s="5" t="n">
        <v>59</v>
      </c>
      <c r="D3965" s="5" t="inlineStr">
        <is>
          <t>restaurant owner</t>
        </is>
      </c>
      <c r="E3965" s="5" t="inlineStr">
        <is>
          <t>upvotes almost everything</t>
        </is>
      </c>
      <c r="F3965" s="5" t="n">
        <v>14</v>
      </c>
      <c r="G3965" s="5" t="inlineStr">
        <is>
          <t>r/farming</t>
        </is>
      </c>
      <c r="H3965" s="5" t="n">
        <v>2</v>
      </c>
      <c r="I3965" s="5" t="inlineStr">
        <is>
          <t>enjoys it</t>
        </is>
      </c>
      <c r="J3965" s="5" t="inlineStr">
        <is>
          <t>r/farming #1 by gemma4</t>
        </is>
      </c>
      <c r="K3965" s="5" t="inlineStr">
        <is>
          <t>gemma4</t>
        </is>
      </c>
      <c r="L3965" s="5" t="inlineStr">
        <is>
          <t>Calving Season at Night: What Actually Worked for Us</t>
        </is>
      </c>
      <c r="M396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3965" s="5" t="inlineStr">
        <is>
          <t>upvote</t>
        </is>
      </c>
      <c r="O3965" s="5" t="inlineStr">
        <is>
          <t>Practical advice shared</t>
        </is>
      </c>
      <c r="P3965" s="5" t="inlineStr">
        <is>
          <t>upvote</t>
        </is>
      </c>
      <c r="Q3965" s="5" t="inlineStr">
        <is>
          <t>Seems like a really thoughtful and practical approach – good to see someone sharing their experience.  It’s got a nice, calm tone too.</t>
        </is>
      </c>
      <c r="R3965" s="5">
        <f>IF(N3965=P3965,"same","different")</f>
        <v/>
      </c>
    </row>
    <row r="3966">
      <c r="A3966" s="5" t="n">
        <v>79</v>
      </c>
      <c r="B3966" s="5" t="inlineStr">
        <is>
          <t>Linda Murphy</t>
        </is>
      </c>
      <c r="C3966" s="5" t="n">
        <v>59</v>
      </c>
      <c r="D3966" s="5" t="inlineStr">
        <is>
          <t>restaurant owner</t>
        </is>
      </c>
      <c r="E3966" s="5" t="inlineStr">
        <is>
          <t>upvotes almost everything</t>
        </is>
      </c>
      <c r="F3966" s="5" t="n">
        <v>15</v>
      </c>
      <c r="G3966" s="5" t="inlineStr">
        <is>
          <t>r/farming</t>
        </is>
      </c>
      <c r="H3966" s="5" t="n">
        <v>2</v>
      </c>
      <c r="I3966" s="5" t="inlineStr">
        <is>
          <t>enjoys it</t>
        </is>
      </c>
      <c r="J3966" s="5" t="inlineStr">
        <is>
          <t>r/farming #3 by gemma4</t>
        </is>
      </c>
      <c r="K3966" s="5" t="inlineStr">
        <is>
          <t>gemma4</t>
        </is>
      </c>
      <c r="L3966" s="5" t="inlineStr">
        <is>
          <t>Struggling after a brutal spring - any tips for a decent fall harvest?</t>
        </is>
      </c>
      <c r="M396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3966" s="5" t="inlineStr">
        <is>
          <t>upvote</t>
        </is>
      </c>
      <c r="O3966" s="5" t="inlineStr">
        <is>
          <t>Practical advice needed</t>
        </is>
      </c>
      <c r="P3966" s="5" t="inlineStr">
        <is>
          <t>upvote</t>
        </is>
      </c>
      <c r="Q3966" s="5" t="inlineStr">
        <is>
          <t>Seems like a common problem, and sharing experiences is always helpful.</t>
        </is>
      </c>
      <c r="R3966" s="5">
        <f>IF(N3966=P3966,"same","different")</f>
        <v/>
      </c>
    </row>
    <row r="3967">
      <c r="A3967" s="5" t="n">
        <v>79</v>
      </c>
      <c r="B3967" s="5" t="inlineStr">
        <is>
          <t>Linda Murphy</t>
        </is>
      </c>
      <c r="C3967" s="5" t="n">
        <v>59</v>
      </c>
      <c r="D3967" s="5" t="inlineStr">
        <is>
          <t>restaurant owner</t>
        </is>
      </c>
      <c r="E3967" s="5" t="inlineStr">
        <is>
          <t>upvotes almost everything</t>
        </is>
      </c>
      <c r="F3967" s="5" t="n">
        <v>16</v>
      </c>
      <c r="G3967" s="5" t="inlineStr">
        <is>
          <t>r/farming</t>
        </is>
      </c>
      <c r="H3967" s="5" t="n">
        <v>2</v>
      </c>
      <c r="I3967" s="5" t="inlineStr">
        <is>
          <t>enjoys it</t>
        </is>
      </c>
      <c r="J3967" s="5" t="inlineStr">
        <is>
          <t>r/farming #2 by gemma4</t>
        </is>
      </c>
      <c r="K3967" s="5" t="inlineStr">
        <is>
          <t>gemma4</t>
        </is>
      </c>
      <c r="L3967" s="5" t="inlineStr">
        <is>
          <t>My backyard chicken situation is officially a nightmare.</t>
        </is>
      </c>
      <c r="M3967"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3967" s="5" t="inlineStr">
        <is>
          <t>upvote</t>
        </is>
      </c>
      <c r="O3967" s="5" t="inlineStr">
        <is>
          <t>Relatable chaos</t>
        </is>
      </c>
      <c r="P3967" s="5" t="inlineStr">
        <is>
          <t>upvote</t>
        </is>
      </c>
      <c r="Q3967" s="5" t="inlineStr">
        <is>
          <t>Seems like a relatable struggle - dealing with unexpected challenges in a rural setting.  A little empathy is good.</t>
        </is>
      </c>
      <c r="R3967" s="5">
        <f>IF(N3967=P3967,"same","different")</f>
        <v/>
      </c>
    </row>
    <row r="3968">
      <c r="A3968" s="5" t="n">
        <v>79</v>
      </c>
      <c r="B3968" s="5" t="inlineStr">
        <is>
          <t>Linda Murphy</t>
        </is>
      </c>
      <c r="C3968" s="5" t="n">
        <v>59</v>
      </c>
      <c r="D3968" s="5" t="inlineStr">
        <is>
          <t>restaurant owner</t>
        </is>
      </c>
      <c r="E3968" s="5" t="inlineStr">
        <is>
          <t>upvotes almost everything</t>
        </is>
      </c>
      <c r="F3968" s="5" t="n">
        <v>17</v>
      </c>
      <c r="G3968" s="5" t="inlineStr">
        <is>
          <t>r/farming</t>
        </is>
      </c>
      <c r="H3968" s="5" t="n">
        <v>2</v>
      </c>
      <c r="I3968" s="5" t="inlineStr">
        <is>
          <t>enjoys it</t>
        </is>
      </c>
      <c r="J3968" s="5" t="inlineStr">
        <is>
          <t>r/farming #2 by gemma3</t>
        </is>
      </c>
      <c r="K3968" s="5" t="inlineStr">
        <is>
          <t>gemma3</t>
        </is>
      </c>
      <c r="L3968" s="5" t="inlineStr">
        <is>
          <t>Seriously, this is driving me crazy.</t>
        </is>
      </c>
      <c r="M396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3968" s="5" t="inlineStr">
        <is>
          <t>upvote</t>
        </is>
      </c>
      <c r="O3968" s="5" t="inlineStr">
        <is>
          <t>Frustrating situations happen</t>
        </is>
      </c>
      <c r="P3968" s="5" t="inlineStr">
        <is>
          <t>upvote</t>
        </is>
      </c>
      <c r="Q3968" s="5" t="inlineStr">
        <is>
          <t>Seems like a relatable struggle – frustration is a good sign, and the detail about the weather is interesting.</t>
        </is>
      </c>
      <c r="R3968" s="5">
        <f>IF(N3968=P3968,"same","different")</f>
        <v/>
      </c>
    </row>
    <row r="3969">
      <c r="A3969" s="5" t="n">
        <v>79</v>
      </c>
      <c r="B3969" s="5" t="inlineStr">
        <is>
          <t>Linda Murphy</t>
        </is>
      </c>
      <c r="C3969" s="5" t="n">
        <v>59</v>
      </c>
      <c r="D3969" s="5" t="inlineStr">
        <is>
          <t>restaurant owner</t>
        </is>
      </c>
      <c r="E3969" s="5" t="inlineStr">
        <is>
          <t>upvotes almost everything</t>
        </is>
      </c>
      <c r="F3969" s="5" t="n">
        <v>18</v>
      </c>
      <c r="G3969" s="5" t="inlineStr">
        <is>
          <t>r/farming</t>
        </is>
      </c>
      <c r="H3969" s="5" t="n">
        <v>2</v>
      </c>
      <c r="I3969" s="5" t="inlineStr">
        <is>
          <t>enjoys it</t>
        </is>
      </c>
      <c r="J3969" s="5" t="inlineStr">
        <is>
          <t>r/farming #4 by gemma3</t>
        </is>
      </c>
      <c r="K3969" s="5" t="inlineStr">
        <is>
          <t>gemma3</t>
        </is>
      </c>
      <c r="L3969" s="5" t="inlineStr">
        <is>
          <t>The Quietest Moments</t>
        </is>
      </c>
      <c r="M396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3969" s="5" t="inlineStr">
        <is>
          <t>upvote</t>
        </is>
      </c>
      <c r="O3969" s="5" t="inlineStr">
        <is>
          <t>Grounding experience</t>
        </is>
      </c>
      <c r="P3969" s="5" t="inlineStr">
        <is>
          <t>upvote</t>
        </is>
      </c>
      <c r="Q3969" s="5" t="inlineStr">
        <is>
          <t>It’s a genuinely thoughtful and relatable piece. The focus on the feeling aspect is good – it’s a nice contrast to the often-highlighted aspects of farming.</t>
        </is>
      </c>
      <c r="R3969" s="5">
        <f>IF(N3969=P3969,"same","different")</f>
        <v/>
      </c>
    </row>
    <row r="3970">
      <c r="A3970" s="5" t="n">
        <v>79</v>
      </c>
      <c r="B3970" s="5" t="inlineStr">
        <is>
          <t>Linda Murphy</t>
        </is>
      </c>
      <c r="C3970" s="5" t="n">
        <v>59</v>
      </c>
      <c r="D3970" s="5" t="inlineStr">
        <is>
          <t>restaurant owner</t>
        </is>
      </c>
      <c r="E3970" s="5" t="inlineStr">
        <is>
          <t>upvotes almost everything</t>
        </is>
      </c>
      <c r="F3970" s="5" t="n">
        <v>19</v>
      </c>
      <c r="G3970" s="5" t="inlineStr">
        <is>
          <t>r/farming</t>
        </is>
      </c>
      <c r="H3970" s="5" t="n">
        <v>2</v>
      </c>
      <c r="I3970" s="5" t="inlineStr">
        <is>
          <t>enjoys it</t>
        </is>
      </c>
      <c r="J3970" s="5" t="inlineStr">
        <is>
          <t>r/farming #5 by gemma3</t>
        </is>
      </c>
      <c r="K3970" s="5" t="inlineStr">
        <is>
          <t>gemma3</t>
        </is>
      </c>
      <c r="L3970" s="5" t="inlineStr">
        <is>
          <t>Crop Insurance – A Bit of a Headache, Seriously</t>
        </is>
      </c>
      <c r="M397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3970" s="5" t="inlineStr">
        <is>
          <t>upvote</t>
        </is>
      </c>
      <c r="O3970" s="5" t="inlineStr">
        <is>
          <t>Systemic risk discussion</t>
        </is>
      </c>
      <c r="P3970" s="5" t="inlineStr">
        <is>
          <t>downvote</t>
        </is>
      </c>
      <c r="Q3970" s="5" t="inlineStr">
        <is>
          <t>Feels like a bit of a knee-jerk reaction to a problem that’s not necessarily *that* big.  It’s a little reactive and doesn’t offer any concrete solutions.</t>
        </is>
      </c>
      <c r="R3970" s="5">
        <f>IF(N3970=P3970,"same","different")</f>
        <v/>
      </c>
    </row>
    <row r="3971">
      <c r="A3971" s="5" t="n">
        <v>79</v>
      </c>
      <c r="B3971" s="5" t="inlineStr">
        <is>
          <t>Linda Murphy</t>
        </is>
      </c>
      <c r="C3971" s="5" t="n">
        <v>59</v>
      </c>
      <c r="D3971" s="5" t="inlineStr">
        <is>
          <t>restaurant owner</t>
        </is>
      </c>
      <c r="E3971" s="5" t="inlineStr">
        <is>
          <t>upvotes almost everything</t>
        </is>
      </c>
      <c r="F3971" s="5" t="n">
        <v>20</v>
      </c>
      <c r="G3971" s="5" t="inlineStr">
        <is>
          <t>r/farming</t>
        </is>
      </c>
      <c r="H3971" s="5" t="n">
        <v>2</v>
      </c>
      <c r="I3971" s="5" t="inlineStr">
        <is>
          <t>enjoys it</t>
        </is>
      </c>
      <c r="J3971" s="5" t="inlineStr">
        <is>
          <t>r/farming #4 by gemma4</t>
        </is>
      </c>
      <c r="K3971" s="5" t="inlineStr">
        <is>
          <t>gemma4</t>
        </is>
      </c>
      <c r="L3971" s="5" t="inlineStr">
        <is>
          <t>Thinking about getting into farming, and how hard it is for a newbie like me.</t>
        </is>
      </c>
      <c r="M397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3971" s="5" t="inlineStr">
        <is>
          <t>upvote</t>
        </is>
      </c>
      <c r="O3971" s="5" t="inlineStr">
        <is>
          <t>Good perspective</t>
        </is>
      </c>
      <c r="P3971" s="5" t="inlineStr">
        <is>
          <t>nothing</t>
        </is>
      </c>
      <c r="Q3971" s="5" t="inlineStr">
        <is>
          <t>Interesting perspective. It seems like a really thoughtful question, but I’m focusing on my own current situation and goals for the future.</t>
        </is>
      </c>
      <c r="R3971" s="5">
        <f>IF(N3971=P3971,"same","different")</f>
        <v/>
      </c>
    </row>
    <row r="3972">
      <c r="A3972" s="5" t="n">
        <v>79</v>
      </c>
      <c r="B3972" s="5" t="inlineStr">
        <is>
          <t>Linda Murphy</t>
        </is>
      </c>
      <c r="C3972" s="5" t="n">
        <v>59</v>
      </c>
      <c r="D3972" s="5" t="inlineStr">
        <is>
          <t>restaurant owner</t>
        </is>
      </c>
      <c r="E3972" s="5" t="inlineStr">
        <is>
          <t>upvotes almost everything</t>
        </is>
      </c>
      <c r="F3972" s="5" t="n">
        <v>21</v>
      </c>
      <c r="G3972" s="5" t="inlineStr">
        <is>
          <t>r/technology</t>
        </is>
      </c>
      <c r="H3972" s="5" t="n">
        <v>3</v>
      </c>
      <c r="I3972" s="5" t="inlineStr">
        <is>
          <t>enjoys it</t>
        </is>
      </c>
      <c r="J3972" s="5" t="inlineStr">
        <is>
          <t>r/technology #2 by gemma3</t>
        </is>
      </c>
      <c r="K3972" s="5" t="inlineStr">
        <is>
          <t>gemma3</t>
        </is>
      </c>
      <c r="L3972" s="5" t="inlineStr">
        <is>
          <t>A Little Patience, a Lot of Memories</t>
        </is>
      </c>
      <c r="M397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3972" s="5" t="inlineStr">
        <is>
          <t>upvote</t>
        </is>
      </c>
      <c r="O3972" s="5" t="inlineStr">
        <is>
          <t>Good perspective</t>
        </is>
      </c>
      <c r="P3972" s="5" t="inlineStr">
        <is>
          <t>upvote</t>
        </is>
      </c>
      <c r="Q3972" s="5" t="inlineStr">
        <is>
          <t>Seems like a thoughtful and generally well-written piece. The focus on careful planning is valuable.</t>
        </is>
      </c>
      <c r="R3972" s="5">
        <f>IF(N3972=P3972,"same","different")</f>
        <v/>
      </c>
    </row>
    <row r="3973">
      <c r="A3973" s="5" t="n">
        <v>79</v>
      </c>
      <c r="B3973" s="5" t="inlineStr">
        <is>
          <t>Linda Murphy</t>
        </is>
      </c>
      <c r="C3973" s="5" t="n">
        <v>59</v>
      </c>
      <c r="D3973" s="5" t="inlineStr">
        <is>
          <t>restaurant owner</t>
        </is>
      </c>
      <c r="E3973" s="5" t="inlineStr">
        <is>
          <t>upvotes almost everything</t>
        </is>
      </c>
      <c r="F3973" s="5" t="n">
        <v>22</v>
      </c>
      <c r="G3973" s="5" t="inlineStr">
        <is>
          <t>r/technology</t>
        </is>
      </c>
      <c r="H3973" s="5" t="n">
        <v>3</v>
      </c>
      <c r="I3973" s="5" t="inlineStr">
        <is>
          <t>enjoys it</t>
        </is>
      </c>
      <c r="J3973" s="5" t="inlineStr">
        <is>
          <t>r/technology #4 by gemma3</t>
        </is>
      </c>
      <c r="K3973" s="5" t="inlineStr">
        <is>
          <t>gemma3</t>
        </is>
      </c>
      <c r="L3973" s="5" t="inlineStr">
        <is>
          <t>Laptop Upgrade Dilemma - Seriously, anyone have any thoughts?</t>
        </is>
      </c>
      <c r="M3973"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3973" s="5" t="inlineStr">
        <is>
          <t>upvote</t>
        </is>
      </c>
      <c r="O3973" s="5" t="inlineStr">
        <is>
          <t>Good balance</t>
        </is>
      </c>
      <c r="P3973" s="5" t="inlineStr">
        <is>
          <t>upvote</t>
        </is>
      </c>
      <c r="Q3973" s="5" t="inlineStr">
        <is>
          <t>Seems like a relatable problem - balancing kids and work is tough.</t>
        </is>
      </c>
      <c r="R3973" s="5">
        <f>IF(N3973=P3973,"same","different")</f>
        <v/>
      </c>
    </row>
    <row r="3974">
      <c r="A3974" s="5" t="n">
        <v>79</v>
      </c>
      <c r="B3974" s="5" t="inlineStr">
        <is>
          <t>Linda Murphy</t>
        </is>
      </c>
      <c r="C3974" s="5" t="n">
        <v>59</v>
      </c>
      <c r="D3974" s="5" t="inlineStr">
        <is>
          <t>restaurant owner</t>
        </is>
      </c>
      <c r="E3974" s="5" t="inlineStr">
        <is>
          <t>upvotes almost everything</t>
        </is>
      </c>
      <c r="F3974" s="5" t="n">
        <v>23</v>
      </c>
      <c r="G3974" s="5" t="inlineStr">
        <is>
          <t>r/technology</t>
        </is>
      </c>
      <c r="H3974" s="5" t="n">
        <v>3</v>
      </c>
      <c r="I3974" s="5" t="inlineStr">
        <is>
          <t>enjoys it</t>
        </is>
      </c>
      <c r="J3974" s="5" t="inlineStr">
        <is>
          <t>r/technology #3 by gemma4</t>
        </is>
      </c>
      <c r="K3974" s="5" t="inlineStr">
        <is>
          <t>gemma4</t>
        </is>
      </c>
      <c r="L3974" s="5" t="inlineStr">
        <is>
          <t>Saved some cash today, folks.</t>
        </is>
      </c>
      <c r="M3974"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3974" s="5" t="inlineStr">
        <is>
          <t>upvote</t>
        </is>
      </c>
      <c r="O3974" s="5" t="inlineStr">
        <is>
          <t>Practical repair is smart</t>
        </is>
      </c>
      <c r="P3974" s="5" t="inlineStr">
        <is>
          <t>upvote</t>
        </is>
      </c>
      <c r="Q3974" s="5" t="inlineStr">
        <is>
          <t>It’s a positive and thoughtful response – a real accomplishment and a good reminder about problem-solving.  It’s not overly enthusiastic, but it’s a solid, practical piece of content.</t>
        </is>
      </c>
      <c r="R3974" s="5">
        <f>IF(N3974=P3974,"same","different")</f>
        <v/>
      </c>
    </row>
    <row r="3975">
      <c r="A3975" s="5" t="n">
        <v>79</v>
      </c>
      <c r="B3975" s="5" t="inlineStr">
        <is>
          <t>Linda Murphy</t>
        </is>
      </c>
      <c r="C3975" s="5" t="n">
        <v>59</v>
      </c>
      <c r="D3975" s="5" t="inlineStr">
        <is>
          <t>restaurant owner</t>
        </is>
      </c>
      <c r="E3975" s="5" t="inlineStr">
        <is>
          <t>upvotes almost everything</t>
        </is>
      </c>
      <c r="F3975" s="5" t="n">
        <v>24</v>
      </c>
      <c r="G3975" s="5" t="inlineStr">
        <is>
          <t>r/technology</t>
        </is>
      </c>
      <c r="H3975" s="5" t="n">
        <v>3</v>
      </c>
      <c r="I3975" s="5" t="inlineStr">
        <is>
          <t>enjoys it</t>
        </is>
      </c>
      <c r="J3975" s="5" t="inlineStr">
        <is>
          <t>r/technology #1 by gemma3</t>
        </is>
      </c>
      <c r="K3975" s="5" t="inlineStr">
        <is>
          <t>gemma3</t>
        </is>
      </c>
      <c r="L3975" s="5" t="inlineStr">
        <is>
          <t>Privacy Settings – Seriously, Rethink Them</t>
        </is>
      </c>
      <c r="M397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3975" s="5" t="inlineStr">
        <is>
          <t>upvote</t>
        </is>
      </c>
      <c r="O3975" s="5" t="inlineStr">
        <is>
          <t>Good starting point</t>
        </is>
      </c>
      <c r="P3975" s="5" t="inlineStr">
        <is>
          <t>upvote</t>
        </is>
      </c>
      <c r="Q3975" s="5" t="inlineStr">
        <is>
          <t>It’s a relatable concern – feels like a big deal, even for someone like me.</t>
        </is>
      </c>
      <c r="R3975" s="5">
        <f>IF(N3975=P3975,"same","different")</f>
        <v/>
      </c>
    </row>
    <row r="3976">
      <c r="A3976" s="5" t="n">
        <v>79</v>
      </c>
      <c r="B3976" s="5" t="inlineStr">
        <is>
          <t>Linda Murphy</t>
        </is>
      </c>
      <c r="C3976" s="5" t="n">
        <v>59</v>
      </c>
      <c r="D3976" s="5" t="inlineStr">
        <is>
          <t>restaurant owner</t>
        </is>
      </c>
      <c r="E3976" s="5" t="inlineStr">
        <is>
          <t>upvotes almost everything</t>
        </is>
      </c>
      <c r="F3976" s="5" t="n">
        <v>25</v>
      </c>
      <c r="G3976" s="5" t="inlineStr">
        <is>
          <t>r/technology</t>
        </is>
      </c>
      <c r="H3976" s="5" t="n">
        <v>3</v>
      </c>
      <c r="I3976" s="5" t="inlineStr">
        <is>
          <t>enjoys it</t>
        </is>
      </c>
      <c r="J3976" s="5" t="inlineStr">
        <is>
          <t>r/technology #5 by gemma4</t>
        </is>
      </c>
      <c r="K3976" s="5" t="inlineStr">
        <is>
          <t>gemma4</t>
        </is>
      </c>
      <c r="L3976" s="5" t="inlineStr">
        <is>
          <t>Thinking about ditching Windows for macOS – Anyone else seriously considering it?</t>
        </is>
      </c>
      <c r="M397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3976" s="5" t="inlineStr">
        <is>
          <t>upvote</t>
        </is>
      </c>
      <c r="O3976" s="5" t="inlineStr">
        <is>
          <t>Clean system feels good</t>
        </is>
      </c>
      <c r="P3976" s="5" t="inlineStr">
        <is>
          <t>upvote</t>
        </is>
      </c>
      <c r="Q3976" s="5" t="inlineStr">
        <is>
          <t>Interesting perspective – it’s good to hear about the user experience. A bit of a focus on usability is always valuable.</t>
        </is>
      </c>
      <c r="R3976" s="5">
        <f>IF(N3976=P3976,"same","different")</f>
        <v/>
      </c>
    </row>
    <row r="3977">
      <c r="A3977" s="5" t="n">
        <v>79</v>
      </c>
      <c r="B3977" s="5" t="inlineStr">
        <is>
          <t>Linda Murphy</t>
        </is>
      </c>
      <c r="C3977" s="5" t="n">
        <v>59</v>
      </c>
      <c r="D3977" s="5" t="inlineStr">
        <is>
          <t>restaurant owner</t>
        </is>
      </c>
      <c r="E3977" s="5" t="inlineStr">
        <is>
          <t>upvotes almost everything</t>
        </is>
      </c>
      <c r="F3977" s="5" t="n">
        <v>26</v>
      </c>
      <c r="G3977" s="5" t="inlineStr">
        <is>
          <t>r/technology</t>
        </is>
      </c>
      <c r="H3977" s="5" t="n">
        <v>3</v>
      </c>
      <c r="I3977" s="5" t="inlineStr">
        <is>
          <t>enjoys it</t>
        </is>
      </c>
      <c r="J3977" s="5" t="inlineStr">
        <is>
          <t>r/technology #5 by gemma3</t>
        </is>
      </c>
      <c r="K3977" s="5" t="inlineStr">
        <is>
          <t>gemma3</t>
        </is>
      </c>
      <c r="L3977" s="5" t="inlineStr">
        <is>
          <t>Okay, let’s talk about the Mac vs. Windows… seriously.</t>
        </is>
      </c>
      <c r="M397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3977" s="5" t="inlineStr">
        <is>
          <t>upvote</t>
        </is>
      </c>
      <c r="O3977" s="5" t="inlineStr">
        <is>
          <t>Valid concerns</t>
        </is>
      </c>
      <c r="P3977" s="5" t="inlineStr">
        <is>
          <t>downvote</t>
        </is>
      </c>
      <c r="Q3977" s="5" t="inlineStr">
        <is>
          <t>The initial impression of a “resistance” feels a little dismissive of a user’s experience. It’s a bit of a sales pitch without acknowledging the potential benefits of macOS.</t>
        </is>
      </c>
      <c r="R3977" s="5">
        <f>IF(N3977=P3977,"same","different")</f>
        <v/>
      </c>
    </row>
    <row r="3978">
      <c r="A3978" s="5" t="n">
        <v>79</v>
      </c>
      <c r="B3978" s="5" t="inlineStr">
        <is>
          <t>Linda Murphy</t>
        </is>
      </c>
      <c r="C3978" s="5" t="n">
        <v>59</v>
      </c>
      <c r="D3978" s="5" t="inlineStr">
        <is>
          <t>restaurant owner</t>
        </is>
      </c>
      <c r="E3978" s="5" t="inlineStr">
        <is>
          <t>upvotes almost everything</t>
        </is>
      </c>
      <c r="F3978" s="5" t="n">
        <v>27</v>
      </c>
      <c r="G3978" s="5" t="inlineStr">
        <is>
          <t>r/technology</t>
        </is>
      </c>
      <c r="H3978" s="5" t="n">
        <v>3</v>
      </c>
      <c r="I3978" s="5" t="inlineStr">
        <is>
          <t>enjoys it</t>
        </is>
      </c>
      <c r="J3978" s="5" t="inlineStr">
        <is>
          <t>r/technology #3 by gemma3</t>
        </is>
      </c>
      <c r="K3978" s="5" t="inlineStr">
        <is>
          <t>gemma3</t>
        </is>
      </c>
      <c r="L3978" s="5" t="inlineStr">
        <is>
          <t>Well, that’s a good one, actually.</t>
        </is>
      </c>
      <c r="M397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3978" s="5" t="inlineStr">
        <is>
          <t>upvote</t>
        </is>
      </c>
      <c r="O3978" s="5" t="inlineStr">
        <is>
          <t>Good repair skills.</t>
        </is>
      </c>
      <c r="P3978" s="5" t="inlineStr">
        <is>
          <t>upvote</t>
        </is>
      </c>
      <c r="Q3978" s="5" t="inlineStr">
        <is>
          <t>It’s a pleasant, detailed anecdote.  The focus on the tangible result – the radio running smoother – is a nice little story.</t>
        </is>
      </c>
      <c r="R3978" s="5">
        <f>IF(N3978=P3978,"same","different")</f>
        <v/>
      </c>
    </row>
    <row r="3979">
      <c r="A3979" s="5" t="n">
        <v>79</v>
      </c>
      <c r="B3979" s="5" t="inlineStr">
        <is>
          <t>Linda Murphy</t>
        </is>
      </c>
      <c r="C3979" s="5" t="n">
        <v>59</v>
      </c>
      <c r="D3979" s="5" t="inlineStr">
        <is>
          <t>restaurant owner</t>
        </is>
      </c>
      <c r="E3979" s="5" t="inlineStr">
        <is>
          <t>upvotes almost everything</t>
        </is>
      </c>
      <c r="F3979" s="5" t="n">
        <v>28</v>
      </c>
      <c r="G3979" s="5" t="inlineStr">
        <is>
          <t>r/technology</t>
        </is>
      </c>
      <c r="H3979" s="5" t="n">
        <v>3</v>
      </c>
      <c r="I3979" s="5" t="inlineStr">
        <is>
          <t>enjoys it</t>
        </is>
      </c>
      <c r="J3979" s="5" t="inlineStr">
        <is>
          <t>r/technology #2 by gemma4</t>
        </is>
      </c>
      <c r="K3979" s="5" t="inlineStr">
        <is>
          <t>gemma4</t>
        </is>
      </c>
      <c r="L3979" s="5" t="inlineStr">
        <is>
          <t>Finally figured out a way to keep all those family photos safe!</t>
        </is>
      </c>
      <c r="M397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3979" s="5" t="inlineStr">
        <is>
          <t>upvote</t>
        </is>
      </c>
      <c r="O3979" s="5" t="inlineStr">
        <is>
          <t>Simple and reliable</t>
        </is>
      </c>
      <c r="P3979" s="5" t="inlineStr">
        <is>
          <t>upvote</t>
        </is>
      </c>
      <c r="Q3979" s="5" t="inlineStr">
        <is>
          <t>Practical and straightforward – a solid approach for someone prioritizing simplicity and security.</t>
        </is>
      </c>
      <c r="R3979" s="5">
        <f>IF(N3979=P3979,"same","different")</f>
        <v/>
      </c>
    </row>
    <row r="3980">
      <c r="A3980" s="5" t="n">
        <v>79</v>
      </c>
      <c r="B3980" s="5" t="inlineStr">
        <is>
          <t>Linda Murphy</t>
        </is>
      </c>
      <c r="C3980" s="5" t="n">
        <v>59</v>
      </c>
      <c r="D3980" s="5" t="inlineStr">
        <is>
          <t>restaurant owner</t>
        </is>
      </c>
      <c r="E3980" s="5" t="inlineStr">
        <is>
          <t>upvotes almost everything</t>
        </is>
      </c>
      <c r="F3980" s="5" t="n">
        <v>29</v>
      </c>
      <c r="G3980" s="5" t="inlineStr">
        <is>
          <t>r/technology</t>
        </is>
      </c>
      <c r="H3980" s="5" t="n">
        <v>3</v>
      </c>
      <c r="I3980" s="5" t="inlineStr">
        <is>
          <t>enjoys it</t>
        </is>
      </c>
      <c r="J3980" s="5" t="inlineStr">
        <is>
          <t>r/technology #4 by gemma4</t>
        </is>
      </c>
      <c r="K3980" s="5" t="inlineStr">
        <is>
          <t>gemma4</t>
        </is>
      </c>
      <c r="L3980" s="5" t="inlineStr">
        <is>
          <t>New Laptop Buying Advice - Worth the Upgrade?</t>
        </is>
      </c>
      <c r="M398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3980" s="5" t="inlineStr">
        <is>
          <t>upvote</t>
        </is>
      </c>
      <c r="O3980" s="5" t="inlineStr">
        <is>
          <t>Practical concerns</t>
        </is>
      </c>
      <c r="P3980" s="5" t="inlineStr">
        <is>
          <t>upvote</t>
        </is>
      </c>
      <c r="Q3980" s="5" t="inlineStr">
        <is>
          <t>Seems like a pretty common question, and a good starting point for a discussion.</t>
        </is>
      </c>
      <c r="R3980" s="5">
        <f>IF(N3980=P3980,"same","different")</f>
        <v/>
      </c>
    </row>
    <row r="3981">
      <c r="A3981" s="5" t="n">
        <v>79</v>
      </c>
      <c r="B3981" s="5" t="inlineStr">
        <is>
          <t>Linda Murphy</t>
        </is>
      </c>
      <c r="C3981" s="5" t="n">
        <v>59</v>
      </c>
      <c r="D3981" s="5" t="inlineStr">
        <is>
          <t>restaurant owner</t>
        </is>
      </c>
      <c r="E3981" s="5" t="inlineStr">
        <is>
          <t>upvotes almost everything</t>
        </is>
      </c>
      <c r="F3981" s="5" t="n">
        <v>30</v>
      </c>
      <c r="G3981" s="5" t="inlineStr">
        <is>
          <t>r/technology</t>
        </is>
      </c>
      <c r="H3981" s="5" t="n">
        <v>3</v>
      </c>
      <c r="I3981" s="5" t="inlineStr">
        <is>
          <t>enjoys it</t>
        </is>
      </c>
      <c r="J3981" s="5" t="inlineStr">
        <is>
          <t>r/technology #1 by gemma4</t>
        </is>
      </c>
      <c r="K3981" s="5" t="inlineStr">
        <is>
          <t>gemma4</t>
        </is>
      </c>
      <c r="L3981" s="5" t="inlineStr">
        <is>
          <t>Privacy settings everyone should change. Feeling a bit exposed lately.</t>
        </is>
      </c>
      <c r="M398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3981" s="5" t="inlineStr">
        <is>
          <t>upvote</t>
        </is>
      </c>
      <c r="O3981" s="5" t="inlineStr">
        <is>
          <t>Practical advice needed</t>
        </is>
      </c>
      <c r="P3981" s="5" t="inlineStr">
        <is>
          <t>upvote</t>
        </is>
      </c>
      <c r="Q3981" s="5" t="inlineStr">
        <is>
          <t>Interesting – a lot of people are feeling this way, especially with privacy concerns increasing.</t>
        </is>
      </c>
      <c r="R3981" s="5">
        <f>IF(N3981=P3981,"same","different")</f>
        <v/>
      </c>
    </row>
    <row r="3982">
      <c r="A3982" s="5" t="n">
        <v>79</v>
      </c>
      <c r="B3982" s="5" t="inlineStr">
        <is>
          <t>Linda Murphy</t>
        </is>
      </c>
      <c r="C3982" s="5" t="n">
        <v>59</v>
      </c>
      <c r="D3982" s="5" t="inlineStr">
        <is>
          <t>restaurant owner</t>
        </is>
      </c>
      <c r="E3982" s="5" t="inlineStr">
        <is>
          <t>upvotes almost everything</t>
        </is>
      </c>
      <c r="F3982" s="5" t="n">
        <v>31</v>
      </c>
      <c r="G3982" s="5" t="inlineStr">
        <is>
          <t>r/personalfinance</t>
        </is>
      </c>
      <c r="H3982" s="5" t="n">
        <v>4</v>
      </c>
      <c r="I3982" s="5" t="inlineStr">
        <is>
          <t>doesn't care</t>
        </is>
      </c>
      <c r="J3982" s="5" t="inlineStr">
        <is>
          <t>r/personalfinance #5 by gemma4</t>
        </is>
      </c>
      <c r="K3982" s="5" t="inlineStr">
        <is>
          <t>gemma4</t>
        </is>
      </c>
      <c r="L3982" s="5" t="inlineStr">
        <is>
          <t>Just cut my subscriptions - check out what I saved!</t>
        </is>
      </c>
      <c r="M398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3982" s="5" t="inlineStr">
        <is>
          <t>upvote</t>
        </is>
      </c>
      <c r="O3982" s="5" t="inlineStr">
        <is>
          <t>Practical savings shared</t>
        </is>
      </c>
      <c r="P3982" s="5" t="inlineStr">
        <is>
          <t>upvote</t>
        </is>
      </c>
      <c r="Q3982" s="5" t="inlineStr">
        <is>
          <t>Seems like a reasonable and helpful post - a good starting point for someone looking to streamline finances.</t>
        </is>
      </c>
      <c r="R3982" s="5">
        <f>IF(N3982=P3982,"same","different")</f>
        <v/>
      </c>
    </row>
    <row r="3983">
      <c r="A3983" s="5" t="n">
        <v>79</v>
      </c>
      <c r="B3983" s="5" t="inlineStr">
        <is>
          <t>Linda Murphy</t>
        </is>
      </c>
      <c r="C3983" s="5" t="n">
        <v>59</v>
      </c>
      <c r="D3983" s="5" t="inlineStr">
        <is>
          <t>restaurant owner</t>
        </is>
      </c>
      <c r="E3983" s="5" t="inlineStr">
        <is>
          <t>upvotes almost everything</t>
        </is>
      </c>
      <c r="F3983" s="5" t="n">
        <v>32</v>
      </c>
      <c r="G3983" s="5" t="inlineStr">
        <is>
          <t>r/personalfinance</t>
        </is>
      </c>
      <c r="H3983" s="5" t="n">
        <v>4</v>
      </c>
      <c r="I3983" s="5" t="inlineStr">
        <is>
          <t>doesn't care</t>
        </is>
      </c>
      <c r="J3983" s="5" t="inlineStr">
        <is>
          <t>r/personalfinance #1 by gemma3</t>
        </is>
      </c>
      <c r="K3983" s="5" t="inlineStr">
        <is>
          <t>gemma3</t>
        </is>
      </c>
      <c r="L3983" s="5" t="inlineStr">
        <is>
          <t>The Slow Burn – It’s About Planning, Not Just Buying</t>
        </is>
      </c>
      <c r="M398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3983" s="5" t="inlineStr">
        <is>
          <t>upvote</t>
        </is>
      </c>
      <c r="O3983" s="5" t="inlineStr">
        <is>
          <t>Practical planning helps</t>
        </is>
      </c>
      <c r="P3983" s="5" t="inlineStr">
        <is>
          <t>upvote</t>
        </is>
      </c>
      <c r="Q3983" s="5" t="inlineStr">
        <is>
          <t>Interesting perspective – planning is key, especially for a farmer!</t>
        </is>
      </c>
      <c r="R3983" s="5">
        <f>IF(N3983=P3983,"same","different")</f>
        <v/>
      </c>
    </row>
    <row r="3984">
      <c r="A3984" s="5" t="n">
        <v>79</v>
      </c>
      <c r="B3984" s="5" t="inlineStr">
        <is>
          <t>Linda Murphy</t>
        </is>
      </c>
      <c r="C3984" s="5" t="n">
        <v>59</v>
      </c>
      <c r="D3984" s="5" t="inlineStr">
        <is>
          <t>restaurant owner</t>
        </is>
      </c>
      <c r="E3984" s="5" t="inlineStr">
        <is>
          <t>upvotes almost everything</t>
        </is>
      </c>
      <c r="F3984" s="5" t="n">
        <v>33</v>
      </c>
      <c r="G3984" s="5" t="inlineStr">
        <is>
          <t>r/personalfinance</t>
        </is>
      </c>
      <c r="H3984" s="5" t="n">
        <v>4</v>
      </c>
      <c r="I3984" s="5" t="inlineStr">
        <is>
          <t>doesn't care</t>
        </is>
      </c>
      <c r="J3984" s="5" t="inlineStr">
        <is>
          <t>r/personalfinance #2 by gemma4</t>
        </is>
      </c>
      <c r="K3984" s="5" t="inlineStr">
        <is>
          <t>gemma4</t>
        </is>
      </c>
      <c r="L3984" s="5" t="inlineStr">
        <is>
          <t>Finally hit that first $1,000 emergency fund. It feels surreal.</t>
        </is>
      </c>
      <c r="M3984"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3984" s="5" t="inlineStr">
        <is>
          <t>upvote</t>
        </is>
      </c>
      <c r="O3984" s="5" t="inlineStr">
        <is>
          <t>Good start</t>
        </is>
      </c>
      <c r="P3984" s="5" t="inlineStr">
        <is>
          <t>upvote</t>
        </is>
      </c>
      <c r="Q3984" s="5" t="inlineStr">
        <is>
          <t>It’s a relatable and positive sentiment. A good start to a conversation.</t>
        </is>
      </c>
      <c r="R3984" s="5">
        <f>IF(N3984=P3984,"same","different")</f>
        <v/>
      </c>
    </row>
    <row r="3985">
      <c r="A3985" s="5" t="n">
        <v>79</v>
      </c>
      <c r="B3985" s="5" t="inlineStr">
        <is>
          <t>Linda Murphy</t>
        </is>
      </c>
      <c r="C3985" s="5" t="n">
        <v>59</v>
      </c>
      <c r="D3985" s="5" t="inlineStr">
        <is>
          <t>restaurant owner</t>
        </is>
      </c>
      <c r="E3985" s="5" t="inlineStr">
        <is>
          <t>upvotes almost everything</t>
        </is>
      </c>
      <c r="F3985" s="5" t="n">
        <v>34</v>
      </c>
      <c r="G3985" s="5" t="inlineStr">
        <is>
          <t>r/personalfinance</t>
        </is>
      </c>
      <c r="H3985" s="5" t="n">
        <v>4</v>
      </c>
      <c r="I3985" s="5" t="inlineStr">
        <is>
          <t>doesn't care</t>
        </is>
      </c>
      <c r="J3985" s="5" t="inlineStr">
        <is>
          <t>r/personalfinance #5 by gemma3</t>
        </is>
      </c>
      <c r="K3985" s="5" t="inlineStr">
        <is>
          <t>gemma3</t>
        </is>
      </c>
      <c r="L3985" s="5" t="inlineStr">
        <is>
          <t>Subscription Audit - My Wallet Feels a Lot Better!</t>
        </is>
      </c>
      <c r="M398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3985" s="5" t="inlineStr">
        <is>
          <t>upvote</t>
        </is>
      </c>
      <c r="O3985" s="5" t="inlineStr">
        <is>
          <t>Good audit</t>
        </is>
      </c>
      <c r="P3985" s="5" t="inlineStr">
        <is>
          <t>upvote</t>
        </is>
      </c>
      <c r="Q3985" s="5" t="inlineStr">
        <is>
          <t>It’s a manageable problem and a good starting point.  A little mindful spending is always a win.</t>
        </is>
      </c>
      <c r="R3985" s="5">
        <f>IF(N3985=P3985,"same","different")</f>
        <v/>
      </c>
    </row>
    <row r="3986">
      <c r="A3986" s="5" t="n">
        <v>79</v>
      </c>
      <c r="B3986" s="5" t="inlineStr">
        <is>
          <t>Linda Murphy</t>
        </is>
      </c>
      <c r="C3986" s="5" t="n">
        <v>59</v>
      </c>
      <c r="D3986" s="5" t="inlineStr">
        <is>
          <t>restaurant owner</t>
        </is>
      </c>
      <c r="E3986" s="5" t="inlineStr">
        <is>
          <t>upvotes almost everything</t>
        </is>
      </c>
      <c r="F3986" s="5" t="n">
        <v>35</v>
      </c>
      <c r="G3986" s="5" t="inlineStr">
        <is>
          <t>r/personalfinance</t>
        </is>
      </c>
      <c r="H3986" s="5" t="n">
        <v>4</v>
      </c>
      <c r="I3986" s="5" t="inlineStr">
        <is>
          <t>doesn't care</t>
        </is>
      </c>
      <c r="J3986" s="5" t="inlineStr">
        <is>
          <t>r/personalfinance #4 by gemma4</t>
        </is>
      </c>
      <c r="K3986" s="5" t="inlineStr">
        <is>
          <t>gemma4</t>
        </is>
      </c>
      <c r="L3986" s="5" t="inlineStr">
        <is>
          <t>The Great Debate: 401k Match vs. Debt Paydown in My Late 50s</t>
        </is>
      </c>
      <c r="M398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3986" s="5" t="inlineStr">
        <is>
          <t>upvote</t>
        </is>
      </c>
      <c r="O3986" s="5" t="inlineStr">
        <is>
          <t>Good framing</t>
        </is>
      </c>
      <c r="P3986" s="5" t="inlineStr">
        <is>
          <t>upvote</t>
        </is>
      </c>
      <c r="Q3986" s="5" t="inlineStr">
        <is>
          <t>Seems like a really thoughtful question. It’s a classic dilemma, and it’s good you’re thinking about it seriously. 401k match vs. debt – a tough call, especially with a mortgage looming.</t>
        </is>
      </c>
      <c r="R3986" s="5">
        <f>IF(N3986=P3986,"same","different")</f>
        <v/>
      </c>
    </row>
    <row r="3987">
      <c r="A3987" s="5" t="n">
        <v>79</v>
      </c>
      <c r="B3987" s="5" t="inlineStr">
        <is>
          <t>Linda Murphy</t>
        </is>
      </c>
      <c r="C3987" s="5" t="n">
        <v>59</v>
      </c>
      <c r="D3987" s="5" t="inlineStr">
        <is>
          <t>restaurant owner</t>
        </is>
      </c>
      <c r="E3987" s="5" t="inlineStr">
        <is>
          <t>upvotes almost everything</t>
        </is>
      </c>
      <c r="F3987" s="5" t="n">
        <v>36</v>
      </c>
      <c r="G3987" s="5" t="inlineStr">
        <is>
          <t>r/personalfinance</t>
        </is>
      </c>
      <c r="H3987" s="5" t="n">
        <v>4</v>
      </c>
      <c r="I3987" s="5" t="inlineStr">
        <is>
          <t>doesn't care</t>
        </is>
      </c>
      <c r="J3987" s="5" t="inlineStr">
        <is>
          <t>r/personalfinance #3 by gemma4</t>
        </is>
      </c>
      <c r="K3987" s="5" t="inlineStr">
        <is>
          <t>gemma4</t>
        </is>
      </c>
      <c r="L3987" s="5" t="inlineStr">
        <is>
          <t>Renting vs. Buying First Home - What's the consensus in your experience?</t>
        </is>
      </c>
      <c r="M398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3987" s="5" t="inlineStr">
        <is>
          <t>upvote</t>
        </is>
      </c>
      <c r="O3987" s="5" t="inlineStr">
        <is>
          <t>Good practical points</t>
        </is>
      </c>
      <c r="P3987" s="5" t="inlineStr">
        <is>
          <t>upvote</t>
        </is>
      </c>
      <c r="Q3987" s="5" t="inlineStr">
        <is>
          <t>Seems like a really thoughtful question. It’s a big decision, and it’s good to hear people’s experiences.  I’ve been through similar crossroads – buying a home is a huge shift, and it’s easy to get overwhelmed by the details.</t>
        </is>
      </c>
      <c r="R3987" s="5">
        <f>IF(N3987=P3987,"same","different")</f>
        <v/>
      </c>
    </row>
    <row r="3988">
      <c r="A3988" s="5" t="n">
        <v>79</v>
      </c>
      <c r="B3988" s="5" t="inlineStr">
        <is>
          <t>Linda Murphy</t>
        </is>
      </c>
      <c r="C3988" s="5" t="n">
        <v>59</v>
      </c>
      <c r="D3988" s="5" t="inlineStr">
        <is>
          <t>restaurant owner</t>
        </is>
      </c>
      <c r="E3988" s="5" t="inlineStr">
        <is>
          <t>upvotes almost everything</t>
        </is>
      </c>
      <c r="F3988" s="5" t="n">
        <v>37</v>
      </c>
      <c r="G3988" s="5" t="inlineStr">
        <is>
          <t>r/personalfinance</t>
        </is>
      </c>
      <c r="H3988" s="5" t="n">
        <v>4</v>
      </c>
      <c r="I3988" s="5" t="inlineStr">
        <is>
          <t>doesn't care</t>
        </is>
      </c>
      <c r="J3988" s="5" t="inlineStr">
        <is>
          <t>r/personalfinance #3 by gemma3</t>
        </is>
      </c>
      <c r="K3988" s="5" t="inlineStr">
        <is>
          <t>gemma3</t>
        </is>
      </c>
      <c r="L3988" s="5" t="inlineStr">
        <is>
          <t>Renting vs. Buying: A Real Headache?</t>
        </is>
      </c>
      <c r="M398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3988" s="5" t="inlineStr">
        <is>
          <t>upvote</t>
        </is>
      </c>
      <c r="O3988" s="5" t="inlineStr">
        <is>
          <t>Good starting point</t>
        </is>
      </c>
      <c r="P3988" s="5" t="inlineStr">
        <is>
          <t>upvote</t>
        </is>
      </c>
      <c r="Q3988" s="5" t="inlineStr">
        <is>
          <t>Seems like a relatable struggle – a lot of people feel this way with big decisions.</t>
        </is>
      </c>
      <c r="R3988" s="5">
        <f>IF(N3988=P3988,"same","different")</f>
        <v/>
      </c>
    </row>
    <row r="3989">
      <c r="A3989" s="5" t="n">
        <v>79</v>
      </c>
      <c r="B3989" s="5" t="inlineStr">
        <is>
          <t>Linda Murphy</t>
        </is>
      </c>
      <c r="C3989" s="5" t="n">
        <v>59</v>
      </c>
      <c r="D3989" s="5" t="inlineStr">
        <is>
          <t>restaurant owner</t>
        </is>
      </c>
      <c r="E3989" s="5" t="inlineStr">
        <is>
          <t>upvotes almost everything</t>
        </is>
      </c>
      <c r="F3989" s="5" t="n">
        <v>38</v>
      </c>
      <c r="G3989" s="5" t="inlineStr">
        <is>
          <t>r/personalfinance</t>
        </is>
      </c>
      <c r="H3989" s="5" t="n">
        <v>4</v>
      </c>
      <c r="I3989" s="5" t="inlineStr">
        <is>
          <t>doesn't care</t>
        </is>
      </c>
      <c r="J3989" s="5" t="inlineStr">
        <is>
          <t>r/personalfinance #4 by gemma3</t>
        </is>
      </c>
      <c r="K3989" s="5" t="inlineStr">
        <is>
          <t>gemma3</t>
        </is>
      </c>
      <c r="L3989" s="5" t="inlineStr">
        <is>
          <t>The Steady Climb</t>
        </is>
      </c>
      <c r="M398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3989" s="5" t="inlineStr">
        <is>
          <t>upvote</t>
        </is>
      </c>
      <c r="O3989" s="5" t="inlineStr">
        <is>
          <t>Methodical approach</t>
        </is>
      </c>
      <c r="P3989" s="5" t="inlineStr">
        <is>
          <t>upvote</t>
        </is>
      </c>
      <c r="Q3989" s="5" t="inlineStr">
        <is>
          <t>It’s a straightforward, honest account. The vulnerability is relatable, and the focus on a thoughtful, measured approach is good advice.</t>
        </is>
      </c>
      <c r="R3989" s="5">
        <f>IF(N3989=P3989,"same","different")</f>
        <v/>
      </c>
    </row>
    <row r="3990">
      <c r="A3990" s="5" t="n">
        <v>79</v>
      </c>
      <c r="B3990" s="5" t="inlineStr">
        <is>
          <t>Linda Murphy</t>
        </is>
      </c>
      <c r="C3990" s="5" t="n">
        <v>59</v>
      </c>
      <c r="D3990" s="5" t="inlineStr">
        <is>
          <t>restaurant owner</t>
        </is>
      </c>
      <c r="E3990" s="5" t="inlineStr">
        <is>
          <t>upvotes almost everything</t>
        </is>
      </c>
      <c r="F3990" s="5" t="n">
        <v>39</v>
      </c>
      <c r="G3990" s="5" t="inlineStr">
        <is>
          <t>r/personalfinance</t>
        </is>
      </c>
      <c r="H3990" s="5" t="n">
        <v>4</v>
      </c>
      <c r="I3990" s="5" t="inlineStr">
        <is>
          <t>doesn't care</t>
        </is>
      </c>
      <c r="J3990" s="5" t="inlineStr">
        <is>
          <t>r/personalfinance #2 by gemma3</t>
        </is>
      </c>
      <c r="K3990" s="5" t="inlineStr">
        <is>
          <t>gemma3</t>
        </is>
      </c>
      <c r="L3990" s="5" t="inlineStr">
        <is>
          <t>The Sticky Situation</t>
        </is>
      </c>
      <c r="M399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3990" s="5" t="inlineStr">
        <is>
          <t>upvote</t>
        </is>
      </c>
      <c r="O3990" s="5" t="inlineStr">
        <is>
          <t>Practical advice shared</t>
        </is>
      </c>
      <c r="P3990" s="5" t="inlineStr">
        <is>
          <t>upvote</t>
        </is>
      </c>
      <c r="Q3990" s="5" t="inlineStr">
        <is>
          <t>Seems like a genuinely relatable and slightly vulnerable story. The focus on the anxiety and the small victories is good, and the goal of a small emergency fund is a practical and achievable aspiration.</t>
        </is>
      </c>
      <c r="R3990" s="5">
        <f>IF(N3990=P3990,"same","different")</f>
        <v/>
      </c>
    </row>
    <row r="3991">
      <c r="A3991" s="5" t="n">
        <v>79</v>
      </c>
      <c r="B3991" s="5" t="inlineStr">
        <is>
          <t>Linda Murphy</t>
        </is>
      </c>
      <c r="C3991" s="5" t="n">
        <v>59</v>
      </c>
      <c r="D3991" s="5" t="inlineStr">
        <is>
          <t>restaurant owner</t>
        </is>
      </c>
      <c r="E3991" s="5" t="inlineStr">
        <is>
          <t>upvotes almost everything</t>
        </is>
      </c>
      <c r="F3991" s="5" t="n">
        <v>40</v>
      </c>
      <c r="G3991" s="5" t="inlineStr">
        <is>
          <t>r/personalfinance</t>
        </is>
      </c>
      <c r="H3991" s="5" t="n">
        <v>4</v>
      </c>
      <c r="I3991" s="5" t="inlineStr">
        <is>
          <t>doesn't care</t>
        </is>
      </c>
      <c r="J3991" s="5" t="inlineStr">
        <is>
          <t>r/personalfinance #1 by gemma4</t>
        </is>
      </c>
      <c r="K3991" s="5" t="inlineStr">
        <is>
          <t>gemma4</t>
        </is>
      </c>
      <c r="L3991" s="5" t="inlineStr">
        <is>
          <t>Grocery Saving Hack for Farmers: How I Cut Costs Without Coupons</t>
        </is>
      </c>
      <c r="M399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3991" s="5" t="inlineStr">
        <is>
          <t>upvote</t>
        </is>
      </c>
      <c r="O3991" s="5" t="inlineStr">
        <is>
          <t>Volume planning is key</t>
        </is>
      </c>
      <c r="P3991" s="5" t="inlineStr">
        <is>
          <t>upvote</t>
        </is>
      </c>
      <c r="Q3991" s="5" t="inlineStr">
        <is>
          <t>Interesting perspective. Focusing on volume and planning is a really smart approach, especially for someone in a farming context. It’s a solid, practical strategy, and I appreciate the detail you’ve outlined.</t>
        </is>
      </c>
      <c r="R3991" s="5">
        <f>IF(N3991=P3991,"same","different")</f>
        <v/>
      </c>
    </row>
    <row r="3992">
      <c r="A3992" s="5" t="n">
        <v>79</v>
      </c>
      <c r="B3992" s="5" t="inlineStr">
        <is>
          <t>Linda Murphy</t>
        </is>
      </c>
      <c r="C3992" s="5" t="n">
        <v>59</v>
      </c>
      <c r="D3992" s="5" t="inlineStr">
        <is>
          <t>restaurant owner</t>
        </is>
      </c>
      <c r="E3992" s="5" t="inlineStr">
        <is>
          <t>upvotes almost everything</t>
        </is>
      </c>
      <c r="F3992" s="5" t="n">
        <v>41</v>
      </c>
      <c r="G3992" s="5" t="inlineStr">
        <is>
          <t>r/cars</t>
        </is>
      </c>
      <c r="H3992" s="5" t="n">
        <v>5</v>
      </c>
      <c r="I3992" s="5" t="inlineStr">
        <is>
          <t>dislikes it</t>
        </is>
      </c>
      <c r="J3992" s="5" t="inlineStr">
        <is>
          <t>r/cars #2 by gemma3</t>
        </is>
      </c>
      <c r="K3992" s="5" t="inlineStr">
        <is>
          <t>gemma3</t>
        </is>
      </c>
      <c r="L3992" s="5" t="inlineStr">
        <is>
          <t>The 'Don't Overthink It' Tip - Seriously</t>
        </is>
      </c>
      <c r="M399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3992" s="5" t="inlineStr">
        <is>
          <t>nothing</t>
        </is>
      </c>
      <c r="O3992" s="5" t="inlineStr">
        <is>
          <t>Too vague</t>
        </is>
      </c>
      <c r="P3992" s="5" t="inlineStr">
        <is>
          <t>upvote</t>
        </is>
      </c>
      <c r="Q3992" s="5" t="inlineStr">
        <is>
          <t>Seems like a good, concise piece of advice – practical and reassuring.</t>
        </is>
      </c>
      <c r="R3992" s="5">
        <f>IF(N3992=P3992,"same","different")</f>
        <v/>
      </c>
    </row>
    <row r="3993">
      <c r="A3993" s="5" t="n">
        <v>79</v>
      </c>
      <c r="B3993" s="5" t="inlineStr">
        <is>
          <t>Linda Murphy</t>
        </is>
      </c>
      <c r="C3993" s="5" t="n">
        <v>59</v>
      </c>
      <c r="D3993" s="5" t="inlineStr">
        <is>
          <t>restaurant owner</t>
        </is>
      </c>
      <c r="E3993" s="5" t="inlineStr">
        <is>
          <t>upvotes almost everything</t>
        </is>
      </c>
      <c r="F3993" s="5" t="n">
        <v>42</v>
      </c>
      <c r="G3993" s="5" t="inlineStr">
        <is>
          <t>r/cars</t>
        </is>
      </c>
      <c r="H3993" s="5" t="n">
        <v>5</v>
      </c>
      <c r="I3993" s="5" t="inlineStr">
        <is>
          <t>dislikes it</t>
        </is>
      </c>
      <c r="J3993" s="5" t="inlineStr">
        <is>
          <t>r/cars #5 by gemma3</t>
        </is>
      </c>
      <c r="K3993" s="5" t="inlineStr">
        <is>
          <t>gemma3</t>
        </is>
      </c>
      <c r="L3993" s="5" t="inlineStr">
        <is>
          <t>The Price of a Dream, Mostly Just a Headache</t>
        </is>
      </c>
      <c r="M399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3993" s="5" t="inlineStr">
        <is>
          <t>upvote</t>
        </is>
      </c>
      <c r="O3993" s="5" t="inlineStr">
        <is>
          <t>Makes sense.</t>
        </is>
      </c>
      <c r="P3993" s="5" t="inlineStr">
        <is>
          <t>upvote</t>
        </is>
      </c>
      <c r="Q3993" s="5" t="inlineStr">
        <is>
          <t>It’s a relatable struggle, honestly.  A dad trying to navigate a confusing market – that’s a pretty common experience.</t>
        </is>
      </c>
      <c r="R3993" s="5">
        <f>IF(N3993=P3993,"same","different")</f>
        <v/>
      </c>
    </row>
    <row r="3994">
      <c r="A3994" s="5" t="n">
        <v>79</v>
      </c>
      <c r="B3994" s="5" t="inlineStr">
        <is>
          <t>Linda Murphy</t>
        </is>
      </c>
      <c r="C3994" s="5" t="n">
        <v>59</v>
      </c>
      <c r="D3994" s="5" t="inlineStr">
        <is>
          <t>restaurant owner</t>
        </is>
      </c>
      <c r="E3994" s="5" t="inlineStr">
        <is>
          <t>upvotes almost everything</t>
        </is>
      </c>
      <c r="F3994" s="5" t="n">
        <v>43</v>
      </c>
      <c r="G3994" s="5" t="inlineStr">
        <is>
          <t>r/cars</t>
        </is>
      </c>
      <c r="H3994" s="5" t="n">
        <v>5</v>
      </c>
      <c r="I3994" s="5" t="inlineStr">
        <is>
          <t>dislikes it</t>
        </is>
      </c>
      <c r="J3994" s="5" t="inlineStr">
        <is>
          <t>r/cars #4 by gemma3</t>
        </is>
      </c>
      <c r="K3994" s="5" t="inlineStr">
        <is>
          <t>gemma3</t>
        </is>
      </c>
      <c r="L3994" s="5" t="inlineStr">
        <is>
          <t>Old Dreams, New Rust: Seeking Advice</t>
        </is>
      </c>
      <c r="M399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3994" s="5" t="inlineStr">
        <is>
          <t>upvote</t>
        </is>
      </c>
      <c r="O3994" s="5" t="inlineStr">
        <is>
          <t>Interesting project</t>
        </is>
      </c>
      <c r="P3994" s="5" t="inlineStr">
        <is>
          <t>upvote</t>
        </is>
      </c>
      <c r="Q3994" s="5" t="inlineStr">
        <is>
          <t>It’s a classic Mustang – a good project!  Rust is a significant challenge, but a rewarding one.  I’ve always found restoration to be a satisfying process, especially when it’s a personal project.</t>
        </is>
      </c>
      <c r="R3994" s="5">
        <f>IF(N3994=P3994,"same","different")</f>
        <v/>
      </c>
    </row>
    <row r="3995">
      <c r="A3995" s="5" t="n">
        <v>79</v>
      </c>
      <c r="B3995" s="5" t="inlineStr">
        <is>
          <t>Linda Murphy</t>
        </is>
      </c>
      <c r="C3995" s="5" t="n">
        <v>59</v>
      </c>
      <c r="D3995" s="5" t="inlineStr">
        <is>
          <t>restaurant owner</t>
        </is>
      </c>
      <c r="E3995" s="5" t="inlineStr">
        <is>
          <t>upvotes almost everything</t>
        </is>
      </c>
      <c r="F3995" s="5" t="n">
        <v>44</v>
      </c>
      <c r="G3995" s="5" t="inlineStr">
        <is>
          <t>r/cars</t>
        </is>
      </c>
      <c r="H3995" s="5" t="n">
        <v>5</v>
      </c>
      <c r="I3995" s="5" t="inlineStr">
        <is>
          <t>dislikes it</t>
        </is>
      </c>
      <c r="J3995" s="5" t="inlineStr">
        <is>
          <t>r/cars #3 by gemma4</t>
        </is>
      </c>
      <c r="K3995" s="5" t="inlineStr">
        <is>
          <t>gemma4</t>
        </is>
      </c>
      <c r="L3995" s="5" t="inlineStr">
        <is>
          <t>My Manual Transmission is Officially Giving Up: A Night Shift Story</t>
        </is>
      </c>
      <c r="M399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3995" s="5" t="inlineStr">
        <is>
          <t>upvote</t>
        </is>
      </c>
      <c r="O3995" s="5" t="inlineStr">
        <is>
          <t>Sounds like a real headache</t>
        </is>
      </c>
      <c r="P3995" s="5" t="inlineStr">
        <is>
          <t>upvote</t>
        </is>
      </c>
      <c r="Q3995" s="5" t="inlineStr">
        <is>
          <t>Seems like a relatable problem - a lot of people deal with transmission issues in older cars, especially with night shifts.</t>
        </is>
      </c>
      <c r="R3995" s="5">
        <f>IF(N3995=P3995,"same","different")</f>
        <v/>
      </c>
    </row>
    <row r="3996">
      <c r="A3996" s="5" t="n">
        <v>79</v>
      </c>
      <c r="B3996" s="5" t="inlineStr">
        <is>
          <t>Linda Murphy</t>
        </is>
      </c>
      <c r="C3996" s="5" t="n">
        <v>59</v>
      </c>
      <c r="D3996" s="5" t="inlineStr">
        <is>
          <t>restaurant owner</t>
        </is>
      </c>
      <c r="E3996" s="5" t="inlineStr">
        <is>
          <t>upvotes almost everything</t>
        </is>
      </c>
      <c r="F3996" s="5" t="n">
        <v>45</v>
      </c>
      <c r="G3996" s="5" t="inlineStr">
        <is>
          <t>r/cars</t>
        </is>
      </c>
      <c r="H3996" s="5" t="n">
        <v>5</v>
      </c>
      <c r="I3996" s="5" t="inlineStr">
        <is>
          <t>dislikes it</t>
        </is>
      </c>
      <c r="J3996" s="5" t="inlineStr">
        <is>
          <t>r/cars #2 by gemma4</t>
        </is>
      </c>
      <c r="K3996" s="5" t="inlineStr">
        <is>
          <t>gemma4</t>
        </is>
      </c>
      <c r="L3996" s="5" t="inlineStr">
        <is>
          <t>First road trip in the new whip - a few things I wish I knew!</t>
        </is>
      </c>
      <c r="M399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3996" s="5" t="inlineStr">
        <is>
          <t>upvote</t>
        </is>
      </c>
      <c r="O3996" s="5" t="inlineStr">
        <is>
          <t>Practical advice.</t>
        </is>
      </c>
      <c r="P3996" s="5" t="inlineStr">
        <is>
          <t>upvote</t>
        </is>
      </c>
      <c r="Q3996" s="5" t="inlineStr">
        <is>
          <t>Seems like a solid, practical tip - good planning is key!</t>
        </is>
      </c>
      <c r="R3996" s="5">
        <f>IF(N3996=P3996,"same","different")</f>
        <v/>
      </c>
    </row>
    <row r="3997">
      <c r="A3997" s="5" t="n">
        <v>79</v>
      </c>
      <c r="B3997" s="5" t="inlineStr">
        <is>
          <t>Linda Murphy</t>
        </is>
      </c>
      <c r="C3997" s="5" t="n">
        <v>59</v>
      </c>
      <c r="D3997" s="5" t="inlineStr">
        <is>
          <t>restaurant owner</t>
        </is>
      </c>
      <c r="E3997" s="5" t="inlineStr">
        <is>
          <t>upvotes almost everything</t>
        </is>
      </c>
      <c r="F3997" s="5" t="n">
        <v>46</v>
      </c>
      <c r="G3997" s="5" t="inlineStr">
        <is>
          <t>r/cars</t>
        </is>
      </c>
      <c r="H3997" s="5" t="n">
        <v>5</v>
      </c>
      <c r="I3997" s="5" t="inlineStr">
        <is>
          <t>dislikes it</t>
        </is>
      </c>
      <c r="J3997" s="5" t="inlineStr">
        <is>
          <t>r/cars #1 by gemma4</t>
        </is>
      </c>
      <c r="K3997" s="5" t="inlineStr">
        <is>
          <t>gemma4</t>
        </is>
      </c>
      <c r="L3997" s="5" t="inlineStr">
        <is>
          <t>Finally conquered the brake job - small victory for the weekend!</t>
        </is>
      </c>
      <c r="M3997"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3997" s="5" t="inlineStr">
        <is>
          <t>upvote</t>
        </is>
      </c>
      <c r="O3997" s="5" t="inlineStr">
        <is>
          <t>DIY maintenance is good.</t>
        </is>
      </c>
      <c r="P3997" s="5" t="inlineStr">
        <is>
          <t>upvote</t>
        </is>
      </c>
      <c r="Q3997" s="5" t="inlineStr">
        <is>
          <t>Seems like a manageable and achievable task - a small victory is always good!</t>
        </is>
      </c>
      <c r="R3997" s="5">
        <f>IF(N3997=P3997,"same","different")</f>
        <v/>
      </c>
    </row>
    <row r="3998">
      <c r="A3998" s="5" t="n">
        <v>79</v>
      </c>
      <c r="B3998" s="5" t="inlineStr">
        <is>
          <t>Linda Murphy</t>
        </is>
      </c>
      <c r="C3998" s="5" t="n">
        <v>59</v>
      </c>
      <c r="D3998" s="5" t="inlineStr">
        <is>
          <t>restaurant owner</t>
        </is>
      </c>
      <c r="E3998" s="5" t="inlineStr">
        <is>
          <t>upvotes almost everything</t>
        </is>
      </c>
      <c r="F3998" s="5" t="n">
        <v>47</v>
      </c>
      <c r="G3998" s="5" t="inlineStr">
        <is>
          <t>r/cars</t>
        </is>
      </c>
      <c r="H3998" s="5" t="n">
        <v>5</v>
      </c>
      <c r="I3998" s="5" t="inlineStr">
        <is>
          <t>dislikes it</t>
        </is>
      </c>
      <c r="J3998" s="5" t="inlineStr">
        <is>
          <t>r/cars #1 by gemma3</t>
        </is>
      </c>
      <c r="K3998" s="5" t="inlineStr">
        <is>
          <t>gemma3</t>
        </is>
      </c>
      <c r="L3998" s="5" t="inlineStr">
        <is>
          <t>Finally Sorted!</t>
        </is>
      </c>
      <c r="M3998"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3998" s="5" t="inlineStr">
        <is>
          <t>upvote</t>
        </is>
      </c>
      <c r="O3998" s="5" t="inlineStr">
        <is>
          <t>Small win</t>
        </is>
      </c>
      <c r="P3998" s="5" t="inlineStr">
        <is>
          <t>upvote</t>
        </is>
      </c>
      <c r="Q3998" s="5" t="inlineStr">
        <is>
          <t>Seems like a genuinely satisfying accomplishment – a small win is always good.</t>
        </is>
      </c>
      <c r="R3998" s="5">
        <f>IF(N3998=P3998,"same","different")</f>
        <v/>
      </c>
    </row>
    <row r="3999">
      <c r="A3999" s="5" t="n">
        <v>79</v>
      </c>
      <c r="B3999" s="5" t="inlineStr">
        <is>
          <t>Linda Murphy</t>
        </is>
      </c>
      <c r="C3999" s="5" t="n">
        <v>59</v>
      </c>
      <c r="D3999" s="5" t="inlineStr">
        <is>
          <t>restaurant owner</t>
        </is>
      </c>
      <c r="E3999" s="5" t="inlineStr">
        <is>
          <t>upvotes almost everything</t>
        </is>
      </c>
      <c r="F3999" s="5" t="n">
        <v>48</v>
      </c>
      <c r="G3999" s="5" t="inlineStr">
        <is>
          <t>r/cars</t>
        </is>
      </c>
      <c r="H3999" s="5" t="n">
        <v>5</v>
      </c>
      <c r="I3999" s="5" t="inlineStr">
        <is>
          <t>dislikes it</t>
        </is>
      </c>
      <c r="J3999" s="5" t="inlineStr">
        <is>
          <t>r/cars #5 by gemma4</t>
        </is>
      </c>
      <c r="K3999" s="5" t="inlineStr">
        <is>
          <t>gemma4</t>
        </is>
      </c>
      <c r="L3999" s="5" t="inlineStr">
        <is>
          <t>Anyone else feeling ripped off by dealer add-ons lately?</t>
        </is>
      </c>
      <c r="M399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3999" s="5" t="inlineStr">
        <is>
          <t>upvote</t>
        </is>
      </c>
      <c r="O3999" s="5" t="inlineStr">
        <is>
          <t>Frustrating add-ons</t>
        </is>
      </c>
      <c r="P3999" s="5" t="inlineStr">
        <is>
          <t>downvote</t>
        </is>
      </c>
      <c r="Q3999" s="5" t="inlineStr">
        <is>
          <t>Feels a little frustrating to see so many people complaining about this. It’s a real problem for buyers, and it’s a bit of a waste of time for the dealer.</t>
        </is>
      </c>
      <c r="R3999" s="5">
        <f>IF(N3999=P3999,"same","different")</f>
        <v/>
      </c>
    </row>
    <row r="4000">
      <c r="A4000" s="5" t="n">
        <v>79</v>
      </c>
      <c r="B4000" s="5" t="inlineStr">
        <is>
          <t>Linda Murphy</t>
        </is>
      </c>
      <c r="C4000" s="5" t="n">
        <v>59</v>
      </c>
      <c r="D4000" s="5" t="inlineStr">
        <is>
          <t>restaurant owner</t>
        </is>
      </c>
      <c r="E4000" s="5" t="inlineStr">
        <is>
          <t>upvotes almost everything</t>
        </is>
      </c>
      <c r="F4000" s="5" t="n">
        <v>49</v>
      </c>
      <c r="G4000" s="5" t="inlineStr">
        <is>
          <t>r/cars</t>
        </is>
      </c>
      <c r="H4000" s="5" t="n">
        <v>5</v>
      </c>
      <c r="I4000" s="5" t="inlineStr">
        <is>
          <t>dislikes it</t>
        </is>
      </c>
      <c r="J4000" s="5" t="inlineStr">
        <is>
          <t>r/cars #4 by gemma4</t>
        </is>
      </c>
      <c r="K4000" s="5" t="inlineStr">
        <is>
          <t>gemma4</t>
        </is>
      </c>
      <c r="L4000" s="5" t="inlineStr">
        <is>
          <t>Help! Trying to figure out the next step for a project car restoration.</t>
        </is>
      </c>
      <c r="M400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000" s="5" t="inlineStr">
        <is>
          <t>nothing</t>
        </is>
      </c>
      <c r="O4000" s="5" t="inlineStr">
        <is>
          <t>Too vague</t>
        </is>
      </c>
      <c r="P4000" s="5" t="inlineStr">
        <is>
          <t>upvote</t>
        </is>
      </c>
      <c r="Q4000" s="5" t="inlineStr">
        <is>
          <t>Seems like a pretty common problem – wiring diagrams are always a pain.  A bit of a good question to ask.</t>
        </is>
      </c>
      <c r="R4000" s="5">
        <f>IF(N4000=P4000,"same","different")</f>
        <v/>
      </c>
    </row>
    <row r="4001">
      <c r="A4001" s="5" t="n">
        <v>79</v>
      </c>
      <c r="B4001" s="5" t="inlineStr">
        <is>
          <t>Linda Murphy</t>
        </is>
      </c>
      <c r="C4001" s="5" t="n">
        <v>59</v>
      </c>
      <c r="D4001" s="5" t="inlineStr">
        <is>
          <t>restaurant owner</t>
        </is>
      </c>
      <c r="E4001" s="5" t="inlineStr">
        <is>
          <t>upvotes almost everything</t>
        </is>
      </c>
      <c r="F4001" s="5" t="n">
        <v>50</v>
      </c>
      <c r="G4001" s="5" t="inlineStr">
        <is>
          <t>r/cars</t>
        </is>
      </c>
      <c r="H4001" s="5" t="n">
        <v>5</v>
      </c>
      <c r="I4001" s="5" t="inlineStr">
        <is>
          <t>dislikes it</t>
        </is>
      </c>
      <c r="J4001" s="5" t="inlineStr">
        <is>
          <t>r/cars #3 by gemma3</t>
        </is>
      </c>
      <c r="K4001" s="5" t="inlineStr">
        <is>
          <t>gemma3</t>
        </is>
      </c>
      <c r="L4001" s="5" t="inlineStr">
        <is>
          <t>The Rust and the Routine</t>
        </is>
      </c>
      <c r="M4001"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001" s="5" t="inlineStr">
        <is>
          <t>upvote</t>
        </is>
      </c>
      <c r="O4001" s="5" t="inlineStr">
        <is>
          <t>Interesting perspective</t>
        </is>
      </c>
      <c r="P4001" s="5" t="inlineStr">
        <is>
          <t>upvote</t>
        </is>
      </c>
      <c r="Q4001" s="5" t="inlineStr">
        <is>
          <t>Interesting perspective – a genuine appreciation for the experience, not just the convenience of automation.</t>
        </is>
      </c>
      <c r="R4001" s="5">
        <f>IF(N4001=P4001,"same","different")</f>
        <v/>
      </c>
    </row>
    <row r="4002">
      <c r="A4002" s="5" t="n">
        <v>80</v>
      </c>
      <c r="B4002" s="5" t="inlineStr">
        <is>
          <t>Owen Okafor</t>
        </is>
      </c>
      <c r="C4002" s="5" t="n">
        <v>44</v>
      </c>
      <c r="D4002" s="5" t="inlineStr">
        <is>
          <t>electrician</t>
        </is>
      </c>
      <c r="E4002" s="5" t="inlineStr">
        <is>
          <t>typical</t>
        </is>
      </c>
      <c r="F4002" s="5" t="n">
        <v>1</v>
      </c>
      <c r="G4002" s="5" t="inlineStr">
        <is>
          <t>r/cars</t>
        </is>
      </c>
      <c r="H4002" s="5" t="n">
        <v>1</v>
      </c>
      <c r="I4002" s="5" t="inlineStr">
        <is>
          <t>doesn't care</t>
        </is>
      </c>
      <c r="J4002" s="5" t="inlineStr">
        <is>
          <t>r/cars #2 by gemma4</t>
        </is>
      </c>
      <c r="K4002" s="5" t="inlineStr">
        <is>
          <t>gemma4</t>
        </is>
      </c>
      <c r="L4002" s="5" t="inlineStr">
        <is>
          <t>First road trip in the new whip - a few things I wish I knew!</t>
        </is>
      </c>
      <c r="M400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002" s="5" t="inlineStr">
        <is>
          <t>upvote</t>
        </is>
      </c>
      <c r="O4002" s="5" t="inlineStr">
        <is>
          <t>Good practical tips</t>
        </is>
      </c>
      <c r="P4002" s="5" t="inlineStr">
        <is>
          <t>upvote</t>
        </is>
      </c>
      <c r="Q4002" s="5" t="inlineStr">
        <is>
          <t>Sounds like a decent plan – gotta be prepared, right? Even if it’s a little over-the-top, it’s good to think ahead.</t>
        </is>
      </c>
      <c r="R4002" s="5">
        <f>IF(N4002=P4002,"same","different")</f>
        <v/>
      </c>
    </row>
    <row r="4003">
      <c r="A4003" s="5" t="n">
        <v>80</v>
      </c>
      <c r="B4003" s="5" t="inlineStr">
        <is>
          <t>Owen Okafor</t>
        </is>
      </c>
      <c r="C4003" s="5" t="n">
        <v>44</v>
      </c>
      <c r="D4003" s="5" t="inlineStr">
        <is>
          <t>electrician</t>
        </is>
      </c>
      <c r="E4003" s="5" t="inlineStr">
        <is>
          <t>typical</t>
        </is>
      </c>
      <c r="F4003" s="5" t="n">
        <v>2</v>
      </c>
      <c r="G4003" s="5" t="inlineStr">
        <is>
          <t>r/cars</t>
        </is>
      </c>
      <c r="H4003" s="5" t="n">
        <v>1</v>
      </c>
      <c r="I4003" s="5" t="inlineStr">
        <is>
          <t>doesn't care</t>
        </is>
      </c>
      <c r="J4003" s="5" t="inlineStr">
        <is>
          <t>r/cars #4 by gemma4</t>
        </is>
      </c>
      <c r="K4003" s="5" t="inlineStr">
        <is>
          <t>gemma4</t>
        </is>
      </c>
      <c r="L4003" s="5" t="inlineStr">
        <is>
          <t>Help! Trying to figure out the next step for a project car restoration.</t>
        </is>
      </c>
      <c r="M4003"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003" s="5" t="inlineStr">
        <is>
          <t>upvote</t>
        </is>
      </c>
      <c r="O4003" s="5" t="inlineStr">
        <is>
          <t>Sounds like a project</t>
        </is>
      </c>
      <c r="P4003" s="5" t="inlineStr">
        <is>
          <t>nothing</t>
        </is>
      </c>
      <c r="Q4003" s="5" t="inlineStr">
        <is>
          <t>Sounds like a pretty standard project. Let’s see if I can grab a coffee and brainstorm.</t>
        </is>
      </c>
      <c r="R4003" s="5">
        <f>IF(N4003=P4003,"same","different")</f>
        <v/>
      </c>
    </row>
    <row r="4004">
      <c r="A4004" s="5" t="n">
        <v>80</v>
      </c>
      <c r="B4004" s="5" t="inlineStr">
        <is>
          <t>Owen Okafor</t>
        </is>
      </c>
      <c r="C4004" s="5" t="n">
        <v>44</v>
      </c>
      <c r="D4004" s="5" t="inlineStr">
        <is>
          <t>electrician</t>
        </is>
      </c>
      <c r="E4004" s="5" t="inlineStr">
        <is>
          <t>typical</t>
        </is>
      </c>
      <c r="F4004" s="5" t="n">
        <v>3</v>
      </c>
      <c r="G4004" s="5" t="inlineStr">
        <is>
          <t>r/cars</t>
        </is>
      </c>
      <c r="H4004" s="5" t="n">
        <v>1</v>
      </c>
      <c r="I4004" s="5" t="inlineStr">
        <is>
          <t>doesn't care</t>
        </is>
      </c>
      <c r="J4004" s="5" t="inlineStr">
        <is>
          <t>r/cars #5 by gemma4</t>
        </is>
      </c>
      <c r="K4004" s="5" t="inlineStr">
        <is>
          <t>gemma4</t>
        </is>
      </c>
      <c r="L4004" s="5" t="inlineStr">
        <is>
          <t>Anyone else feeling ripped off by dealer add-ons lately?</t>
        </is>
      </c>
      <c r="M400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004" s="5" t="inlineStr">
        <is>
          <t>upvote</t>
        </is>
      </c>
      <c r="O4004" s="5" t="inlineStr">
        <is>
          <t>Dealer nonsense is annoying</t>
        </is>
      </c>
      <c r="P4004" s="5" t="inlineStr">
        <is>
          <t>downvote</t>
        </is>
      </c>
      <c r="Q4004" s="5" t="inlineStr">
        <is>
          <t>Seriously? This is a *huge* deal. It’s like they’re deliberately trying to make you feel bad about not buying from them.</t>
        </is>
      </c>
      <c r="R4004" s="5">
        <f>IF(N4004=P4004,"same","different")</f>
        <v/>
      </c>
    </row>
    <row r="4005">
      <c r="A4005" s="5" t="n">
        <v>80</v>
      </c>
      <c r="B4005" s="5" t="inlineStr">
        <is>
          <t>Owen Okafor</t>
        </is>
      </c>
      <c r="C4005" s="5" t="n">
        <v>44</v>
      </c>
      <c r="D4005" s="5" t="inlineStr">
        <is>
          <t>electrician</t>
        </is>
      </c>
      <c r="E4005" s="5" t="inlineStr">
        <is>
          <t>typical</t>
        </is>
      </c>
      <c r="F4005" s="5" t="n">
        <v>4</v>
      </c>
      <c r="G4005" s="5" t="inlineStr">
        <is>
          <t>r/cars</t>
        </is>
      </c>
      <c r="H4005" s="5" t="n">
        <v>1</v>
      </c>
      <c r="I4005" s="5" t="inlineStr">
        <is>
          <t>doesn't care</t>
        </is>
      </c>
      <c r="J4005" s="5" t="inlineStr">
        <is>
          <t>r/cars #1 by gemma4</t>
        </is>
      </c>
      <c r="K4005" s="5" t="inlineStr">
        <is>
          <t>gemma4</t>
        </is>
      </c>
      <c r="L4005" s="5" t="inlineStr">
        <is>
          <t>Finally conquered the brake job - small victory for the weekend!</t>
        </is>
      </c>
      <c r="M400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005" s="5" t="inlineStr">
        <is>
          <t>upvote</t>
        </is>
      </c>
      <c r="O4005" s="5" t="inlineStr">
        <is>
          <t>Nice DIY win</t>
        </is>
      </c>
      <c r="P4005" s="5" t="inlineStr">
        <is>
          <t>upvote</t>
        </is>
      </c>
      <c r="Q4005" s="5" t="inlineStr">
        <is>
          <t>Sounds like a mildly satisfying problem solved. A little bit of pride, you know?</t>
        </is>
      </c>
      <c r="R4005" s="5">
        <f>IF(N4005=P4005,"same","different")</f>
        <v/>
      </c>
    </row>
    <row r="4006">
      <c r="A4006" s="5" t="n">
        <v>80</v>
      </c>
      <c r="B4006" s="5" t="inlineStr">
        <is>
          <t>Owen Okafor</t>
        </is>
      </c>
      <c r="C4006" s="5" t="n">
        <v>44</v>
      </c>
      <c r="D4006" s="5" t="inlineStr">
        <is>
          <t>electrician</t>
        </is>
      </c>
      <c r="E4006" s="5" t="inlineStr">
        <is>
          <t>typical</t>
        </is>
      </c>
      <c r="F4006" s="5" t="n">
        <v>5</v>
      </c>
      <c r="G4006" s="5" t="inlineStr">
        <is>
          <t>r/cars</t>
        </is>
      </c>
      <c r="H4006" s="5" t="n">
        <v>1</v>
      </c>
      <c r="I4006" s="5" t="inlineStr">
        <is>
          <t>doesn't care</t>
        </is>
      </c>
      <c r="J4006" s="5" t="inlineStr">
        <is>
          <t>r/cars #5 by gemma3</t>
        </is>
      </c>
      <c r="K4006" s="5" t="inlineStr">
        <is>
          <t>gemma3</t>
        </is>
      </c>
      <c r="L4006" s="5" t="inlineStr">
        <is>
          <t>The Price of a Dream, Mostly Just a Headache</t>
        </is>
      </c>
      <c r="M400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006" s="5" t="inlineStr">
        <is>
          <t>upvote</t>
        </is>
      </c>
      <c r="O4006" s="5" t="inlineStr">
        <is>
          <t>Makes sense, mate.</t>
        </is>
      </c>
      <c r="P4006" s="5" t="inlineStr">
        <is>
          <t>upvote</t>
        </is>
      </c>
      <c r="Q4006" s="5" t="inlineStr">
        <is>
          <t>Liam’s got a good point – it’s a real pain, isn’t it?  A little bit of a headache, yeah, that’s relatable.</t>
        </is>
      </c>
      <c r="R4006" s="5">
        <f>IF(N4006=P4006,"same","different")</f>
        <v/>
      </c>
    </row>
    <row r="4007">
      <c r="A4007" s="5" t="n">
        <v>80</v>
      </c>
      <c r="B4007" s="5" t="inlineStr">
        <is>
          <t>Owen Okafor</t>
        </is>
      </c>
      <c r="C4007" s="5" t="n">
        <v>44</v>
      </c>
      <c r="D4007" s="5" t="inlineStr">
        <is>
          <t>electrician</t>
        </is>
      </c>
      <c r="E4007" s="5" t="inlineStr">
        <is>
          <t>typical</t>
        </is>
      </c>
      <c r="F4007" s="5" t="n">
        <v>6</v>
      </c>
      <c r="G4007" s="5" t="inlineStr">
        <is>
          <t>r/cars</t>
        </is>
      </c>
      <c r="H4007" s="5" t="n">
        <v>1</v>
      </c>
      <c r="I4007" s="5" t="inlineStr">
        <is>
          <t>doesn't care</t>
        </is>
      </c>
      <c r="J4007" s="5" t="inlineStr">
        <is>
          <t>r/cars #3 by gemma3</t>
        </is>
      </c>
      <c r="K4007" s="5" t="inlineStr">
        <is>
          <t>gemma3</t>
        </is>
      </c>
      <c r="L4007" s="5" t="inlineStr">
        <is>
          <t>The Rust and the Routine</t>
        </is>
      </c>
      <c r="M400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007" s="5" t="inlineStr">
        <is>
          <t>upvote</t>
        </is>
      </c>
      <c r="O4007" s="5" t="inlineStr">
        <is>
          <t>Manual feel is real</t>
        </is>
      </c>
      <c r="P4007" s="5" t="inlineStr">
        <is>
          <t>nothing</t>
        </is>
      </c>
      <c r="Q4007" s="5" t="inlineStr">
        <is>
          <t>Interesting perspective. It’s a nice, quiet observation. I’ve always appreciated a good, solid drive, but it’s a bit… static, honestly.</t>
        </is>
      </c>
      <c r="R4007" s="5">
        <f>IF(N4007=P4007,"same","different")</f>
        <v/>
      </c>
    </row>
    <row r="4008">
      <c r="A4008" s="5" t="n">
        <v>80</v>
      </c>
      <c r="B4008" s="5" t="inlineStr">
        <is>
          <t>Owen Okafor</t>
        </is>
      </c>
      <c r="C4008" s="5" t="n">
        <v>44</v>
      </c>
      <c r="D4008" s="5" t="inlineStr">
        <is>
          <t>electrician</t>
        </is>
      </c>
      <c r="E4008" s="5" t="inlineStr">
        <is>
          <t>typical</t>
        </is>
      </c>
      <c r="F4008" s="5" t="n">
        <v>7</v>
      </c>
      <c r="G4008" s="5" t="inlineStr">
        <is>
          <t>r/cars</t>
        </is>
      </c>
      <c r="H4008" s="5" t="n">
        <v>1</v>
      </c>
      <c r="I4008" s="5" t="inlineStr">
        <is>
          <t>doesn't care</t>
        </is>
      </c>
      <c r="J4008" s="5" t="inlineStr">
        <is>
          <t>r/cars #4 by gemma3</t>
        </is>
      </c>
      <c r="K4008" s="5" t="inlineStr">
        <is>
          <t>gemma3</t>
        </is>
      </c>
      <c r="L4008" s="5" t="inlineStr">
        <is>
          <t>Old Dreams, New Rust: Seeking Advice</t>
        </is>
      </c>
      <c r="M400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008" s="5" t="inlineStr">
        <is>
          <t>upvote</t>
        </is>
      </c>
      <c r="O4008" s="5" t="inlineStr">
        <is>
          <t>Classic project, sounds fun</t>
        </is>
      </c>
      <c r="P4008" s="5" t="inlineStr">
        <is>
          <t>upvote</t>
        </is>
      </c>
      <c r="Q4008" s="5" t="inlineStr">
        <is>
          <t>Seriously, old cars are cool.  It’s a nostalgic thing, and a cherry red Mustang? That’s a *good* thing.</t>
        </is>
      </c>
      <c r="R4008" s="5">
        <f>IF(N4008=P4008,"same","different")</f>
        <v/>
      </c>
    </row>
    <row r="4009">
      <c r="A4009" s="5" t="n">
        <v>80</v>
      </c>
      <c r="B4009" s="5" t="inlineStr">
        <is>
          <t>Owen Okafor</t>
        </is>
      </c>
      <c r="C4009" s="5" t="n">
        <v>44</v>
      </c>
      <c r="D4009" s="5" t="inlineStr">
        <is>
          <t>electrician</t>
        </is>
      </c>
      <c r="E4009" s="5" t="inlineStr">
        <is>
          <t>typical</t>
        </is>
      </c>
      <c r="F4009" s="5" t="n">
        <v>8</v>
      </c>
      <c r="G4009" s="5" t="inlineStr">
        <is>
          <t>r/cars</t>
        </is>
      </c>
      <c r="H4009" s="5" t="n">
        <v>1</v>
      </c>
      <c r="I4009" s="5" t="inlineStr">
        <is>
          <t>doesn't care</t>
        </is>
      </c>
      <c r="J4009" s="5" t="inlineStr">
        <is>
          <t>r/cars #3 by gemma4</t>
        </is>
      </c>
      <c r="K4009" s="5" t="inlineStr">
        <is>
          <t>gemma4</t>
        </is>
      </c>
      <c r="L4009" s="5" t="inlineStr">
        <is>
          <t>My Manual Transmission is Officially Giving Up: A Night Shift Story</t>
        </is>
      </c>
      <c r="M400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009" s="5" t="inlineStr">
        <is>
          <t>upvote</t>
        </is>
      </c>
      <c r="O4009" s="5" t="inlineStr">
        <is>
          <t>Sounds rough</t>
        </is>
      </c>
      <c r="P4009" s="5" t="inlineStr">
        <is>
          <t>upvote</t>
        </is>
      </c>
      <c r="Q4009" s="5" t="inlineStr">
        <is>
          <t>Sounds like a classic struggle. Lots of older cars have these kinds of issues.</t>
        </is>
      </c>
      <c r="R4009" s="5">
        <f>IF(N4009=P4009,"same","different")</f>
        <v/>
      </c>
    </row>
    <row r="4010">
      <c r="A4010" s="5" t="n">
        <v>80</v>
      </c>
      <c r="B4010" s="5" t="inlineStr">
        <is>
          <t>Owen Okafor</t>
        </is>
      </c>
      <c r="C4010" s="5" t="n">
        <v>44</v>
      </c>
      <c r="D4010" s="5" t="inlineStr">
        <is>
          <t>electrician</t>
        </is>
      </c>
      <c r="E4010" s="5" t="inlineStr">
        <is>
          <t>typical</t>
        </is>
      </c>
      <c r="F4010" s="5" t="n">
        <v>9</v>
      </c>
      <c r="G4010" s="5" t="inlineStr">
        <is>
          <t>r/cars</t>
        </is>
      </c>
      <c r="H4010" s="5" t="n">
        <v>1</v>
      </c>
      <c r="I4010" s="5" t="inlineStr">
        <is>
          <t>doesn't care</t>
        </is>
      </c>
      <c r="J4010" s="5" t="inlineStr">
        <is>
          <t>r/cars #1 by gemma3</t>
        </is>
      </c>
      <c r="K4010" s="5" t="inlineStr">
        <is>
          <t>gemma3</t>
        </is>
      </c>
      <c r="L4010" s="5" t="inlineStr">
        <is>
          <t>Finally Sorted!</t>
        </is>
      </c>
      <c r="M401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010" s="5" t="inlineStr">
        <is>
          <t>upvote</t>
        </is>
      </c>
      <c r="O4010" s="5" t="inlineStr">
        <is>
          <t>Small win, I get it.</t>
        </is>
      </c>
      <c r="P4010" s="5" t="inlineStr">
        <is>
          <t>upvote</t>
        </is>
      </c>
      <c r="Q4010" s="5" t="inlineStr">
        <is>
          <t>Boringly good. A small win is always nice, even if it’s a little wobbly.</t>
        </is>
      </c>
      <c r="R4010" s="5">
        <f>IF(N4010=P4010,"same","different")</f>
        <v/>
      </c>
    </row>
    <row r="4011">
      <c r="A4011" s="5" t="n">
        <v>80</v>
      </c>
      <c r="B4011" s="5" t="inlineStr">
        <is>
          <t>Owen Okafor</t>
        </is>
      </c>
      <c r="C4011" s="5" t="n">
        <v>44</v>
      </c>
      <c r="D4011" s="5" t="inlineStr">
        <is>
          <t>electrician</t>
        </is>
      </c>
      <c r="E4011" s="5" t="inlineStr">
        <is>
          <t>typical</t>
        </is>
      </c>
      <c r="F4011" s="5" t="n">
        <v>10</v>
      </c>
      <c r="G4011" s="5" t="inlineStr">
        <is>
          <t>r/cars</t>
        </is>
      </c>
      <c r="H4011" s="5" t="n">
        <v>1</v>
      </c>
      <c r="I4011" s="5" t="inlineStr">
        <is>
          <t>doesn't care</t>
        </is>
      </c>
      <c r="J4011" s="5" t="inlineStr">
        <is>
          <t>r/cars #2 by gemma3</t>
        </is>
      </c>
      <c r="K4011" s="5" t="inlineStr">
        <is>
          <t>gemma3</t>
        </is>
      </c>
      <c r="L4011" s="5" t="inlineStr">
        <is>
          <t>The 'Don't Overthink It' Tip - Seriously</t>
        </is>
      </c>
      <c r="M401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011" s="5" t="inlineStr">
        <is>
          <t>upvote</t>
        </is>
      </c>
      <c r="O4011" s="5" t="inlineStr">
        <is>
          <t>Makes sense, just drive.</t>
        </is>
      </c>
      <c r="P4011" s="5" t="inlineStr">
        <is>
          <t>nothing</t>
        </is>
      </c>
      <c r="Q4011" s="5" t="inlineStr">
        <is>
          <t>Sounds like a pretty chill tip.  I’ll give it a shot, but honestly, I’m pretty wired already.</t>
        </is>
      </c>
      <c r="R4011" s="5">
        <f>IF(N4011=P4011,"same","different")</f>
        <v/>
      </c>
    </row>
    <row r="4012">
      <c r="A4012" s="5" t="n">
        <v>80</v>
      </c>
      <c r="B4012" s="5" t="inlineStr">
        <is>
          <t>Owen Okafor</t>
        </is>
      </c>
      <c r="C4012" s="5" t="n">
        <v>44</v>
      </c>
      <c r="D4012" s="5" t="inlineStr">
        <is>
          <t>electrician</t>
        </is>
      </c>
      <c r="E4012" s="5" t="inlineStr">
        <is>
          <t>typical</t>
        </is>
      </c>
      <c r="F4012" s="5" t="n">
        <v>11</v>
      </c>
      <c r="G4012" s="5" t="inlineStr">
        <is>
          <t>r/cooking</t>
        </is>
      </c>
      <c r="H4012" s="5" t="n">
        <v>2</v>
      </c>
      <c r="I4012" s="5" t="inlineStr">
        <is>
          <t>doesn't care</t>
        </is>
      </c>
      <c r="J4012" s="5" t="inlineStr">
        <is>
          <t>r/cooking #3 by gemma4</t>
        </is>
      </c>
      <c r="K4012" s="5" t="inlineStr">
        <is>
          <t>gemma4</t>
        </is>
      </c>
      <c r="L4012" s="5" t="inlineStr">
        <is>
          <t>What's the absolute best, most affordable kitchen tool you swear by?</t>
        </is>
      </c>
      <c r="M4012"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012" s="5" t="inlineStr">
        <is>
          <t>upvote</t>
        </is>
      </c>
      <c r="O4012" s="5" t="inlineStr">
        <is>
          <t>Simple tools help.</t>
        </is>
      </c>
      <c r="P4012" s="5" t="inlineStr">
        <is>
          <t>upvote</t>
        </is>
      </c>
      <c r="Q4012" s="5" t="inlineStr">
        <is>
          <t>Seriously? It’s a tool? That’s a bit of a challenge, isn’t it? Let’s see if we can find something that doesn’t involve a whole lotta fuss.</t>
        </is>
      </c>
      <c r="R4012" s="5">
        <f>IF(N4012=P4012,"same","different")</f>
        <v/>
      </c>
    </row>
    <row r="4013">
      <c r="A4013" s="5" t="n">
        <v>80</v>
      </c>
      <c r="B4013" s="5" t="inlineStr">
        <is>
          <t>Owen Okafor</t>
        </is>
      </c>
      <c r="C4013" s="5" t="n">
        <v>44</v>
      </c>
      <c r="D4013" s="5" t="inlineStr">
        <is>
          <t>electrician</t>
        </is>
      </c>
      <c r="E4013" s="5" t="inlineStr">
        <is>
          <t>typical</t>
        </is>
      </c>
      <c r="F4013" s="5" t="n">
        <v>12</v>
      </c>
      <c r="G4013" s="5" t="inlineStr">
        <is>
          <t>r/cooking</t>
        </is>
      </c>
      <c r="H4013" s="5" t="n">
        <v>2</v>
      </c>
      <c r="I4013" s="5" t="inlineStr">
        <is>
          <t>doesn't care</t>
        </is>
      </c>
      <c r="J4013" s="5" t="inlineStr">
        <is>
          <t>r/cooking #3 by gemma3</t>
        </is>
      </c>
      <c r="K4013" s="5" t="inlineStr">
        <is>
          <t>gemma3</t>
        </is>
      </c>
      <c r="L4013" s="5" t="inlineStr">
        <is>
          <t>A Gentle Inquiry, My Dearest Friends</t>
        </is>
      </c>
      <c r="M401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013" s="5" t="inlineStr">
        <is>
          <t>nothing</t>
        </is>
      </c>
      <c r="O4013" s="5" t="inlineStr">
        <is>
          <t>Too much fluff</t>
        </is>
      </c>
      <c r="P4013" s="5" t="inlineStr">
        <is>
          <t>upvote</t>
        </is>
      </c>
      <c r="Q4013" s="5" t="inlineStr">
        <is>
          <t>It’s a pretty relatable vibe. People *do* need help sometimes, right?</t>
        </is>
      </c>
      <c r="R4013" s="5">
        <f>IF(N4013=P4013,"same","different")</f>
        <v/>
      </c>
    </row>
    <row r="4014">
      <c r="A4014" s="5" t="n">
        <v>80</v>
      </c>
      <c r="B4014" s="5" t="inlineStr">
        <is>
          <t>Owen Okafor</t>
        </is>
      </c>
      <c r="C4014" s="5" t="n">
        <v>44</v>
      </c>
      <c r="D4014" s="5" t="inlineStr">
        <is>
          <t>electrician</t>
        </is>
      </c>
      <c r="E4014" s="5" t="inlineStr">
        <is>
          <t>typical</t>
        </is>
      </c>
      <c r="F4014" s="5" t="n">
        <v>13</v>
      </c>
      <c r="G4014" s="5" t="inlineStr">
        <is>
          <t>r/cooking</t>
        </is>
      </c>
      <c r="H4014" s="5" t="n">
        <v>2</v>
      </c>
      <c r="I4014" s="5" t="inlineStr">
        <is>
          <t>doesn't care</t>
        </is>
      </c>
      <c r="J4014" s="5" t="inlineStr">
        <is>
          <t>r/cooking #1 by gemma3</t>
        </is>
      </c>
      <c r="K4014" s="5" t="inlineStr">
        <is>
          <t>gemma3</t>
        </is>
      </c>
      <c r="L4014" s="5" t="inlineStr">
        <is>
          <t>The Worry of the Pan</t>
        </is>
      </c>
      <c r="M401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014" s="5" t="inlineStr">
        <is>
          <t>upvote</t>
        </is>
      </c>
      <c r="O4014" s="5" t="inlineStr">
        <is>
          <t>Cast iron is solid.</t>
        </is>
      </c>
      <c r="P4014" s="5" t="inlineStr">
        <is>
          <t>upvote</t>
        </is>
      </c>
      <c r="Q4014" s="5" t="inlineStr">
        <is>
          <t>Sounds like a nice, mellow story.  A little nostalgia always warms the soul, you know?</t>
        </is>
      </c>
      <c r="R4014" s="5">
        <f>IF(N4014=P4014,"same","different")</f>
        <v/>
      </c>
    </row>
    <row r="4015">
      <c r="A4015" s="5" t="n">
        <v>80</v>
      </c>
      <c r="B4015" s="5" t="inlineStr">
        <is>
          <t>Owen Okafor</t>
        </is>
      </c>
      <c r="C4015" s="5" t="n">
        <v>44</v>
      </c>
      <c r="D4015" s="5" t="inlineStr">
        <is>
          <t>electrician</t>
        </is>
      </c>
      <c r="E4015" s="5" t="inlineStr">
        <is>
          <t>typical</t>
        </is>
      </c>
      <c r="F4015" s="5" t="n">
        <v>14</v>
      </c>
      <c r="G4015" s="5" t="inlineStr">
        <is>
          <t>r/cooking</t>
        </is>
      </c>
      <c r="H4015" s="5" t="n">
        <v>2</v>
      </c>
      <c r="I4015" s="5" t="inlineStr">
        <is>
          <t>doesn't care</t>
        </is>
      </c>
      <c r="J4015" s="5" t="inlineStr">
        <is>
          <t>r/cooking #2 by gemma4</t>
        </is>
      </c>
      <c r="K4015" s="5" t="inlineStr">
        <is>
          <t>gemma4</t>
        </is>
      </c>
      <c r="L4015" s="5" t="inlineStr">
        <is>
          <t>Finally cracked the code on fluffy rice! 🍚 (My rookie mistake fix)</t>
        </is>
      </c>
      <c r="M401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015" s="5" t="inlineStr">
        <is>
          <t>upvote</t>
        </is>
      </c>
      <c r="O4015" s="5" t="inlineStr">
        <is>
          <t>Makes sense, gotta let it breathe.</t>
        </is>
      </c>
      <c r="P4015" s="5" t="inlineStr">
        <is>
          <t>upvote</t>
        </is>
      </c>
      <c r="Q4015" s="5" t="inlineStr">
        <is>
          <t>Rice is always a struggle, right? A little helpful advice is always appreciated.</t>
        </is>
      </c>
      <c r="R4015" s="5">
        <f>IF(N4015=P4015,"same","different")</f>
        <v/>
      </c>
    </row>
    <row r="4016">
      <c r="A4016" s="5" t="n">
        <v>80</v>
      </c>
      <c r="B4016" s="5" t="inlineStr">
        <is>
          <t>Owen Okafor</t>
        </is>
      </c>
      <c r="C4016" s="5" t="n">
        <v>44</v>
      </c>
      <c r="D4016" s="5" t="inlineStr">
        <is>
          <t>electrician</t>
        </is>
      </c>
      <c r="E4016" s="5" t="inlineStr">
        <is>
          <t>typical</t>
        </is>
      </c>
      <c r="F4016" s="5" t="n">
        <v>15</v>
      </c>
      <c r="G4016" s="5" t="inlineStr">
        <is>
          <t>r/cooking</t>
        </is>
      </c>
      <c r="H4016" s="5" t="n">
        <v>2</v>
      </c>
      <c r="I4016" s="5" t="inlineStr">
        <is>
          <t>doesn't care</t>
        </is>
      </c>
      <c r="J4016" s="5" t="inlineStr">
        <is>
          <t>r/cooking #4 by gemma4</t>
        </is>
      </c>
      <c r="K4016" s="5" t="inlineStr">
        <is>
          <t>gemma4</t>
        </is>
      </c>
      <c r="L4016" s="5" t="inlineStr">
        <is>
          <t>Is anyone else completely wiped out by spicy food lately?</t>
        </is>
      </c>
      <c r="M401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016" s="5" t="inlineStr">
        <is>
          <t>upvote</t>
        </is>
      </c>
      <c r="O4016" s="5" t="inlineStr">
        <is>
          <t>Relatable heat issues</t>
        </is>
      </c>
      <c r="P4016" s="5" t="inlineStr">
        <is>
          <t>upvote</t>
        </is>
      </c>
      <c r="Q4016" s="5" t="inlineStr">
        <is>
          <t>Seriously relatable. My microwave meals are a disaster, but this is a universal struggle, right?</t>
        </is>
      </c>
      <c r="R4016" s="5">
        <f>IF(N4016=P4016,"same","different")</f>
        <v/>
      </c>
    </row>
    <row r="4017">
      <c r="A4017" s="5" t="n">
        <v>80</v>
      </c>
      <c r="B4017" s="5" t="inlineStr">
        <is>
          <t>Owen Okafor</t>
        </is>
      </c>
      <c r="C4017" s="5" t="n">
        <v>44</v>
      </c>
      <c r="D4017" s="5" t="inlineStr">
        <is>
          <t>electrician</t>
        </is>
      </c>
      <c r="E4017" s="5" t="inlineStr">
        <is>
          <t>typical</t>
        </is>
      </c>
      <c r="F4017" s="5" t="n">
        <v>16</v>
      </c>
      <c r="G4017" s="5" t="inlineStr">
        <is>
          <t>r/cooking</t>
        </is>
      </c>
      <c r="H4017" s="5" t="n">
        <v>2</v>
      </c>
      <c r="I4017" s="5" t="inlineStr">
        <is>
          <t>doesn't care</t>
        </is>
      </c>
      <c r="J4017" s="5" t="inlineStr">
        <is>
          <t>r/cooking #4 by gemma3</t>
        </is>
      </c>
      <c r="K4017" s="5" t="inlineStr">
        <is>
          <t>gemma3</t>
        </is>
      </c>
      <c r="L4017" s="5" t="inlineStr">
        <is>
          <t>Seriously, anyone else feel like they’re slowly losing their tastebuds?</t>
        </is>
      </c>
      <c r="M401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017" s="5" t="inlineStr">
        <is>
          <t>upvote</t>
        </is>
      </c>
      <c r="O4017" s="5" t="inlineStr">
        <is>
          <t>Relatable existential crisis</t>
        </is>
      </c>
      <c r="P4017" s="5" t="inlineStr">
        <is>
          <t>upvote</t>
        </is>
      </c>
      <c r="Q4017" s="5" t="inlineStr">
        <is>
          <t>Seriously relatable. My spice tolerance is a *thing* too.</t>
        </is>
      </c>
      <c r="R4017" s="5">
        <f>IF(N4017=P4017,"same","different")</f>
        <v/>
      </c>
    </row>
    <row r="4018">
      <c r="A4018" s="5" t="n">
        <v>80</v>
      </c>
      <c r="B4018" s="5" t="inlineStr">
        <is>
          <t>Owen Okafor</t>
        </is>
      </c>
      <c r="C4018" s="5" t="n">
        <v>44</v>
      </c>
      <c r="D4018" s="5" t="inlineStr">
        <is>
          <t>electrician</t>
        </is>
      </c>
      <c r="E4018" s="5" t="inlineStr">
        <is>
          <t>typical</t>
        </is>
      </c>
      <c r="F4018" s="5" t="n">
        <v>17</v>
      </c>
      <c r="G4018" s="5" t="inlineStr">
        <is>
          <t>r/cooking</t>
        </is>
      </c>
      <c r="H4018" s="5" t="n">
        <v>2</v>
      </c>
      <c r="I4018" s="5" t="inlineStr">
        <is>
          <t>doesn't care</t>
        </is>
      </c>
      <c r="J4018" s="5" t="inlineStr">
        <is>
          <t>r/cooking #5 by gemma3</t>
        </is>
      </c>
      <c r="K4018" s="5" t="inlineStr">
        <is>
          <t>gemma3</t>
        </is>
      </c>
      <c r="L4018" s="5" t="inlineStr">
        <is>
          <t>The Slightly-Burnt Shepherd’s Delight</t>
        </is>
      </c>
      <c r="M401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018" s="5" t="inlineStr">
        <is>
          <t>upvote</t>
        </is>
      </c>
      <c r="O4018" s="5" t="inlineStr">
        <is>
          <t>Relatable disaster</t>
        </is>
      </c>
      <c r="P4018" s="5" t="inlineStr">
        <is>
          <t>downvote</t>
        </is>
      </c>
      <c r="Q4018" s="5" t="inlineStr">
        <is>
          <t>Seriously? Pizza? That’s the solution? It’s a *burnt* shepherd’s pie, people!  It’s a culinary tragedy, not a victory.</t>
        </is>
      </c>
      <c r="R4018" s="5">
        <f>IF(N4018=P4018,"same","different")</f>
        <v/>
      </c>
    </row>
    <row r="4019">
      <c r="A4019" s="5" t="n">
        <v>80</v>
      </c>
      <c r="B4019" s="5" t="inlineStr">
        <is>
          <t>Owen Okafor</t>
        </is>
      </c>
      <c r="C4019" s="5" t="n">
        <v>44</v>
      </c>
      <c r="D4019" s="5" t="inlineStr">
        <is>
          <t>electrician</t>
        </is>
      </c>
      <c r="E4019" s="5" t="inlineStr">
        <is>
          <t>typical</t>
        </is>
      </c>
      <c r="F4019" s="5" t="n">
        <v>18</v>
      </c>
      <c r="G4019" s="5" t="inlineStr">
        <is>
          <t>r/cooking</t>
        </is>
      </c>
      <c r="H4019" s="5" t="n">
        <v>2</v>
      </c>
      <c r="I4019" s="5" t="inlineStr">
        <is>
          <t>doesn't care</t>
        </is>
      </c>
      <c r="J4019" s="5" t="inlineStr">
        <is>
          <t>r/cooking #5 by gemma4</t>
        </is>
      </c>
      <c r="K4019" s="5" t="inlineStr">
        <is>
          <t>gemma4</t>
        </is>
      </c>
      <c r="L4019" s="5" t="inlineStr">
        <is>
          <t>RIP my experimental curry - Send help (and maybe therapy)</t>
        </is>
      </c>
      <c r="M4019"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019" s="5" t="inlineStr">
        <is>
          <t>upvote</t>
        </is>
      </c>
      <c r="O4019" s="5" t="inlineStr">
        <is>
          <t>Sounds relatable</t>
        </is>
      </c>
      <c r="P4019" s="5" t="inlineStr">
        <is>
          <t>downvote</t>
        </is>
      </c>
      <c r="Q4019" s="5" t="inlineStr">
        <is>
          <t>Seriously? A *failed* curry? That's relatable, but also incredibly frustrating.  It’s like watching a toddler try to build a skyscraper out of marshmallows.</t>
        </is>
      </c>
      <c r="R4019" s="5">
        <f>IF(N4019=P4019,"same","different")</f>
        <v/>
      </c>
    </row>
    <row r="4020">
      <c r="A4020" s="5" t="n">
        <v>80</v>
      </c>
      <c r="B4020" s="5" t="inlineStr">
        <is>
          <t>Owen Okafor</t>
        </is>
      </c>
      <c r="C4020" s="5" t="n">
        <v>44</v>
      </c>
      <c r="D4020" s="5" t="inlineStr">
        <is>
          <t>electrician</t>
        </is>
      </c>
      <c r="E4020" s="5" t="inlineStr">
        <is>
          <t>typical</t>
        </is>
      </c>
      <c r="F4020" s="5" t="n">
        <v>19</v>
      </c>
      <c r="G4020" s="5" t="inlineStr">
        <is>
          <t>r/cooking</t>
        </is>
      </c>
      <c r="H4020" s="5" t="n">
        <v>2</v>
      </c>
      <c r="I4020" s="5" t="inlineStr">
        <is>
          <t>doesn't care</t>
        </is>
      </c>
      <c r="J4020" s="5" t="inlineStr">
        <is>
          <t>r/cooking #1 by gemma4</t>
        </is>
      </c>
      <c r="K4020" s="5" t="inlineStr">
        <is>
          <t>gemma4</t>
        </is>
      </c>
      <c r="L4020" s="5" t="inlineStr">
        <is>
          <t>My Cast Iron Has Seen Some Things, and Some Lessons Learned About Keeping It Happy</t>
        </is>
      </c>
      <c r="M402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020" s="5" t="inlineStr">
        <is>
          <t>upvote</t>
        </is>
      </c>
      <c r="O4020" s="5" t="inlineStr">
        <is>
          <t>Makes sense, gotta respect the process.</t>
        </is>
      </c>
      <c r="P4020" s="5" t="inlineStr">
        <is>
          <t>upvote</t>
        </is>
      </c>
      <c r="Q4020" s="5" t="inlineStr">
        <is>
          <t>Sounds like a pretty cool process.  A bit of patience is always a good thing, you know?</t>
        </is>
      </c>
      <c r="R4020" s="5">
        <f>IF(N4020=P4020,"same","different")</f>
        <v/>
      </c>
    </row>
    <row r="4021">
      <c r="A4021" s="5" t="n">
        <v>80</v>
      </c>
      <c r="B4021" s="5" t="inlineStr">
        <is>
          <t>Owen Okafor</t>
        </is>
      </c>
      <c r="C4021" s="5" t="n">
        <v>44</v>
      </c>
      <c r="D4021" s="5" t="inlineStr">
        <is>
          <t>electrician</t>
        </is>
      </c>
      <c r="E4021" s="5" t="inlineStr">
        <is>
          <t>typical</t>
        </is>
      </c>
      <c r="F4021" s="5" t="n">
        <v>20</v>
      </c>
      <c r="G4021" s="5" t="inlineStr">
        <is>
          <t>r/cooking</t>
        </is>
      </c>
      <c r="H4021" s="5" t="n">
        <v>2</v>
      </c>
      <c r="I4021" s="5" t="inlineStr">
        <is>
          <t>doesn't care</t>
        </is>
      </c>
      <c r="J4021" s="5" t="inlineStr">
        <is>
          <t>r/cooking #2 by gemma3</t>
        </is>
      </c>
      <c r="K4021" s="5" t="inlineStr">
        <is>
          <t>gemma3</t>
        </is>
      </c>
      <c r="L4021" s="5" t="inlineStr">
        <is>
          <t>Rice Rescue: It’s Easier Than You Think</t>
        </is>
      </c>
      <c r="M402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021" s="5" t="inlineStr">
        <is>
          <t>upvote</t>
        </is>
      </c>
      <c r="O4021" s="5" t="inlineStr">
        <is>
          <t>Sounds like a solid tip</t>
        </is>
      </c>
      <c r="P4021" s="5" t="inlineStr">
        <is>
          <t>upvote</t>
        </is>
      </c>
      <c r="Q4021" s="5" t="inlineStr">
        <is>
          <t>Seriously? A little trick? That’s… surprisingly appealing.  Sounds like a decent effort.</t>
        </is>
      </c>
      <c r="R4021" s="5">
        <f>IF(N4021=P4021,"same","different")</f>
        <v/>
      </c>
    </row>
    <row r="4022">
      <c r="A4022" s="5" t="n">
        <v>80</v>
      </c>
      <c r="B4022" s="5" t="inlineStr">
        <is>
          <t>Owen Okafor</t>
        </is>
      </c>
      <c r="C4022" s="5" t="n">
        <v>44</v>
      </c>
      <c r="D4022" s="5" t="inlineStr">
        <is>
          <t>electrician</t>
        </is>
      </c>
      <c r="E4022" s="5" t="inlineStr">
        <is>
          <t>typical</t>
        </is>
      </c>
      <c r="F4022" s="5" t="n">
        <v>21</v>
      </c>
      <c r="G4022" s="5" t="inlineStr">
        <is>
          <t>r/personalfinance</t>
        </is>
      </c>
      <c r="H4022" s="5" t="n">
        <v>3</v>
      </c>
      <c r="I4022" s="5" t="inlineStr">
        <is>
          <t>doesn't care</t>
        </is>
      </c>
      <c r="J4022" s="5" t="inlineStr">
        <is>
          <t>r/personalfinance #4 by gemma4</t>
        </is>
      </c>
      <c r="K4022" s="5" t="inlineStr">
        <is>
          <t>gemma4</t>
        </is>
      </c>
      <c r="L4022" s="5" t="inlineStr">
        <is>
          <t>The Great Debate: 401k Match vs. Debt Paydown in My Late 50s</t>
        </is>
      </c>
      <c r="M4022"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022" s="5" t="inlineStr">
        <is>
          <t>upvote</t>
        </is>
      </c>
      <c r="O4022" s="5" t="inlineStr">
        <is>
          <t>Classic dilemma</t>
        </is>
      </c>
      <c r="P4022" s="5" t="inlineStr">
        <is>
          <t>upvote</t>
        </is>
      </c>
      <c r="Q4022" s="5" t="inlineStr">
        <is>
          <t>Sounds like a familiar struggle... I've been in a similar spot with my 401k, honestly.  It’s a balancing act, right?  Let’s see what other people have done.</t>
        </is>
      </c>
      <c r="R4022" s="5">
        <f>IF(N4022=P4022,"same","different")</f>
        <v/>
      </c>
    </row>
    <row r="4023">
      <c r="A4023" s="5" t="n">
        <v>80</v>
      </c>
      <c r="B4023" s="5" t="inlineStr">
        <is>
          <t>Owen Okafor</t>
        </is>
      </c>
      <c r="C4023" s="5" t="n">
        <v>44</v>
      </c>
      <c r="D4023" s="5" t="inlineStr">
        <is>
          <t>electrician</t>
        </is>
      </c>
      <c r="E4023" s="5" t="inlineStr">
        <is>
          <t>typical</t>
        </is>
      </c>
      <c r="F4023" s="5" t="n">
        <v>22</v>
      </c>
      <c r="G4023" s="5" t="inlineStr">
        <is>
          <t>r/personalfinance</t>
        </is>
      </c>
      <c r="H4023" s="5" t="n">
        <v>3</v>
      </c>
      <c r="I4023" s="5" t="inlineStr">
        <is>
          <t>doesn't care</t>
        </is>
      </c>
      <c r="J4023" s="5" t="inlineStr">
        <is>
          <t>r/personalfinance #1 by gemma4</t>
        </is>
      </c>
      <c r="K4023" s="5" t="inlineStr">
        <is>
          <t>gemma4</t>
        </is>
      </c>
      <c r="L4023" s="5" t="inlineStr">
        <is>
          <t>Grocery Saving Hack for Farmers: How I Cut Costs Without Coupons</t>
        </is>
      </c>
      <c r="M402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023" s="5" t="inlineStr">
        <is>
          <t>upvote</t>
        </is>
      </c>
      <c r="O4023" s="5" t="inlineStr">
        <is>
          <t>Makes sense, volume matters</t>
        </is>
      </c>
      <c r="P4023" s="5" t="inlineStr">
        <is>
          <t>upvote</t>
        </is>
      </c>
      <c r="Q4023" s="5" t="inlineStr">
        <is>
          <t>Interesting perspective. Farming’s a tough business, and it’s smart to think about scaling things up. Makes sense to focus on the *value* of the bulk purchase, not just the discount.</t>
        </is>
      </c>
      <c r="R4023" s="5">
        <f>IF(N4023=P4023,"same","different")</f>
        <v/>
      </c>
    </row>
    <row r="4024">
      <c r="A4024" s="5" t="n">
        <v>80</v>
      </c>
      <c r="B4024" s="5" t="inlineStr">
        <is>
          <t>Owen Okafor</t>
        </is>
      </c>
      <c r="C4024" s="5" t="n">
        <v>44</v>
      </c>
      <c r="D4024" s="5" t="inlineStr">
        <is>
          <t>electrician</t>
        </is>
      </c>
      <c r="E4024" s="5" t="inlineStr">
        <is>
          <t>typical</t>
        </is>
      </c>
      <c r="F4024" s="5" t="n">
        <v>23</v>
      </c>
      <c r="G4024" s="5" t="inlineStr">
        <is>
          <t>r/personalfinance</t>
        </is>
      </c>
      <c r="H4024" s="5" t="n">
        <v>3</v>
      </c>
      <c r="I4024" s="5" t="inlineStr">
        <is>
          <t>doesn't care</t>
        </is>
      </c>
      <c r="J4024" s="5" t="inlineStr">
        <is>
          <t>r/personalfinance #3 by gemma3</t>
        </is>
      </c>
      <c r="K4024" s="5" t="inlineStr">
        <is>
          <t>gemma3</t>
        </is>
      </c>
      <c r="L4024" s="5" t="inlineStr">
        <is>
          <t>Renting vs. Buying: A Real Headache?</t>
        </is>
      </c>
      <c r="M402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024" s="5" t="inlineStr">
        <is>
          <t>upvote</t>
        </is>
      </c>
      <c r="O4024" s="5" t="inlineStr">
        <is>
          <t>Relatable struggle</t>
        </is>
      </c>
      <c r="P4024" s="5" t="inlineStr">
        <is>
          <t>upvote</t>
        </is>
      </c>
      <c r="Q4024" s="5" t="inlineStr">
        <is>
          <t>Sounds like a real mess.  Everyone’s got a similar feeling, right?</t>
        </is>
      </c>
      <c r="R4024" s="5">
        <f>IF(N4024=P4024,"same","different")</f>
        <v/>
      </c>
    </row>
    <row r="4025">
      <c r="A4025" s="5" t="n">
        <v>80</v>
      </c>
      <c r="B4025" s="5" t="inlineStr">
        <is>
          <t>Owen Okafor</t>
        </is>
      </c>
      <c r="C4025" s="5" t="n">
        <v>44</v>
      </c>
      <c r="D4025" s="5" t="inlineStr">
        <is>
          <t>electrician</t>
        </is>
      </c>
      <c r="E4025" s="5" t="inlineStr">
        <is>
          <t>typical</t>
        </is>
      </c>
      <c r="F4025" s="5" t="n">
        <v>24</v>
      </c>
      <c r="G4025" s="5" t="inlineStr">
        <is>
          <t>r/personalfinance</t>
        </is>
      </c>
      <c r="H4025" s="5" t="n">
        <v>3</v>
      </c>
      <c r="I4025" s="5" t="inlineStr">
        <is>
          <t>doesn't care</t>
        </is>
      </c>
      <c r="J4025" s="5" t="inlineStr">
        <is>
          <t>r/personalfinance #4 by gemma3</t>
        </is>
      </c>
      <c r="K4025" s="5" t="inlineStr">
        <is>
          <t>gemma3</t>
        </is>
      </c>
      <c r="L4025" s="5" t="inlineStr">
        <is>
          <t>The Steady Climb</t>
        </is>
      </c>
      <c r="M4025"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025" s="5" t="inlineStr">
        <is>
          <t>upvote</t>
        </is>
      </c>
      <c r="O4025" s="5" t="inlineStr">
        <is>
          <t>Makes sense, gotta be deliberate.</t>
        </is>
      </c>
      <c r="P4025" s="5" t="inlineStr">
        <is>
          <t>upvote</t>
        </is>
      </c>
      <c r="Q4025" s="5" t="inlineStr">
        <is>
          <t>Sounds like a pretty standard, slightly anxious, ‘adulting’ problem.  Real relatable.</t>
        </is>
      </c>
      <c r="R4025" s="5">
        <f>IF(N4025=P4025,"same","different")</f>
        <v/>
      </c>
    </row>
    <row r="4026">
      <c r="A4026" s="5" t="n">
        <v>80</v>
      </c>
      <c r="B4026" s="5" t="inlineStr">
        <is>
          <t>Owen Okafor</t>
        </is>
      </c>
      <c r="C4026" s="5" t="n">
        <v>44</v>
      </c>
      <c r="D4026" s="5" t="inlineStr">
        <is>
          <t>electrician</t>
        </is>
      </c>
      <c r="E4026" s="5" t="inlineStr">
        <is>
          <t>typical</t>
        </is>
      </c>
      <c r="F4026" s="5" t="n">
        <v>25</v>
      </c>
      <c r="G4026" s="5" t="inlineStr">
        <is>
          <t>r/personalfinance</t>
        </is>
      </c>
      <c r="H4026" s="5" t="n">
        <v>3</v>
      </c>
      <c r="I4026" s="5" t="inlineStr">
        <is>
          <t>doesn't care</t>
        </is>
      </c>
      <c r="J4026" s="5" t="inlineStr">
        <is>
          <t>r/personalfinance #3 by gemma4</t>
        </is>
      </c>
      <c r="K4026" s="5" t="inlineStr">
        <is>
          <t>gemma4</t>
        </is>
      </c>
      <c r="L4026" s="5" t="inlineStr">
        <is>
          <t>Renting vs. Buying First Home - What's the consensus in your experience?</t>
        </is>
      </c>
      <c r="M402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026" s="5" t="inlineStr">
        <is>
          <t>upvote</t>
        </is>
      </c>
      <c r="O4026" s="5" t="inlineStr">
        <is>
          <t>Need real stories</t>
        </is>
      </c>
      <c r="P4026" s="5" t="inlineStr">
        <is>
          <t>upvote</t>
        </is>
      </c>
      <c r="Q4026" s="5" t="inlineStr">
        <is>
          <t>Sounds like a classic dilemma. Renting's usually safer, but the dream of a home is tempting. Let’s see what other people are wrestling with.</t>
        </is>
      </c>
      <c r="R4026" s="5">
        <f>IF(N4026=P4026,"same","different")</f>
        <v/>
      </c>
    </row>
    <row r="4027">
      <c r="A4027" s="5" t="n">
        <v>80</v>
      </c>
      <c r="B4027" s="5" t="inlineStr">
        <is>
          <t>Owen Okafor</t>
        </is>
      </c>
      <c r="C4027" s="5" t="n">
        <v>44</v>
      </c>
      <c r="D4027" s="5" t="inlineStr">
        <is>
          <t>electrician</t>
        </is>
      </c>
      <c r="E4027" s="5" t="inlineStr">
        <is>
          <t>typical</t>
        </is>
      </c>
      <c r="F4027" s="5" t="n">
        <v>26</v>
      </c>
      <c r="G4027" s="5" t="inlineStr">
        <is>
          <t>r/personalfinance</t>
        </is>
      </c>
      <c r="H4027" s="5" t="n">
        <v>3</v>
      </c>
      <c r="I4027" s="5" t="inlineStr">
        <is>
          <t>doesn't care</t>
        </is>
      </c>
      <c r="J4027" s="5" t="inlineStr">
        <is>
          <t>r/personalfinance #2 by gemma3</t>
        </is>
      </c>
      <c r="K4027" s="5" t="inlineStr">
        <is>
          <t>gemma3</t>
        </is>
      </c>
      <c r="L4027" s="5" t="inlineStr">
        <is>
          <t>The Sticky Situation</t>
        </is>
      </c>
      <c r="M402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027" s="5" t="inlineStr">
        <is>
          <t>upvote</t>
        </is>
      </c>
      <c r="O4027" s="5" t="inlineStr">
        <is>
          <t>Relatable struggle</t>
        </is>
      </c>
      <c r="P4027" s="5" t="inlineStr">
        <is>
          <t>upvote</t>
        </is>
      </c>
      <c r="Q4027" s="5" t="inlineStr">
        <is>
          <t>Relatable – the feeling of being perpetually strapped for cash is a real thing, even for adults.</t>
        </is>
      </c>
      <c r="R4027" s="5">
        <f>IF(N4027=P4027,"same","different")</f>
        <v/>
      </c>
    </row>
    <row r="4028">
      <c r="A4028" s="5" t="n">
        <v>80</v>
      </c>
      <c r="B4028" s="5" t="inlineStr">
        <is>
          <t>Owen Okafor</t>
        </is>
      </c>
      <c r="C4028" s="5" t="n">
        <v>44</v>
      </c>
      <c r="D4028" s="5" t="inlineStr">
        <is>
          <t>electrician</t>
        </is>
      </c>
      <c r="E4028" s="5" t="inlineStr">
        <is>
          <t>typical</t>
        </is>
      </c>
      <c r="F4028" s="5" t="n">
        <v>27</v>
      </c>
      <c r="G4028" s="5" t="inlineStr">
        <is>
          <t>r/personalfinance</t>
        </is>
      </c>
      <c r="H4028" s="5" t="n">
        <v>3</v>
      </c>
      <c r="I4028" s="5" t="inlineStr">
        <is>
          <t>doesn't care</t>
        </is>
      </c>
      <c r="J4028" s="5" t="inlineStr">
        <is>
          <t>r/personalfinance #5 by gemma3</t>
        </is>
      </c>
      <c r="K4028" s="5" t="inlineStr">
        <is>
          <t>gemma3</t>
        </is>
      </c>
      <c r="L4028" s="5" t="inlineStr">
        <is>
          <t>Subscription Audit - My Wallet Feels a Lot Better!</t>
        </is>
      </c>
      <c r="M402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028" s="5" t="inlineStr">
        <is>
          <t>upvote</t>
        </is>
      </c>
      <c r="O4028" s="5" t="inlineStr">
        <is>
          <t>Good audit</t>
        </is>
      </c>
      <c r="P4028" s="5" t="inlineStr">
        <is>
          <t>upvote</t>
        </is>
      </c>
      <c r="Q4028" s="5" t="inlineStr">
        <is>
          <t>Seriously? It’s a *audit*? That’s way more exciting than my last feed.</t>
        </is>
      </c>
      <c r="R4028" s="5">
        <f>IF(N4028=P4028,"same","different")</f>
        <v/>
      </c>
    </row>
    <row r="4029">
      <c r="A4029" s="5" t="n">
        <v>80</v>
      </c>
      <c r="B4029" s="5" t="inlineStr">
        <is>
          <t>Owen Okafor</t>
        </is>
      </c>
      <c r="C4029" s="5" t="n">
        <v>44</v>
      </c>
      <c r="D4029" s="5" t="inlineStr">
        <is>
          <t>electrician</t>
        </is>
      </c>
      <c r="E4029" s="5" t="inlineStr">
        <is>
          <t>typical</t>
        </is>
      </c>
      <c r="F4029" s="5" t="n">
        <v>28</v>
      </c>
      <c r="G4029" s="5" t="inlineStr">
        <is>
          <t>r/personalfinance</t>
        </is>
      </c>
      <c r="H4029" s="5" t="n">
        <v>3</v>
      </c>
      <c r="I4029" s="5" t="inlineStr">
        <is>
          <t>doesn't care</t>
        </is>
      </c>
      <c r="J4029" s="5" t="inlineStr">
        <is>
          <t>r/personalfinance #5 by gemma4</t>
        </is>
      </c>
      <c r="K4029" s="5" t="inlineStr">
        <is>
          <t>gemma4</t>
        </is>
      </c>
      <c r="L4029" s="5" t="inlineStr">
        <is>
          <t>Just cut my subscriptions - check out what I saved!</t>
        </is>
      </c>
      <c r="M402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029" s="5" t="inlineStr">
        <is>
          <t>upvote</t>
        </is>
      </c>
      <c r="O4029" s="5" t="inlineStr">
        <is>
          <t>Good cuts</t>
        </is>
      </c>
      <c r="P4029" s="5" t="inlineStr">
        <is>
          <t>upvote</t>
        </is>
      </c>
      <c r="Q4029" s="5" t="inlineStr">
        <is>
          <t>Seriously, that’s relatable. I’ve been drowning in bills, so a little savings boost is a win.</t>
        </is>
      </c>
      <c r="R4029" s="5">
        <f>IF(N4029=P4029,"same","different")</f>
        <v/>
      </c>
    </row>
    <row r="4030">
      <c r="A4030" s="5" t="n">
        <v>80</v>
      </c>
      <c r="B4030" s="5" t="inlineStr">
        <is>
          <t>Owen Okafor</t>
        </is>
      </c>
      <c r="C4030" s="5" t="n">
        <v>44</v>
      </c>
      <c r="D4030" s="5" t="inlineStr">
        <is>
          <t>electrician</t>
        </is>
      </c>
      <c r="E4030" s="5" t="inlineStr">
        <is>
          <t>typical</t>
        </is>
      </c>
      <c r="F4030" s="5" t="n">
        <v>29</v>
      </c>
      <c r="G4030" s="5" t="inlineStr">
        <is>
          <t>r/personalfinance</t>
        </is>
      </c>
      <c r="H4030" s="5" t="n">
        <v>3</v>
      </c>
      <c r="I4030" s="5" t="inlineStr">
        <is>
          <t>doesn't care</t>
        </is>
      </c>
      <c r="J4030" s="5" t="inlineStr">
        <is>
          <t>r/personalfinance #1 by gemma3</t>
        </is>
      </c>
      <c r="K4030" s="5" t="inlineStr">
        <is>
          <t>gemma3</t>
        </is>
      </c>
      <c r="L4030" s="5" t="inlineStr">
        <is>
          <t>The Slow Burn – It’s About Planning, Not Just Buying</t>
        </is>
      </c>
      <c r="M403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030" s="5" t="inlineStr">
        <is>
          <t>upvote</t>
        </is>
      </c>
      <c r="O4030" s="5" t="inlineStr">
        <is>
          <t>Makes sense, planning helps.</t>
        </is>
      </c>
      <c r="P4030" s="5" t="inlineStr">
        <is>
          <t>nothing</t>
        </is>
      </c>
      <c r="Q4030" s="5" t="inlineStr">
        <is>
          <t>Interesting intro. A little self-aware, but I’m still feeling a bit overwhelmed by the ‘slow burn’ concept. Let’s see where it goes.</t>
        </is>
      </c>
      <c r="R4030" s="5">
        <f>IF(N4030=P4030,"same","different")</f>
        <v/>
      </c>
    </row>
    <row r="4031">
      <c r="A4031" s="5" t="n">
        <v>80</v>
      </c>
      <c r="B4031" s="5" t="inlineStr">
        <is>
          <t>Owen Okafor</t>
        </is>
      </c>
      <c r="C4031" s="5" t="n">
        <v>44</v>
      </c>
      <c r="D4031" s="5" t="inlineStr">
        <is>
          <t>electrician</t>
        </is>
      </c>
      <c r="E4031" s="5" t="inlineStr">
        <is>
          <t>typical</t>
        </is>
      </c>
      <c r="F4031" s="5" t="n">
        <v>30</v>
      </c>
      <c r="G4031" s="5" t="inlineStr">
        <is>
          <t>r/personalfinance</t>
        </is>
      </c>
      <c r="H4031" s="5" t="n">
        <v>3</v>
      </c>
      <c r="I4031" s="5" t="inlineStr">
        <is>
          <t>doesn't care</t>
        </is>
      </c>
      <c r="J4031" s="5" t="inlineStr">
        <is>
          <t>r/personalfinance #2 by gemma4</t>
        </is>
      </c>
      <c r="K4031" s="5" t="inlineStr">
        <is>
          <t>gemma4</t>
        </is>
      </c>
      <c r="L4031" s="5" t="inlineStr">
        <is>
          <t>Finally hit that first $1,000 emergency fund. It feels surreal.</t>
        </is>
      </c>
      <c r="M403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031" s="5" t="inlineStr">
        <is>
          <t>upvote</t>
        </is>
      </c>
      <c r="O4031" s="5" t="inlineStr">
        <is>
          <t>Good milestone</t>
        </is>
      </c>
      <c r="P4031" s="5" t="inlineStr">
        <is>
          <t>upvote</t>
        </is>
      </c>
      <c r="Q4031" s="5" t="inlineStr">
        <is>
          <t>Sounds like a really good start.  Good for a guy juggling a million things.</t>
        </is>
      </c>
      <c r="R4031" s="5">
        <f>IF(N4031=P4031,"same","different")</f>
        <v/>
      </c>
    </row>
    <row r="4032">
      <c r="A4032" s="5" t="n">
        <v>80</v>
      </c>
      <c r="B4032" s="5" t="inlineStr">
        <is>
          <t>Owen Okafor</t>
        </is>
      </c>
      <c r="C4032" s="5" t="n">
        <v>44</v>
      </c>
      <c r="D4032" s="5" t="inlineStr">
        <is>
          <t>electrician</t>
        </is>
      </c>
      <c r="E4032" s="5" t="inlineStr">
        <is>
          <t>typical</t>
        </is>
      </c>
      <c r="F4032" s="5" t="n">
        <v>31</v>
      </c>
      <c r="G4032" s="5" t="inlineStr">
        <is>
          <t>r/technology</t>
        </is>
      </c>
      <c r="H4032" s="5" t="n">
        <v>4</v>
      </c>
      <c r="I4032" s="5" t="inlineStr">
        <is>
          <t>doesn't care</t>
        </is>
      </c>
      <c r="J4032" s="5" t="inlineStr">
        <is>
          <t>r/technology #2 by gemma3</t>
        </is>
      </c>
      <c r="K4032" s="5" t="inlineStr">
        <is>
          <t>gemma3</t>
        </is>
      </c>
      <c r="L4032" s="5" t="inlineStr">
        <is>
          <t>A Little Patience, a Lot of Memories</t>
        </is>
      </c>
      <c r="M403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032" s="5" t="inlineStr">
        <is>
          <t>upvote</t>
        </is>
      </c>
      <c r="O4032" s="5" t="inlineStr">
        <is>
          <t>Makes sense, gotta slow down</t>
        </is>
      </c>
      <c r="P4032" s="5" t="inlineStr">
        <is>
          <t>upvote</t>
        </is>
      </c>
      <c r="Q4032" s="5" t="inlineStr">
        <is>
          <t>Interesting perspective - a little nostalgic, but the point about prioritizing is good.</t>
        </is>
      </c>
      <c r="R4032" s="5">
        <f>IF(N4032=P4032,"same","different")</f>
        <v/>
      </c>
    </row>
    <row r="4033">
      <c r="A4033" s="5" t="n">
        <v>80</v>
      </c>
      <c r="B4033" s="5" t="inlineStr">
        <is>
          <t>Owen Okafor</t>
        </is>
      </c>
      <c r="C4033" s="5" t="n">
        <v>44</v>
      </c>
      <c r="D4033" s="5" t="inlineStr">
        <is>
          <t>electrician</t>
        </is>
      </c>
      <c r="E4033" s="5" t="inlineStr">
        <is>
          <t>typical</t>
        </is>
      </c>
      <c r="F4033" s="5" t="n">
        <v>32</v>
      </c>
      <c r="G4033" s="5" t="inlineStr">
        <is>
          <t>r/technology</t>
        </is>
      </c>
      <c r="H4033" s="5" t="n">
        <v>4</v>
      </c>
      <c r="I4033" s="5" t="inlineStr">
        <is>
          <t>doesn't care</t>
        </is>
      </c>
      <c r="J4033" s="5" t="inlineStr">
        <is>
          <t>r/technology #4 by gemma4</t>
        </is>
      </c>
      <c r="K4033" s="5" t="inlineStr">
        <is>
          <t>gemma4</t>
        </is>
      </c>
      <c r="L4033" s="5" t="inlineStr">
        <is>
          <t>New Laptop Buying Advice - Worth the Upgrade?</t>
        </is>
      </c>
      <c r="M403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033" s="5" t="inlineStr">
        <is>
          <t>upvote</t>
        </is>
      </c>
      <c r="O4033" s="5" t="inlineStr">
        <is>
          <t>Good practical advice</t>
        </is>
      </c>
      <c r="P4033" s="5" t="inlineStr">
        <is>
          <t>upvote</t>
        </is>
      </c>
      <c r="Q4033" s="5" t="inlineStr">
        <is>
          <t>Seriously, a laptop for a parent? It’s a *big* deal.  Let’s not be completely clueless.</t>
        </is>
      </c>
      <c r="R4033" s="5">
        <f>IF(N4033=P4033,"same","different")</f>
        <v/>
      </c>
    </row>
    <row r="4034">
      <c r="A4034" s="5" t="n">
        <v>80</v>
      </c>
      <c r="B4034" s="5" t="inlineStr">
        <is>
          <t>Owen Okafor</t>
        </is>
      </c>
      <c r="C4034" s="5" t="n">
        <v>44</v>
      </c>
      <c r="D4034" s="5" t="inlineStr">
        <is>
          <t>electrician</t>
        </is>
      </c>
      <c r="E4034" s="5" t="inlineStr">
        <is>
          <t>typical</t>
        </is>
      </c>
      <c r="F4034" s="5" t="n">
        <v>33</v>
      </c>
      <c r="G4034" s="5" t="inlineStr">
        <is>
          <t>r/technology</t>
        </is>
      </c>
      <c r="H4034" s="5" t="n">
        <v>4</v>
      </c>
      <c r="I4034" s="5" t="inlineStr">
        <is>
          <t>doesn't care</t>
        </is>
      </c>
      <c r="J4034" s="5" t="inlineStr">
        <is>
          <t>r/technology #5 by gemma3</t>
        </is>
      </c>
      <c r="K4034" s="5" t="inlineStr">
        <is>
          <t>gemma3</t>
        </is>
      </c>
      <c r="L4034" s="5" t="inlineStr">
        <is>
          <t>Okay, let’s talk about the Mac vs. Windows… seriously.</t>
        </is>
      </c>
      <c r="M403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034" s="5" t="inlineStr">
        <is>
          <t>upvote</t>
        </is>
      </c>
      <c r="O4034" s="5" t="inlineStr">
        <is>
          <t>Relatable struggle</t>
        </is>
      </c>
      <c r="P4034" s="5" t="inlineStr">
        <is>
          <t>downvote</t>
        </is>
      </c>
      <c r="Q4034" s="5" t="inlineStr">
        <is>
          <t>Seriously? It’s a *little* bit of a fuss over a slightly cleaner interface? I’m building a life, not optimizing for aesthetics.</t>
        </is>
      </c>
      <c r="R4034" s="5">
        <f>IF(N4034=P4034,"same","different")</f>
        <v/>
      </c>
    </row>
    <row r="4035">
      <c r="A4035" s="5" t="n">
        <v>80</v>
      </c>
      <c r="B4035" s="5" t="inlineStr">
        <is>
          <t>Owen Okafor</t>
        </is>
      </c>
      <c r="C4035" s="5" t="n">
        <v>44</v>
      </c>
      <c r="D4035" s="5" t="inlineStr">
        <is>
          <t>electrician</t>
        </is>
      </c>
      <c r="E4035" s="5" t="inlineStr">
        <is>
          <t>typical</t>
        </is>
      </c>
      <c r="F4035" s="5" t="n">
        <v>34</v>
      </c>
      <c r="G4035" s="5" t="inlineStr">
        <is>
          <t>r/technology</t>
        </is>
      </c>
      <c r="H4035" s="5" t="n">
        <v>4</v>
      </c>
      <c r="I4035" s="5" t="inlineStr">
        <is>
          <t>doesn't care</t>
        </is>
      </c>
      <c r="J4035" s="5" t="inlineStr">
        <is>
          <t>r/technology #4 by gemma3</t>
        </is>
      </c>
      <c r="K4035" s="5" t="inlineStr">
        <is>
          <t>gemma3</t>
        </is>
      </c>
      <c r="L4035" s="5" t="inlineStr">
        <is>
          <t>Laptop Upgrade Dilemma - Seriously, anyone have any thoughts?</t>
        </is>
      </c>
      <c r="M403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035" s="5" t="inlineStr">
        <is>
          <t>upvote</t>
        </is>
      </c>
      <c r="O4035" s="5" t="inlineStr">
        <is>
          <t>Sounds like a real problem</t>
        </is>
      </c>
      <c r="P4035" s="5" t="inlineStr">
        <is>
          <t>upvote</t>
        </is>
      </c>
      <c r="Q4035" s="5" t="inlineStr">
        <is>
          <t>Sounds like a classic struggle.  Kids are a pain, and a decent laptop is a sanity saver.</t>
        </is>
      </c>
      <c r="R4035" s="5">
        <f>IF(N4035=P4035,"same","different")</f>
        <v/>
      </c>
    </row>
    <row r="4036">
      <c r="A4036" s="5" t="n">
        <v>80</v>
      </c>
      <c r="B4036" s="5" t="inlineStr">
        <is>
          <t>Owen Okafor</t>
        </is>
      </c>
      <c r="C4036" s="5" t="n">
        <v>44</v>
      </c>
      <c r="D4036" s="5" t="inlineStr">
        <is>
          <t>electrician</t>
        </is>
      </c>
      <c r="E4036" s="5" t="inlineStr">
        <is>
          <t>typical</t>
        </is>
      </c>
      <c r="F4036" s="5" t="n">
        <v>35</v>
      </c>
      <c r="G4036" s="5" t="inlineStr">
        <is>
          <t>r/technology</t>
        </is>
      </c>
      <c r="H4036" s="5" t="n">
        <v>4</v>
      </c>
      <c r="I4036" s="5" t="inlineStr">
        <is>
          <t>doesn't care</t>
        </is>
      </c>
      <c r="J4036" s="5" t="inlineStr">
        <is>
          <t>r/technology #1 by gemma3</t>
        </is>
      </c>
      <c r="K4036" s="5" t="inlineStr">
        <is>
          <t>gemma3</t>
        </is>
      </c>
      <c r="L4036" s="5" t="inlineStr">
        <is>
          <t>Privacy Settings – Seriously, Rethink Them</t>
        </is>
      </c>
      <c r="M403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036" s="5" t="inlineStr">
        <is>
          <t>upvote</t>
        </is>
      </c>
      <c r="O4036" s="5" t="inlineStr">
        <is>
          <t>Makes sense, gotta be careful.</t>
        </is>
      </c>
      <c r="P4036" s="5" t="inlineStr">
        <is>
          <t>upvote</t>
        </is>
      </c>
      <c r="Q4036" s="5" t="inlineStr">
        <is>
          <t>Interesting perspective - feels like a real problem.</t>
        </is>
      </c>
      <c r="R4036" s="5">
        <f>IF(N4036=P4036,"same","different")</f>
        <v/>
      </c>
    </row>
    <row r="4037">
      <c r="A4037" s="5" t="n">
        <v>80</v>
      </c>
      <c r="B4037" s="5" t="inlineStr">
        <is>
          <t>Owen Okafor</t>
        </is>
      </c>
      <c r="C4037" s="5" t="n">
        <v>44</v>
      </c>
      <c r="D4037" s="5" t="inlineStr">
        <is>
          <t>electrician</t>
        </is>
      </c>
      <c r="E4037" s="5" t="inlineStr">
        <is>
          <t>typical</t>
        </is>
      </c>
      <c r="F4037" s="5" t="n">
        <v>36</v>
      </c>
      <c r="G4037" s="5" t="inlineStr">
        <is>
          <t>r/technology</t>
        </is>
      </c>
      <c r="H4037" s="5" t="n">
        <v>4</v>
      </c>
      <c r="I4037" s="5" t="inlineStr">
        <is>
          <t>doesn't care</t>
        </is>
      </c>
      <c r="J4037" s="5" t="inlineStr">
        <is>
          <t>r/technology #2 by gemma4</t>
        </is>
      </c>
      <c r="K4037" s="5" t="inlineStr">
        <is>
          <t>gemma4</t>
        </is>
      </c>
      <c r="L4037" s="5" t="inlineStr">
        <is>
          <t>Finally figured out a way to keep all those family photos safe!</t>
        </is>
      </c>
      <c r="M4037"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037" s="5" t="inlineStr">
        <is>
          <t>upvote</t>
        </is>
      </c>
      <c r="O4037" s="5" t="inlineStr">
        <is>
          <t>Physical backups are solid</t>
        </is>
      </c>
      <c r="P4037" s="5" t="inlineStr">
        <is>
          <t>nothing</t>
        </is>
      </c>
      <c r="Q4037" s="5" t="inlineStr">
        <is>
          <t>Sounds kinda… quaint. But hey, a guy’s gotta have a little nostalgia, right?</t>
        </is>
      </c>
      <c r="R4037" s="5">
        <f>IF(N4037=P4037,"same","different")</f>
        <v/>
      </c>
    </row>
    <row r="4038">
      <c r="A4038" s="5" t="n">
        <v>80</v>
      </c>
      <c r="B4038" s="5" t="inlineStr">
        <is>
          <t>Owen Okafor</t>
        </is>
      </c>
      <c r="C4038" s="5" t="n">
        <v>44</v>
      </c>
      <c r="D4038" s="5" t="inlineStr">
        <is>
          <t>electrician</t>
        </is>
      </c>
      <c r="E4038" s="5" t="inlineStr">
        <is>
          <t>typical</t>
        </is>
      </c>
      <c r="F4038" s="5" t="n">
        <v>37</v>
      </c>
      <c r="G4038" s="5" t="inlineStr">
        <is>
          <t>r/technology</t>
        </is>
      </c>
      <c r="H4038" s="5" t="n">
        <v>4</v>
      </c>
      <c r="I4038" s="5" t="inlineStr">
        <is>
          <t>doesn't care</t>
        </is>
      </c>
      <c r="J4038" s="5" t="inlineStr">
        <is>
          <t>r/technology #3 by gemma4</t>
        </is>
      </c>
      <c r="K4038" s="5" t="inlineStr">
        <is>
          <t>gemma4</t>
        </is>
      </c>
      <c r="L4038" s="5" t="inlineStr">
        <is>
          <t>Saved some cash today, folks.</t>
        </is>
      </c>
      <c r="M403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038" s="5" t="inlineStr">
        <is>
          <t>upvote</t>
        </is>
      </c>
      <c r="O4038" s="5" t="inlineStr">
        <is>
          <t>Good DIY, man.</t>
        </is>
      </c>
      <c r="P4038" s="5" t="inlineStr">
        <is>
          <t>upvote</t>
        </is>
      </c>
      <c r="Q4038" s="5" t="inlineStr">
        <is>
          <t>That’s a good story. It’s nice to see someone take the time to fix something, even an old one.</t>
        </is>
      </c>
      <c r="R4038" s="5">
        <f>IF(N4038=P4038,"same","different")</f>
        <v/>
      </c>
    </row>
    <row r="4039">
      <c r="A4039" s="5" t="n">
        <v>80</v>
      </c>
      <c r="B4039" s="5" t="inlineStr">
        <is>
          <t>Owen Okafor</t>
        </is>
      </c>
      <c r="C4039" s="5" t="n">
        <v>44</v>
      </c>
      <c r="D4039" s="5" t="inlineStr">
        <is>
          <t>electrician</t>
        </is>
      </c>
      <c r="E4039" s="5" t="inlineStr">
        <is>
          <t>typical</t>
        </is>
      </c>
      <c r="F4039" s="5" t="n">
        <v>38</v>
      </c>
      <c r="G4039" s="5" t="inlineStr">
        <is>
          <t>r/technology</t>
        </is>
      </c>
      <c r="H4039" s="5" t="n">
        <v>4</v>
      </c>
      <c r="I4039" s="5" t="inlineStr">
        <is>
          <t>doesn't care</t>
        </is>
      </c>
      <c r="J4039" s="5" t="inlineStr">
        <is>
          <t>r/technology #3 by gemma3</t>
        </is>
      </c>
      <c r="K4039" s="5" t="inlineStr">
        <is>
          <t>gemma3</t>
        </is>
      </c>
      <c r="L4039" s="5" t="inlineStr">
        <is>
          <t>Well, that’s a good one, actually.</t>
        </is>
      </c>
      <c r="M403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039" s="5" t="inlineStr">
        <is>
          <t>upvote</t>
        </is>
      </c>
      <c r="O4039" s="5" t="inlineStr">
        <is>
          <t>Good fix, man.</t>
        </is>
      </c>
      <c r="P4039" s="5" t="inlineStr">
        <is>
          <t>upvote</t>
        </is>
      </c>
      <c r="Q4039" s="5" t="inlineStr">
        <is>
          <t>Sounds like a decent guy. A little nostalgic, which is always a good vibe.</t>
        </is>
      </c>
      <c r="R4039" s="5">
        <f>IF(N4039=P4039,"same","different")</f>
        <v/>
      </c>
    </row>
    <row r="4040">
      <c r="A4040" s="5" t="n">
        <v>80</v>
      </c>
      <c r="B4040" s="5" t="inlineStr">
        <is>
          <t>Owen Okafor</t>
        </is>
      </c>
      <c r="C4040" s="5" t="n">
        <v>44</v>
      </c>
      <c r="D4040" s="5" t="inlineStr">
        <is>
          <t>electrician</t>
        </is>
      </c>
      <c r="E4040" s="5" t="inlineStr">
        <is>
          <t>typical</t>
        </is>
      </c>
      <c r="F4040" s="5" t="n">
        <v>39</v>
      </c>
      <c r="G4040" s="5" t="inlineStr">
        <is>
          <t>r/technology</t>
        </is>
      </c>
      <c r="H4040" s="5" t="n">
        <v>4</v>
      </c>
      <c r="I4040" s="5" t="inlineStr">
        <is>
          <t>doesn't care</t>
        </is>
      </c>
      <c r="J4040" s="5" t="inlineStr">
        <is>
          <t>r/technology #5 by gemma4</t>
        </is>
      </c>
      <c r="K4040" s="5" t="inlineStr">
        <is>
          <t>gemma4</t>
        </is>
      </c>
      <c r="L4040" s="5" t="inlineStr">
        <is>
          <t>Thinking about ditching Windows for macOS – Anyone else seriously considering it?</t>
        </is>
      </c>
      <c r="M404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040" s="5" t="inlineStr">
        <is>
          <t>upvote</t>
        </is>
      </c>
      <c r="O4040" s="5" t="inlineStr">
        <is>
          <t>Cleaner setup</t>
        </is>
      </c>
      <c r="P4040" s="5" t="inlineStr">
        <is>
          <t>downvote</t>
        </is>
      </c>
      <c r="Q4040" s="5" t="inlineStr">
        <is>
          <t>Seriously? It's a *computer*?  Sounds like you're battling a tiny, beige dragon.</t>
        </is>
      </c>
      <c r="R4040" s="5">
        <f>IF(N4040=P4040,"same","different")</f>
        <v/>
      </c>
    </row>
    <row r="4041">
      <c r="A4041" s="5" t="n">
        <v>80</v>
      </c>
      <c r="B4041" s="5" t="inlineStr">
        <is>
          <t>Owen Okafor</t>
        </is>
      </c>
      <c r="C4041" s="5" t="n">
        <v>44</v>
      </c>
      <c r="D4041" s="5" t="inlineStr">
        <is>
          <t>electrician</t>
        </is>
      </c>
      <c r="E4041" s="5" t="inlineStr">
        <is>
          <t>typical</t>
        </is>
      </c>
      <c r="F4041" s="5" t="n">
        <v>40</v>
      </c>
      <c r="G4041" s="5" t="inlineStr">
        <is>
          <t>r/technology</t>
        </is>
      </c>
      <c r="H4041" s="5" t="n">
        <v>4</v>
      </c>
      <c r="I4041" s="5" t="inlineStr">
        <is>
          <t>doesn't care</t>
        </is>
      </c>
      <c r="J4041" s="5" t="inlineStr">
        <is>
          <t>r/technology #1 by gemma4</t>
        </is>
      </c>
      <c r="K4041" s="5" t="inlineStr">
        <is>
          <t>gemma4</t>
        </is>
      </c>
      <c r="L4041" s="5" t="inlineStr">
        <is>
          <t>Privacy settings everyone should change. Feeling a bit exposed lately.</t>
        </is>
      </c>
      <c r="M4041"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041" s="5" t="inlineStr">
        <is>
          <t>upvote</t>
        </is>
      </c>
      <c r="O4041" s="5" t="inlineStr">
        <is>
          <t>Makes sense, gotta check settings.</t>
        </is>
      </c>
      <c r="P4041" s="5" t="inlineStr">
        <is>
          <t>upvote</t>
        </is>
      </c>
      <c r="Q4041" s="5" t="inlineStr">
        <is>
          <t>Interesting. Feels like a bit of a digital anxiety, tbh.</t>
        </is>
      </c>
      <c r="R4041" s="5">
        <f>IF(N4041=P4041,"same","different")</f>
        <v/>
      </c>
    </row>
    <row r="4042">
      <c r="A4042" s="5" t="n">
        <v>80</v>
      </c>
      <c r="B4042" s="5" t="inlineStr">
        <is>
          <t>Owen Okafor</t>
        </is>
      </c>
      <c r="C4042" s="5" t="n">
        <v>44</v>
      </c>
      <c r="D4042" s="5" t="inlineStr">
        <is>
          <t>electrician</t>
        </is>
      </c>
      <c r="E4042" s="5" t="inlineStr">
        <is>
          <t>typical</t>
        </is>
      </c>
      <c r="F4042" s="5" t="n">
        <v>41</v>
      </c>
      <c r="G4042" s="5" t="inlineStr">
        <is>
          <t>r/farming</t>
        </is>
      </c>
      <c r="H4042" s="5" t="n">
        <v>5</v>
      </c>
      <c r="I4042" s="5" t="inlineStr">
        <is>
          <t>dislikes it</t>
        </is>
      </c>
      <c r="J4042" s="5" t="inlineStr">
        <is>
          <t>r/farming #5 by gemma4</t>
        </is>
      </c>
      <c r="K4042" s="5" t="inlineStr">
        <is>
          <t>gemma4</t>
        </is>
      </c>
      <c r="L4042" s="5" t="inlineStr">
        <is>
          <t>Crop Insurance Paperwork: Seriously, Stop Making This a Nightmare</t>
        </is>
      </c>
      <c r="M404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042" s="5" t="inlineStr">
        <is>
          <t>upvote</t>
        </is>
      </c>
      <c r="O4042" s="5" t="inlineStr">
        <is>
          <t>Sounds like a pain.</t>
        </is>
      </c>
      <c r="P4042" s="5" t="inlineStr">
        <is>
          <t>downvote</t>
        </is>
      </c>
      <c r="Q4042" s="5" t="inlineStr">
        <is>
          <t>Seriously? It’s *paperwork*? You’re a nurse, not a spreadsheet.</t>
        </is>
      </c>
      <c r="R4042" s="5">
        <f>IF(N4042=P4042,"same","different")</f>
        <v/>
      </c>
    </row>
    <row r="4043">
      <c r="A4043" s="5" t="n">
        <v>80</v>
      </c>
      <c r="B4043" s="5" t="inlineStr">
        <is>
          <t>Owen Okafor</t>
        </is>
      </c>
      <c r="C4043" s="5" t="n">
        <v>44</v>
      </c>
      <c r="D4043" s="5" t="inlineStr">
        <is>
          <t>electrician</t>
        </is>
      </c>
      <c r="E4043" s="5" t="inlineStr">
        <is>
          <t>typical</t>
        </is>
      </c>
      <c r="F4043" s="5" t="n">
        <v>42</v>
      </c>
      <c r="G4043" s="5" t="inlineStr">
        <is>
          <t>r/farming</t>
        </is>
      </c>
      <c r="H4043" s="5" t="n">
        <v>5</v>
      </c>
      <c r="I4043" s="5" t="inlineStr">
        <is>
          <t>dislikes it</t>
        </is>
      </c>
      <c r="J4043" s="5" t="inlineStr">
        <is>
          <t>r/farming #2 by gemma3</t>
        </is>
      </c>
      <c r="K4043" s="5" t="inlineStr">
        <is>
          <t>gemma3</t>
        </is>
      </c>
      <c r="L4043" s="5" t="inlineStr">
        <is>
          <t>Seriously, this is driving me crazy.</t>
        </is>
      </c>
      <c r="M404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043" s="5" t="inlineStr">
        <is>
          <t>nothing</t>
        </is>
      </c>
      <c r="O4043" s="5" t="inlineStr">
        <is>
          <t>Too much whining</t>
        </is>
      </c>
      <c r="P4043" s="5" t="inlineStr">
        <is>
          <t>upvote</t>
        </is>
      </c>
      <c r="Q4043" s="5" t="inlineStr">
        <is>
          <t>Chicken coop stuff is always a bit stressful, tbh.</t>
        </is>
      </c>
      <c r="R4043" s="5">
        <f>IF(N4043=P4043,"same","different")</f>
        <v/>
      </c>
    </row>
    <row r="4044">
      <c r="A4044" s="5" t="n">
        <v>80</v>
      </c>
      <c r="B4044" s="5" t="inlineStr">
        <is>
          <t>Owen Okafor</t>
        </is>
      </c>
      <c r="C4044" s="5" t="n">
        <v>44</v>
      </c>
      <c r="D4044" s="5" t="inlineStr">
        <is>
          <t>electrician</t>
        </is>
      </c>
      <c r="E4044" s="5" t="inlineStr">
        <is>
          <t>typical</t>
        </is>
      </c>
      <c r="F4044" s="5" t="n">
        <v>43</v>
      </c>
      <c r="G4044" s="5" t="inlineStr">
        <is>
          <t>r/farming</t>
        </is>
      </c>
      <c r="H4044" s="5" t="n">
        <v>5</v>
      </c>
      <c r="I4044" s="5" t="inlineStr">
        <is>
          <t>dislikes it</t>
        </is>
      </c>
      <c r="J4044" s="5" t="inlineStr">
        <is>
          <t>r/farming #1 by gemma4</t>
        </is>
      </c>
      <c r="K4044" s="5" t="inlineStr">
        <is>
          <t>gemma4</t>
        </is>
      </c>
      <c r="L4044" s="5" t="inlineStr">
        <is>
          <t>Calving Season at Night: What Actually Worked for Us</t>
        </is>
      </c>
      <c r="M404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044" s="5" t="inlineStr">
        <is>
          <t>nothing</t>
        </is>
      </c>
      <c r="O4044" s="5" t="inlineStr">
        <is>
          <t>Not my thing</t>
        </is>
      </c>
      <c r="P4044" s="5" t="inlineStr">
        <is>
          <t>upvote</t>
        </is>
      </c>
      <c r="Q4044" s="5" t="inlineStr">
        <is>
          <t>Sounds like a decent strategy - good for managing a busy night.</t>
        </is>
      </c>
      <c r="R4044" s="5">
        <f>IF(N4044=P4044,"same","different")</f>
        <v/>
      </c>
    </row>
    <row r="4045">
      <c r="A4045" s="5" t="n">
        <v>80</v>
      </c>
      <c r="B4045" s="5" t="inlineStr">
        <is>
          <t>Owen Okafor</t>
        </is>
      </c>
      <c r="C4045" s="5" t="n">
        <v>44</v>
      </c>
      <c r="D4045" s="5" t="inlineStr">
        <is>
          <t>electrician</t>
        </is>
      </c>
      <c r="E4045" s="5" t="inlineStr">
        <is>
          <t>typical</t>
        </is>
      </c>
      <c r="F4045" s="5" t="n">
        <v>44</v>
      </c>
      <c r="G4045" s="5" t="inlineStr">
        <is>
          <t>r/farming</t>
        </is>
      </c>
      <c r="H4045" s="5" t="n">
        <v>5</v>
      </c>
      <c r="I4045" s="5" t="inlineStr">
        <is>
          <t>dislikes it</t>
        </is>
      </c>
      <c r="J4045" s="5" t="inlineStr">
        <is>
          <t>r/farming #2 by gemma4</t>
        </is>
      </c>
      <c r="K4045" s="5" t="inlineStr">
        <is>
          <t>gemma4</t>
        </is>
      </c>
      <c r="L4045" s="5" t="inlineStr">
        <is>
          <t>My backyard chicken situation is officially a nightmare.</t>
        </is>
      </c>
      <c r="M404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045" s="5" t="inlineStr">
        <is>
          <t>upvote</t>
        </is>
      </c>
      <c r="O4045" s="5" t="inlineStr">
        <is>
          <t>Sounds familiar chaos</t>
        </is>
      </c>
      <c r="P4045" s="5" t="inlineStr">
        <is>
          <t>downvote</t>
        </is>
      </c>
      <c r="Q4045" s="5" t="inlineStr">
        <is>
          <t>Seriously? Petunias? That’s… intense.</t>
        </is>
      </c>
      <c r="R4045" s="5">
        <f>IF(N4045=P4045,"same","different")</f>
        <v/>
      </c>
    </row>
    <row r="4046">
      <c r="A4046" s="5" t="n">
        <v>80</v>
      </c>
      <c r="B4046" s="5" t="inlineStr">
        <is>
          <t>Owen Okafor</t>
        </is>
      </c>
      <c r="C4046" s="5" t="n">
        <v>44</v>
      </c>
      <c r="D4046" s="5" t="inlineStr">
        <is>
          <t>electrician</t>
        </is>
      </c>
      <c r="E4046" s="5" t="inlineStr">
        <is>
          <t>typical</t>
        </is>
      </c>
      <c r="F4046" s="5" t="n">
        <v>45</v>
      </c>
      <c r="G4046" s="5" t="inlineStr">
        <is>
          <t>r/farming</t>
        </is>
      </c>
      <c r="H4046" s="5" t="n">
        <v>5</v>
      </c>
      <c r="I4046" s="5" t="inlineStr">
        <is>
          <t>dislikes it</t>
        </is>
      </c>
      <c r="J4046" s="5" t="inlineStr">
        <is>
          <t>r/farming #4 by gemma3</t>
        </is>
      </c>
      <c r="K4046" s="5" t="inlineStr">
        <is>
          <t>gemma3</t>
        </is>
      </c>
      <c r="L4046" s="5" t="inlineStr">
        <is>
          <t>The Quietest Moments</t>
        </is>
      </c>
      <c r="M404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046" s="5" t="inlineStr">
        <is>
          <t>upvote</t>
        </is>
      </c>
      <c r="O4046" s="5" t="inlineStr">
        <is>
          <t>Grounded feeling</t>
        </is>
      </c>
      <c r="P4046" s="5" t="inlineStr">
        <is>
          <t>upvote</t>
        </is>
      </c>
      <c r="Q4046" s="5" t="inlineStr">
        <is>
          <t>Interesting perspective. Seems genuinely peaceful and rewarding - that’s a good vibe.</t>
        </is>
      </c>
      <c r="R4046" s="5">
        <f>IF(N4046=P4046,"same","different")</f>
        <v/>
      </c>
    </row>
    <row r="4047">
      <c r="A4047" s="5" t="n">
        <v>80</v>
      </c>
      <c r="B4047" s="5" t="inlineStr">
        <is>
          <t>Owen Okafor</t>
        </is>
      </c>
      <c r="C4047" s="5" t="n">
        <v>44</v>
      </c>
      <c r="D4047" s="5" t="inlineStr">
        <is>
          <t>electrician</t>
        </is>
      </c>
      <c r="E4047" s="5" t="inlineStr">
        <is>
          <t>typical</t>
        </is>
      </c>
      <c r="F4047" s="5" t="n">
        <v>46</v>
      </c>
      <c r="G4047" s="5" t="inlineStr">
        <is>
          <t>r/farming</t>
        </is>
      </c>
      <c r="H4047" s="5" t="n">
        <v>5</v>
      </c>
      <c r="I4047" s="5" t="inlineStr">
        <is>
          <t>dislikes it</t>
        </is>
      </c>
      <c r="J4047" s="5" t="inlineStr">
        <is>
          <t>r/farming #3 by gemma3</t>
        </is>
      </c>
      <c r="K4047" s="5" t="inlineStr">
        <is>
          <t>gemma3</t>
        </is>
      </c>
      <c r="L4047" s="5" t="inlineStr">
        <is>
          <t>Harvest Check-In - A Little Bit of Sunshine</t>
        </is>
      </c>
      <c r="M404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047" s="5" t="inlineStr">
        <is>
          <t>nothing</t>
        </is>
      </c>
      <c r="O4047" s="5" t="inlineStr">
        <is>
          <t>Too much fluff</t>
        </is>
      </c>
      <c r="P4047" s="5" t="inlineStr">
        <is>
          <t>upvote</t>
        </is>
      </c>
      <c r="Q4047" s="5" t="inlineStr">
        <is>
          <t>Pretty good vibes, honestly. A bit of a struggle, but the sunshine is a good sign.</t>
        </is>
      </c>
      <c r="R4047" s="5">
        <f>IF(N4047=P4047,"same","different")</f>
        <v/>
      </c>
    </row>
    <row r="4048">
      <c r="A4048" s="5" t="n">
        <v>80</v>
      </c>
      <c r="B4048" s="5" t="inlineStr">
        <is>
          <t>Owen Okafor</t>
        </is>
      </c>
      <c r="C4048" s="5" t="n">
        <v>44</v>
      </c>
      <c r="D4048" s="5" t="inlineStr">
        <is>
          <t>electrician</t>
        </is>
      </c>
      <c r="E4048" s="5" t="inlineStr">
        <is>
          <t>typical</t>
        </is>
      </c>
      <c r="F4048" s="5" t="n">
        <v>47</v>
      </c>
      <c r="G4048" s="5" t="inlineStr">
        <is>
          <t>r/farming</t>
        </is>
      </c>
      <c r="H4048" s="5" t="n">
        <v>5</v>
      </c>
      <c r="I4048" s="5" t="inlineStr">
        <is>
          <t>dislikes it</t>
        </is>
      </c>
      <c r="J4048" s="5" t="inlineStr">
        <is>
          <t>r/farming #5 by gemma3</t>
        </is>
      </c>
      <c r="K4048" s="5" t="inlineStr">
        <is>
          <t>gemma3</t>
        </is>
      </c>
      <c r="L4048" s="5" t="inlineStr">
        <is>
          <t>Crop Insurance – A Bit of a Headache, Seriously</t>
        </is>
      </c>
      <c r="M4048"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048" s="5" t="inlineStr">
        <is>
          <t>upvote</t>
        </is>
      </c>
      <c r="O4048" s="5" t="inlineStr">
        <is>
          <t>Makes sense, too much paperwork.</t>
        </is>
      </c>
      <c r="P4048" s="5" t="inlineStr">
        <is>
          <t>downvote</t>
        </is>
      </c>
      <c r="Q4048" s="5" t="inlineStr">
        <is>
          <t>Seriously? Red tape? That’s a bit much, isn’t it?  Sounds like a pain, not a solution.</t>
        </is>
      </c>
      <c r="R4048" s="5">
        <f>IF(N4048=P4048,"same","different")</f>
        <v/>
      </c>
    </row>
    <row r="4049">
      <c r="A4049" s="5" t="n">
        <v>80</v>
      </c>
      <c r="B4049" s="5" t="inlineStr">
        <is>
          <t>Owen Okafor</t>
        </is>
      </c>
      <c r="C4049" s="5" t="n">
        <v>44</v>
      </c>
      <c r="D4049" s="5" t="inlineStr">
        <is>
          <t>electrician</t>
        </is>
      </c>
      <c r="E4049" s="5" t="inlineStr">
        <is>
          <t>typical</t>
        </is>
      </c>
      <c r="F4049" s="5" t="n">
        <v>48</v>
      </c>
      <c r="G4049" s="5" t="inlineStr">
        <is>
          <t>r/farming</t>
        </is>
      </c>
      <c r="H4049" s="5" t="n">
        <v>5</v>
      </c>
      <c r="I4049" s="5" t="inlineStr">
        <is>
          <t>dislikes it</t>
        </is>
      </c>
      <c r="J4049" s="5" t="inlineStr">
        <is>
          <t>r/farming #1 by gemma3</t>
        </is>
      </c>
      <c r="K4049" s="5" t="inlineStr">
        <is>
          <t>gemma3</t>
        </is>
      </c>
      <c r="L4049" s="5" t="inlineStr">
        <is>
          <t>Calving Season Night - A Little Bit of Patience</t>
        </is>
      </c>
      <c r="M404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049" s="5" t="inlineStr">
        <is>
          <t>upvote</t>
        </is>
      </c>
      <c r="O4049" s="5" t="inlineStr">
        <is>
          <t>Makes sense, gotta be patient.</t>
        </is>
      </c>
      <c r="P4049" s="5" t="inlineStr">
        <is>
          <t>upvote</t>
        </is>
      </c>
      <c r="Q4049" s="5" t="inlineStr">
        <is>
          <t>Seriously, that’s a surprisingly helpful tip. My grandpa used to say the same thing about cows – a little patience goes a long way, ya know?</t>
        </is>
      </c>
      <c r="R4049" s="5">
        <f>IF(N4049=P4049,"same","different")</f>
        <v/>
      </c>
    </row>
    <row r="4050">
      <c r="A4050" s="5" t="n">
        <v>80</v>
      </c>
      <c r="B4050" s="5" t="inlineStr">
        <is>
          <t>Owen Okafor</t>
        </is>
      </c>
      <c r="C4050" s="5" t="n">
        <v>44</v>
      </c>
      <c r="D4050" s="5" t="inlineStr">
        <is>
          <t>electrician</t>
        </is>
      </c>
      <c r="E4050" s="5" t="inlineStr">
        <is>
          <t>typical</t>
        </is>
      </c>
      <c r="F4050" s="5" t="n">
        <v>49</v>
      </c>
      <c r="G4050" s="5" t="inlineStr">
        <is>
          <t>r/farming</t>
        </is>
      </c>
      <c r="H4050" s="5" t="n">
        <v>5</v>
      </c>
      <c r="I4050" s="5" t="inlineStr">
        <is>
          <t>dislikes it</t>
        </is>
      </c>
      <c r="J4050" s="5" t="inlineStr">
        <is>
          <t>r/farming #4 by gemma4</t>
        </is>
      </c>
      <c r="K4050" s="5" t="inlineStr">
        <is>
          <t>gemma4</t>
        </is>
      </c>
      <c r="L4050" s="5" t="inlineStr">
        <is>
          <t>Thinking about getting into farming, and how hard it is for a newbie like me.</t>
        </is>
      </c>
      <c r="M405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050" s="5" t="inlineStr">
        <is>
          <t>nothing</t>
        </is>
      </c>
      <c r="O4050" s="5" t="inlineStr">
        <is>
          <t>Too much fluff</t>
        </is>
      </c>
      <c r="P4050" s="5" t="inlineStr">
        <is>
          <t>nothing</t>
        </is>
      </c>
      <c r="Q4050" s="5" t="inlineStr">
        <is>
          <t>Interesting perspective. Seems like a good question to ponder, though I’m still mostly focused on my own path. Let’s see what else is happening on the feed.</t>
        </is>
      </c>
      <c r="R4050" s="5">
        <f>IF(N4050=P4050,"same","different")</f>
        <v/>
      </c>
    </row>
    <row r="4051">
      <c r="A4051" s="5" t="n">
        <v>80</v>
      </c>
      <c r="B4051" s="5" t="inlineStr">
        <is>
          <t>Owen Okafor</t>
        </is>
      </c>
      <c r="C4051" s="5" t="n">
        <v>44</v>
      </c>
      <c r="D4051" s="5" t="inlineStr">
        <is>
          <t>electrician</t>
        </is>
      </c>
      <c r="E4051" s="5" t="inlineStr">
        <is>
          <t>typical</t>
        </is>
      </c>
      <c r="F4051" s="5" t="n">
        <v>50</v>
      </c>
      <c r="G4051" s="5" t="inlineStr">
        <is>
          <t>r/farming</t>
        </is>
      </c>
      <c r="H4051" s="5" t="n">
        <v>5</v>
      </c>
      <c r="I4051" s="5" t="inlineStr">
        <is>
          <t>dislikes it</t>
        </is>
      </c>
      <c r="J4051" s="5" t="inlineStr">
        <is>
          <t>r/farming #3 by gemma4</t>
        </is>
      </c>
      <c r="K4051" s="5" t="inlineStr">
        <is>
          <t>gemma4</t>
        </is>
      </c>
      <c r="L4051" s="5" t="inlineStr">
        <is>
          <t>Struggling after a brutal spring - any tips for a decent fall harvest?</t>
        </is>
      </c>
      <c r="M405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051" s="5" t="inlineStr">
        <is>
          <t>nothing</t>
        </is>
      </c>
      <c r="O4051" s="5" t="inlineStr">
        <is>
          <t>Too much fluff</t>
        </is>
      </c>
      <c r="P4051" s="5" t="inlineStr">
        <is>
          <t>upvote</t>
        </is>
      </c>
      <c r="Q4051" s="5" t="inlineStr">
        <is>
          <t>Sounds like a lotta stress - gotta root for a decent harvest!</t>
        </is>
      </c>
      <c r="R4051" s="5">
        <f>IF(N4051=P4051,"same","different")</f>
        <v/>
      </c>
    </row>
    <row r="4052">
      <c r="A4052" s="5" t="n">
        <v>81</v>
      </c>
      <c r="B4052" s="5" t="inlineStr">
        <is>
          <t>Kayla Silva</t>
        </is>
      </c>
      <c r="C4052" s="5" t="n">
        <v>63</v>
      </c>
      <c r="D4052" s="5" t="inlineStr">
        <is>
          <t>flight attendant</t>
        </is>
      </c>
      <c r="E4052" s="5" t="inlineStr">
        <is>
          <t>typical</t>
        </is>
      </c>
      <c r="F4052" s="5" t="n">
        <v>1</v>
      </c>
      <c r="G4052" s="5" t="inlineStr">
        <is>
          <t>r/cars</t>
        </is>
      </c>
      <c r="H4052" s="5" t="n">
        <v>1</v>
      </c>
      <c r="I4052" s="5" t="inlineStr">
        <is>
          <t>loves it</t>
        </is>
      </c>
      <c r="J4052" s="5" t="inlineStr">
        <is>
          <t>r/cars #4 by gemma4</t>
        </is>
      </c>
      <c r="K4052" s="5" t="inlineStr">
        <is>
          <t>gemma4</t>
        </is>
      </c>
      <c r="L4052" s="5" t="inlineStr">
        <is>
          <t>Help! Trying to figure out the next step for a project car restoration.</t>
        </is>
      </c>
      <c r="M405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052" s="5" t="inlineStr">
        <is>
          <t>upvote</t>
        </is>
      </c>
      <c r="O4052" s="5" t="inlineStr">
        <is>
          <t>Restoration projects are fun</t>
        </is>
      </c>
      <c r="P4052" s="5" t="inlineStr">
        <is>
          <t>upvote</t>
        </is>
      </c>
      <c r="Q4052" s="5" t="inlineStr">
        <is>
          <t>Looks like a decent project! Always good to get some help with the mechanicals.</t>
        </is>
      </c>
      <c r="R4052" s="5">
        <f>IF(N4052=P4052,"same","different")</f>
        <v/>
      </c>
    </row>
    <row r="4053">
      <c r="A4053" s="5" t="n">
        <v>81</v>
      </c>
      <c r="B4053" s="5" t="inlineStr">
        <is>
          <t>Kayla Silva</t>
        </is>
      </c>
      <c r="C4053" s="5" t="n">
        <v>63</v>
      </c>
      <c r="D4053" s="5" t="inlineStr">
        <is>
          <t>flight attendant</t>
        </is>
      </c>
      <c r="E4053" s="5" t="inlineStr">
        <is>
          <t>typical</t>
        </is>
      </c>
      <c r="F4053" s="5" t="n">
        <v>2</v>
      </c>
      <c r="G4053" s="5" t="inlineStr">
        <is>
          <t>r/cars</t>
        </is>
      </c>
      <c r="H4053" s="5" t="n">
        <v>1</v>
      </c>
      <c r="I4053" s="5" t="inlineStr">
        <is>
          <t>loves it</t>
        </is>
      </c>
      <c r="J4053" s="5" t="inlineStr">
        <is>
          <t>r/cars #3 by gemma3</t>
        </is>
      </c>
      <c r="K4053" s="5" t="inlineStr">
        <is>
          <t>gemma3</t>
        </is>
      </c>
      <c r="L4053" s="5" t="inlineStr">
        <is>
          <t>The Rust and the Routine</t>
        </is>
      </c>
      <c r="M405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053" s="5" t="inlineStr">
        <is>
          <t>upvote</t>
        </is>
      </c>
      <c r="O4053" s="5" t="inlineStr">
        <is>
          <t>Interesting perspective</t>
        </is>
      </c>
      <c r="P4053" s="5" t="inlineStr">
        <is>
          <t>upvote</t>
        </is>
      </c>
      <c r="Q4053" s="5" t="inlineStr">
        <is>
          <t>Sounds like a nice, thoughtful reflection. A little melancholy, but also a real appreciation for the past.</t>
        </is>
      </c>
      <c r="R4053" s="5">
        <f>IF(N4053=P4053,"same","different")</f>
        <v/>
      </c>
    </row>
    <row r="4054">
      <c r="A4054" s="5" t="n">
        <v>81</v>
      </c>
      <c r="B4054" s="5" t="inlineStr">
        <is>
          <t>Kayla Silva</t>
        </is>
      </c>
      <c r="C4054" s="5" t="n">
        <v>63</v>
      </c>
      <c r="D4054" s="5" t="inlineStr">
        <is>
          <t>flight attendant</t>
        </is>
      </c>
      <c r="E4054" s="5" t="inlineStr">
        <is>
          <t>typical</t>
        </is>
      </c>
      <c r="F4054" s="5" t="n">
        <v>3</v>
      </c>
      <c r="G4054" s="5" t="inlineStr">
        <is>
          <t>r/cars</t>
        </is>
      </c>
      <c r="H4054" s="5" t="n">
        <v>1</v>
      </c>
      <c r="I4054" s="5" t="inlineStr">
        <is>
          <t>loves it</t>
        </is>
      </c>
      <c r="J4054" s="5" t="inlineStr">
        <is>
          <t>r/cars #3 by gemma4</t>
        </is>
      </c>
      <c r="K4054" s="5" t="inlineStr">
        <is>
          <t>gemma4</t>
        </is>
      </c>
      <c r="L4054" s="5" t="inlineStr">
        <is>
          <t>My Manual Transmission is Officially Giving Up: A Night Shift Story</t>
        </is>
      </c>
      <c r="M405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054" s="5" t="inlineStr">
        <is>
          <t>upvote</t>
        </is>
      </c>
      <c r="O4054" s="5" t="inlineStr">
        <is>
          <t>Relatable grinding noises</t>
        </is>
      </c>
      <c r="P4054" s="5" t="inlineStr">
        <is>
          <t>upvote</t>
        </is>
      </c>
      <c r="Q4054" s="5" t="inlineStr">
        <is>
          <t>It sounds like a really frustrating situation.  Old cars are notoriously temperamental, especially with manuals.  That grinding noise is a serious concern.</t>
        </is>
      </c>
      <c r="R4054" s="5">
        <f>IF(N4054=P4054,"same","different")</f>
        <v/>
      </c>
    </row>
    <row r="4055">
      <c r="A4055" s="5" t="n">
        <v>81</v>
      </c>
      <c r="B4055" s="5" t="inlineStr">
        <is>
          <t>Kayla Silva</t>
        </is>
      </c>
      <c r="C4055" s="5" t="n">
        <v>63</v>
      </c>
      <c r="D4055" s="5" t="inlineStr">
        <is>
          <t>flight attendant</t>
        </is>
      </c>
      <c r="E4055" s="5" t="inlineStr">
        <is>
          <t>typical</t>
        </is>
      </c>
      <c r="F4055" s="5" t="n">
        <v>4</v>
      </c>
      <c r="G4055" s="5" t="inlineStr">
        <is>
          <t>r/cars</t>
        </is>
      </c>
      <c r="H4055" s="5" t="n">
        <v>1</v>
      </c>
      <c r="I4055" s="5" t="inlineStr">
        <is>
          <t>loves it</t>
        </is>
      </c>
      <c r="J4055" s="5" t="inlineStr">
        <is>
          <t>r/cars #5 by gemma4</t>
        </is>
      </c>
      <c r="K4055" s="5" t="inlineStr">
        <is>
          <t>gemma4</t>
        </is>
      </c>
      <c r="L4055" s="5" t="inlineStr">
        <is>
          <t>Anyone else feeling ripped off by dealer add-ons lately?</t>
        </is>
      </c>
      <c r="M4055"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055" s="5" t="inlineStr">
        <is>
          <t>upvote</t>
        </is>
      </c>
      <c r="O4055" s="5" t="inlineStr">
        <is>
          <t>Relatable experience</t>
        </is>
      </c>
      <c r="P4055" s="5" t="inlineStr">
        <is>
          <t>downvote</t>
        </is>
      </c>
      <c r="Q4055" s="5" t="inlineStr">
        <is>
          <t>Seriously? It’s a truck. It’s a car. It’s a business.  It’s frustrating to see so much unnecessary fluff being added on.  It feels like they’re trying to manipulate you.</t>
        </is>
      </c>
      <c r="R4055" s="5">
        <f>IF(N4055=P4055,"same","different")</f>
        <v/>
      </c>
    </row>
    <row r="4056">
      <c r="A4056" s="5" t="n">
        <v>81</v>
      </c>
      <c r="B4056" s="5" t="inlineStr">
        <is>
          <t>Kayla Silva</t>
        </is>
      </c>
      <c r="C4056" s="5" t="n">
        <v>63</v>
      </c>
      <c r="D4056" s="5" t="inlineStr">
        <is>
          <t>flight attendant</t>
        </is>
      </c>
      <c r="E4056" s="5" t="inlineStr">
        <is>
          <t>typical</t>
        </is>
      </c>
      <c r="F4056" s="5" t="n">
        <v>5</v>
      </c>
      <c r="G4056" s="5" t="inlineStr">
        <is>
          <t>r/cars</t>
        </is>
      </c>
      <c r="H4056" s="5" t="n">
        <v>1</v>
      </c>
      <c r="I4056" s="5" t="inlineStr">
        <is>
          <t>loves it</t>
        </is>
      </c>
      <c r="J4056" s="5" t="inlineStr">
        <is>
          <t>r/cars #1 by gemma3</t>
        </is>
      </c>
      <c r="K4056" s="5" t="inlineStr">
        <is>
          <t>gemma3</t>
        </is>
      </c>
      <c r="L4056" s="5" t="inlineStr">
        <is>
          <t>Finally Sorted!</t>
        </is>
      </c>
      <c r="M405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056" s="5" t="inlineStr">
        <is>
          <t>upvote</t>
        </is>
      </c>
      <c r="O4056" s="5" t="inlineStr">
        <is>
          <t>Small win, I like it</t>
        </is>
      </c>
      <c r="P4056" s="5" t="inlineStr">
        <is>
          <t>upvote</t>
        </is>
      </c>
      <c r="Q4056" s="5" t="inlineStr">
        <is>
          <t>It sounds like a genuinely satisfying accomplishment – that’s nice.</t>
        </is>
      </c>
      <c r="R4056" s="5">
        <f>IF(N4056=P4056,"same","different")</f>
        <v/>
      </c>
    </row>
    <row r="4057">
      <c r="A4057" s="5" t="n">
        <v>81</v>
      </c>
      <c r="B4057" s="5" t="inlineStr">
        <is>
          <t>Kayla Silva</t>
        </is>
      </c>
      <c r="C4057" s="5" t="n">
        <v>63</v>
      </c>
      <c r="D4057" s="5" t="inlineStr">
        <is>
          <t>flight attendant</t>
        </is>
      </c>
      <c r="E4057" s="5" t="inlineStr">
        <is>
          <t>typical</t>
        </is>
      </c>
      <c r="F4057" s="5" t="n">
        <v>6</v>
      </c>
      <c r="G4057" s="5" t="inlineStr">
        <is>
          <t>r/cars</t>
        </is>
      </c>
      <c r="H4057" s="5" t="n">
        <v>1</v>
      </c>
      <c r="I4057" s="5" t="inlineStr">
        <is>
          <t>loves it</t>
        </is>
      </c>
      <c r="J4057" s="5" t="inlineStr">
        <is>
          <t>r/cars #1 by gemma4</t>
        </is>
      </c>
      <c r="K4057" s="5" t="inlineStr">
        <is>
          <t>gemma4</t>
        </is>
      </c>
      <c r="L4057" s="5" t="inlineStr">
        <is>
          <t>Finally conquered the brake job - small victory for the weekend!</t>
        </is>
      </c>
      <c r="M4057"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057" s="5" t="inlineStr">
        <is>
          <t>upvote</t>
        </is>
      </c>
      <c r="O4057" s="5" t="inlineStr">
        <is>
          <t>DIY maintenance is good</t>
        </is>
      </c>
      <c r="P4057" s="5" t="inlineStr">
        <is>
          <t>upvote</t>
        </is>
      </c>
      <c r="Q4057" s="5" t="inlineStr">
        <is>
          <t>It sounds like a satisfying accomplishment - a small win is always nice!</t>
        </is>
      </c>
      <c r="R4057" s="5">
        <f>IF(N4057=P4057,"same","different")</f>
        <v/>
      </c>
    </row>
    <row r="4058">
      <c r="A4058" s="5" t="n">
        <v>81</v>
      </c>
      <c r="B4058" s="5" t="inlineStr">
        <is>
          <t>Kayla Silva</t>
        </is>
      </c>
      <c r="C4058" s="5" t="n">
        <v>63</v>
      </c>
      <c r="D4058" s="5" t="inlineStr">
        <is>
          <t>flight attendant</t>
        </is>
      </c>
      <c r="E4058" s="5" t="inlineStr">
        <is>
          <t>typical</t>
        </is>
      </c>
      <c r="F4058" s="5" t="n">
        <v>7</v>
      </c>
      <c r="G4058" s="5" t="inlineStr">
        <is>
          <t>r/cars</t>
        </is>
      </c>
      <c r="H4058" s="5" t="n">
        <v>1</v>
      </c>
      <c r="I4058" s="5" t="inlineStr">
        <is>
          <t>loves it</t>
        </is>
      </c>
      <c r="J4058" s="5" t="inlineStr">
        <is>
          <t>r/cars #4 by gemma3</t>
        </is>
      </c>
      <c r="K4058" s="5" t="inlineStr">
        <is>
          <t>gemma3</t>
        </is>
      </c>
      <c r="L4058" s="5" t="inlineStr">
        <is>
          <t>Old Dreams, New Rust: Seeking Advice</t>
        </is>
      </c>
      <c r="M405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058" s="5" t="inlineStr">
        <is>
          <t>upvote</t>
        </is>
      </c>
      <c r="O4058" s="5" t="inlineStr">
        <is>
          <t>Classic project, sounds interesting</t>
        </is>
      </c>
      <c r="P4058" s="5" t="inlineStr">
        <is>
          <t>upvote</t>
        </is>
      </c>
      <c r="Q4058" s="5" t="inlineStr">
        <is>
          <t>It sounds like a really cool project! Rust is a major pain, but a good restoration can be really rewarding.</t>
        </is>
      </c>
      <c r="R4058" s="5">
        <f>IF(N4058=P4058,"same","different")</f>
        <v/>
      </c>
    </row>
    <row r="4059">
      <c r="A4059" s="5" t="n">
        <v>81</v>
      </c>
      <c r="B4059" s="5" t="inlineStr">
        <is>
          <t>Kayla Silva</t>
        </is>
      </c>
      <c r="C4059" s="5" t="n">
        <v>63</v>
      </c>
      <c r="D4059" s="5" t="inlineStr">
        <is>
          <t>flight attendant</t>
        </is>
      </c>
      <c r="E4059" s="5" t="inlineStr">
        <is>
          <t>typical</t>
        </is>
      </c>
      <c r="F4059" s="5" t="n">
        <v>8</v>
      </c>
      <c r="G4059" s="5" t="inlineStr">
        <is>
          <t>r/cars</t>
        </is>
      </c>
      <c r="H4059" s="5" t="n">
        <v>1</v>
      </c>
      <c r="I4059" s="5" t="inlineStr">
        <is>
          <t>loves it</t>
        </is>
      </c>
      <c r="J4059" s="5" t="inlineStr">
        <is>
          <t>r/cars #2 by gemma3</t>
        </is>
      </c>
      <c r="K4059" s="5" t="inlineStr">
        <is>
          <t>gemma3</t>
        </is>
      </c>
      <c r="L4059" s="5" t="inlineStr">
        <is>
          <t>The 'Don't Overthink It' Tip - Seriously</t>
        </is>
      </c>
      <c r="M405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059" s="5" t="inlineStr">
        <is>
          <t>upvote</t>
        </is>
      </c>
      <c r="O4059" s="5" t="inlineStr">
        <is>
          <t>Makes sense.</t>
        </is>
      </c>
      <c r="P4059" s="5" t="inlineStr">
        <is>
          <t>upvote</t>
        </is>
      </c>
      <c r="Q4059" s="5" t="inlineStr">
        <is>
          <t>Sounds like a good, simple tip. Relaxing is a good idea.</t>
        </is>
      </c>
      <c r="R4059" s="5">
        <f>IF(N4059=P4059,"same","different")</f>
        <v/>
      </c>
    </row>
    <row r="4060">
      <c r="A4060" s="5" t="n">
        <v>81</v>
      </c>
      <c r="B4060" s="5" t="inlineStr">
        <is>
          <t>Kayla Silva</t>
        </is>
      </c>
      <c r="C4060" s="5" t="n">
        <v>63</v>
      </c>
      <c r="D4060" s="5" t="inlineStr">
        <is>
          <t>flight attendant</t>
        </is>
      </c>
      <c r="E4060" s="5" t="inlineStr">
        <is>
          <t>typical</t>
        </is>
      </c>
      <c r="F4060" s="5" t="n">
        <v>9</v>
      </c>
      <c r="G4060" s="5" t="inlineStr">
        <is>
          <t>r/cars</t>
        </is>
      </c>
      <c r="H4060" s="5" t="n">
        <v>1</v>
      </c>
      <c r="I4060" s="5" t="inlineStr">
        <is>
          <t>loves it</t>
        </is>
      </c>
      <c r="J4060" s="5" t="inlineStr">
        <is>
          <t>r/cars #5 by gemma3</t>
        </is>
      </c>
      <c r="K4060" s="5" t="inlineStr">
        <is>
          <t>gemma3</t>
        </is>
      </c>
      <c r="L4060" s="5" t="inlineStr">
        <is>
          <t>The Price of a Dream, Mostly Just a Headache</t>
        </is>
      </c>
      <c r="M406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060" s="5" t="inlineStr">
        <is>
          <t>upvote</t>
        </is>
      </c>
      <c r="O4060" s="5" t="inlineStr">
        <is>
          <t>Relatable headache</t>
        </is>
      </c>
      <c r="P4060" s="5" t="inlineStr">
        <is>
          <t>upvote</t>
        </is>
      </c>
      <c r="Q4060" s="5" t="inlineStr">
        <is>
          <t>It’s a relatable struggle, honestly. A lot of people feel that way about car shopping.</t>
        </is>
      </c>
      <c r="R4060" s="5">
        <f>IF(N4060=P4060,"same","different")</f>
        <v/>
      </c>
    </row>
    <row r="4061">
      <c r="A4061" s="5" t="n">
        <v>81</v>
      </c>
      <c r="B4061" s="5" t="inlineStr">
        <is>
          <t>Kayla Silva</t>
        </is>
      </c>
      <c r="C4061" s="5" t="n">
        <v>63</v>
      </c>
      <c r="D4061" s="5" t="inlineStr">
        <is>
          <t>flight attendant</t>
        </is>
      </c>
      <c r="E4061" s="5" t="inlineStr">
        <is>
          <t>typical</t>
        </is>
      </c>
      <c r="F4061" s="5" t="n">
        <v>10</v>
      </c>
      <c r="G4061" s="5" t="inlineStr">
        <is>
          <t>r/cars</t>
        </is>
      </c>
      <c r="H4061" s="5" t="n">
        <v>1</v>
      </c>
      <c r="I4061" s="5" t="inlineStr">
        <is>
          <t>loves it</t>
        </is>
      </c>
      <c r="J4061" s="5" t="inlineStr">
        <is>
          <t>r/cars #2 by gemma4</t>
        </is>
      </c>
      <c r="K4061" s="5" t="inlineStr">
        <is>
          <t>gemma4</t>
        </is>
      </c>
      <c r="L4061" s="5" t="inlineStr">
        <is>
          <t>First road trip in the new whip - a few things I wish I knew!</t>
        </is>
      </c>
      <c r="M4061"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061" s="5" t="inlineStr">
        <is>
          <t>upvote</t>
        </is>
      </c>
      <c r="O4061" s="5" t="inlineStr">
        <is>
          <t>Good practical tips.</t>
        </is>
      </c>
      <c r="P4061" s="5" t="inlineStr">
        <is>
          <t>upvote</t>
        </is>
      </c>
      <c r="Q4061" s="5" t="inlineStr">
        <is>
          <t>Sounds like a genuinely good tip - planning ahead is always key!</t>
        </is>
      </c>
      <c r="R4061" s="5">
        <f>IF(N4061=P4061,"same","different")</f>
        <v/>
      </c>
    </row>
    <row r="4062">
      <c r="A4062" s="5" t="n">
        <v>81</v>
      </c>
      <c r="B4062" s="5" t="inlineStr">
        <is>
          <t>Kayla Silva</t>
        </is>
      </c>
      <c r="C4062" s="5" t="n">
        <v>63</v>
      </c>
      <c r="D4062" s="5" t="inlineStr">
        <is>
          <t>flight attendant</t>
        </is>
      </c>
      <c r="E4062" s="5" t="inlineStr">
        <is>
          <t>typical</t>
        </is>
      </c>
      <c r="F4062" s="5" t="n">
        <v>11</v>
      </c>
      <c r="G4062" s="5" t="inlineStr">
        <is>
          <t>r/cooking</t>
        </is>
      </c>
      <c r="H4062" s="5" t="n">
        <v>2</v>
      </c>
      <c r="I4062" s="5" t="inlineStr">
        <is>
          <t>enjoys it</t>
        </is>
      </c>
      <c r="J4062" s="5" t="inlineStr">
        <is>
          <t>r/cooking #5 by gemma4</t>
        </is>
      </c>
      <c r="K4062" s="5" t="inlineStr">
        <is>
          <t>gemma4</t>
        </is>
      </c>
      <c r="L4062" s="5" t="inlineStr">
        <is>
          <t>RIP my experimental curry - Send help (and maybe therapy)</t>
        </is>
      </c>
      <c r="M4062"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062" s="5" t="inlineStr">
        <is>
          <t>nothing</t>
        </is>
      </c>
      <c r="O4062" s="5" t="inlineStr">
        <is>
          <t>Too much drama</t>
        </is>
      </c>
      <c r="P4062" s="5" t="inlineStr">
        <is>
          <t>downvote</t>
        </is>
      </c>
      <c r="Q4062" s="5" t="inlineStr">
        <is>
          <t>Seriously? It looks like a culinary disaster.  That’s not a win, it’s a catastrophe.</t>
        </is>
      </c>
      <c r="R4062" s="5">
        <f>IF(N4062=P4062,"same","different")</f>
        <v/>
      </c>
    </row>
    <row r="4063">
      <c r="A4063" s="5" t="n">
        <v>81</v>
      </c>
      <c r="B4063" s="5" t="inlineStr">
        <is>
          <t>Kayla Silva</t>
        </is>
      </c>
      <c r="C4063" s="5" t="n">
        <v>63</v>
      </c>
      <c r="D4063" s="5" t="inlineStr">
        <is>
          <t>flight attendant</t>
        </is>
      </c>
      <c r="E4063" s="5" t="inlineStr">
        <is>
          <t>typical</t>
        </is>
      </c>
      <c r="F4063" s="5" t="n">
        <v>12</v>
      </c>
      <c r="G4063" s="5" t="inlineStr">
        <is>
          <t>r/cooking</t>
        </is>
      </c>
      <c r="H4063" s="5" t="n">
        <v>2</v>
      </c>
      <c r="I4063" s="5" t="inlineStr">
        <is>
          <t>enjoys it</t>
        </is>
      </c>
      <c r="J4063" s="5" t="inlineStr">
        <is>
          <t>r/cooking #1 by gemma4</t>
        </is>
      </c>
      <c r="K4063" s="5" t="inlineStr">
        <is>
          <t>gemma4</t>
        </is>
      </c>
      <c r="L4063" s="5" t="inlineStr">
        <is>
          <t>My Cast Iron Has Seen Some Things, and Some Lessons Learned About Keeping It Happy</t>
        </is>
      </c>
      <c r="M4063"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063" s="5" t="inlineStr">
        <is>
          <t>upvote</t>
        </is>
      </c>
      <c r="O4063" s="5" t="inlineStr">
        <is>
          <t>Good advice on seasoning.</t>
        </is>
      </c>
      <c r="P4063" s="5" t="inlineStr">
        <is>
          <t>upvote</t>
        </is>
      </c>
      <c r="Q4063" s="5" t="inlineStr">
        <is>
          <t>That’s a really interesting story! It sounds like a lot of care goes into it.</t>
        </is>
      </c>
      <c r="R4063" s="5">
        <f>IF(N4063=P4063,"same","different")</f>
        <v/>
      </c>
    </row>
    <row r="4064">
      <c r="A4064" s="5" t="n">
        <v>81</v>
      </c>
      <c r="B4064" s="5" t="inlineStr">
        <is>
          <t>Kayla Silva</t>
        </is>
      </c>
      <c r="C4064" s="5" t="n">
        <v>63</v>
      </c>
      <c r="D4064" s="5" t="inlineStr">
        <is>
          <t>flight attendant</t>
        </is>
      </c>
      <c r="E4064" s="5" t="inlineStr">
        <is>
          <t>typical</t>
        </is>
      </c>
      <c r="F4064" s="5" t="n">
        <v>13</v>
      </c>
      <c r="G4064" s="5" t="inlineStr">
        <is>
          <t>r/cooking</t>
        </is>
      </c>
      <c r="H4064" s="5" t="n">
        <v>2</v>
      </c>
      <c r="I4064" s="5" t="inlineStr">
        <is>
          <t>enjoys it</t>
        </is>
      </c>
      <c r="J4064" s="5" t="inlineStr">
        <is>
          <t>r/cooking #3 by gemma3</t>
        </is>
      </c>
      <c r="K4064" s="5" t="inlineStr">
        <is>
          <t>gemma3</t>
        </is>
      </c>
      <c r="L4064" s="5" t="inlineStr">
        <is>
          <t>A Gentle Inquiry, My Dearest Friends</t>
        </is>
      </c>
      <c r="M406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064" s="5" t="inlineStr">
        <is>
          <t>nothing</t>
        </is>
      </c>
      <c r="O4064" s="5" t="inlineStr">
        <is>
          <t>Too vague</t>
        </is>
      </c>
      <c r="P4064" s="5" t="inlineStr">
        <is>
          <t>upvote</t>
        </is>
      </c>
      <c r="Q4064" s="5" t="inlineStr">
        <is>
          <t>It’s a friendly, approachable start.  Someone like me would appreciate a little encouragement!</t>
        </is>
      </c>
      <c r="R4064" s="5">
        <f>IF(N4064=P4064,"same","different")</f>
        <v/>
      </c>
    </row>
    <row r="4065">
      <c r="A4065" s="5" t="n">
        <v>81</v>
      </c>
      <c r="B4065" s="5" t="inlineStr">
        <is>
          <t>Kayla Silva</t>
        </is>
      </c>
      <c r="C4065" s="5" t="n">
        <v>63</v>
      </c>
      <c r="D4065" s="5" t="inlineStr">
        <is>
          <t>flight attendant</t>
        </is>
      </c>
      <c r="E4065" s="5" t="inlineStr">
        <is>
          <t>typical</t>
        </is>
      </c>
      <c r="F4065" s="5" t="n">
        <v>14</v>
      </c>
      <c r="G4065" s="5" t="inlineStr">
        <is>
          <t>r/cooking</t>
        </is>
      </c>
      <c r="H4065" s="5" t="n">
        <v>2</v>
      </c>
      <c r="I4065" s="5" t="inlineStr">
        <is>
          <t>enjoys it</t>
        </is>
      </c>
      <c r="J4065" s="5" t="inlineStr">
        <is>
          <t>r/cooking #4 by gemma4</t>
        </is>
      </c>
      <c r="K4065" s="5" t="inlineStr">
        <is>
          <t>gemma4</t>
        </is>
      </c>
      <c r="L4065" s="5" t="inlineStr">
        <is>
          <t>Is anyone else completely wiped out by spicy food lately?</t>
        </is>
      </c>
      <c r="M406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065" s="5" t="inlineStr">
        <is>
          <t>upvote</t>
        </is>
      </c>
      <c r="O4065" s="5" t="inlineStr">
        <is>
          <t>Relatable heat issues</t>
        </is>
      </c>
      <c r="P4065" s="5" t="inlineStr">
        <is>
          <t>upvote</t>
        </is>
      </c>
      <c r="Q4065" s="5" t="inlineStr">
        <is>
          <t>Seriously relatable. I’ve been there, you know? It’s a real struggle sometimes.</t>
        </is>
      </c>
      <c r="R4065" s="5">
        <f>IF(N4065=P4065,"same","different")</f>
        <v/>
      </c>
    </row>
    <row r="4066">
      <c r="A4066" s="5" t="n">
        <v>81</v>
      </c>
      <c r="B4066" s="5" t="inlineStr">
        <is>
          <t>Kayla Silva</t>
        </is>
      </c>
      <c r="C4066" s="5" t="n">
        <v>63</v>
      </c>
      <c r="D4066" s="5" t="inlineStr">
        <is>
          <t>flight attendant</t>
        </is>
      </c>
      <c r="E4066" s="5" t="inlineStr">
        <is>
          <t>typical</t>
        </is>
      </c>
      <c r="F4066" s="5" t="n">
        <v>15</v>
      </c>
      <c r="G4066" s="5" t="inlineStr">
        <is>
          <t>r/cooking</t>
        </is>
      </c>
      <c r="H4066" s="5" t="n">
        <v>2</v>
      </c>
      <c r="I4066" s="5" t="inlineStr">
        <is>
          <t>enjoys it</t>
        </is>
      </c>
      <c r="J4066" s="5" t="inlineStr">
        <is>
          <t>r/cooking #3 by gemma4</t>
        </is>
      </c>
      <c r="K4066" s="5" t="inlineStr">
        <is>
          <t>gemma4</t>
        </is>
      </c>
      <c r="L4066" s="5" t="inlineStr">
        <is>
          <t>What's the absolute best, most affordable kitchen tool you swear by?</t>
        </is>
      </c>
      <c r="M406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066" s="5" t="inlineStr">
        <is>
          <t>upvote</t>
        </is>
      </c>
      <c r="O4066" s="5" t="inlineStr">
        <is>
          <t>Simple and practical</t>
        </is>
      </c>
      <c r="P4066" s="5" t="inlineStr">
        <is>
          <t>upvote</t>
        </is>
      </c>
      <c r="Q4066" s="5" t="inlineStr">
        <is>
          <t>Seriously, a good knife is essential for any cook. It’s the foundation of so many dishes. Seems like a pretty straightforward win.</t>
        </is>
      </c>
      <c r="R4066" s="5">
        <f>IF(N4066=P4066,"same","different")</f>
        <v/>
      </c>
    </row>
    <row r="4067">
      <c r="A4067" s="5" t="n">
        <v>81</v>
      </c>
      <c r="B4067" s="5" t="inlineStr">
        <is>
          <t>Kayla Silva</t>
        </is>
      </c>
      <c r="C4067" s="5" t="n">
        <v>63</v>
      </c>
      <c r="D4067" s="5" t="inlineStr">
        <is>
          <t>flight attendant</t>
        </is>
      </c>
      <c r="E4067" s="5" t="inlineStr">
        <is>
          <t>typical</t>
        </is>
      </c>
      <c r="F4067" s="5" t="n">
        <v>16</v>
      </c>
      <c r="G4067" s="5" t="inlineStr">
        <is>
          <t>r/cooking</t>
        </is>
      </c>
      <c r="H4067" s="5" t="n">
        <v>2</v>
      </c>
      <c r="I4067" s="5" t="inlineStr">
        <is>
          <t>enjoys it</t>
        </is>
      </c>
      <c r="J4067" s="5" t="inlineStr">
        <is>
          <t>r/cooking #2 by gemma3</t>
        </is>
      </c>
      <c r="K4067" s="5" t="inlineStr">
        <is>
          <t>gemma3</t>
        </is>
      </c>
      <c r="L4067" s="5" t="inlineStr">
        <is>
          <t>Rice Rescue: It’s Easier Than You Think</t>
        </is>
      </c>
      <c r="M406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067" s="5" t="inlineStr">
        <is>
          <t>upvote</t>
        </is>
      </c>
      <c r="O4067" s="5" t="inlineStr">
        <is>
          <t>Sounds like a good tip</t>
        </is>
      </c>
      <c r="P4067" s="5" t="inlineStr">
        <is>
          <t>upvote</t>
        </is>
      </c>
      <c r="Q4067" s="5" t="inlineStr">
        <is>
          <t>Sounds like a good tip! Rice is a struggle for so many, and a little patience is always a good thing.</t>
        </is>
      </c>
      <c r="R4067" s="5">
        <f>IF(N4067=P4067,"same","different")</f>
        <v/>
      </c>
    </row>
    <row r="4068">
      <c r="A4068" s="5" t="n">
        <v>81</v>
      </c>
      <c r="B4068" s="5" t="inlineStr">
        <is>
          <t>Kayla Silva</t>
        </is>
      </c>
      <c r="C4068" s="5" t="n">
        <v>63</v>
      </c>
      <c r="D4068" s="5" t="inlineStr">
        <is>
          <t>flight attendant</t>
        </is>
      </c>
      <c r="E4068" s="5" t="inlineStr">
        <is>
          <t>typical</t>
        </is>
      </c>
      <c r="F4068" s="5" t="n">
        <v>17</v>
      </c>
      <c r="G4068" s="5" t="inlineStr">
        <is>
          <t>r/cooking</t>
        </is>
      </c>
      <c r="H4068" s="5" t="n">
        <v>2</v>
      </c>
      <c r="I4068" s="5" t="inlineStr">
        <is>
          <t>enjoys it</t>
        </is>
      </c>
      <c r="J4068" s="5" t="inlineStr">
        <is>
          <t>r/cooking #2 by gemma4</t>
        </is>
      </c>
      <c r="K4068" s="5" t="inlineStr">
        <is>
          <t>gemma4</t>
        </is>
      </c>
      <c r="L4068" s="5" t="inlineStr">
        <is>
          <t>Finally cracked the code on fluffy rice! 🍚 (My rookie mistake fix)</t>
        </is>
      </c>
      <c r="M406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068" s="5" t="inlineStr">
        <is>
          <t>upvote</t>
        </is>
      </c>
      <c r="O4068" s="5" t="inlineStr">
        <is>
          <t>Good technique</t>
        </is>
      </c>
      <c r="P4068" s="5" t="inlineStr">
        <is>
          <t>upvote</t>
        </is>
      </c>
      <c r="Q4068" s="5" t="inlineStr">
        <is>
          <t>Sounds like a really helpful tip! Rice is always a struggle, so this is good to know.</t>
        </is>
      </c>
      <c r="R4068" s="5">
        <f>IF(N4068=P4068,"same","different")</f>
        <v/>
      </c>
    </row>
    <row r="4069">
      <c r="A4069" s="5" t="n">
        <v>81</v>
      </c>
      <c r="B4069" s="5" t="inlineStr">
        <is>
          <t>Kayla Silva</t>
        </is>
      </c>
      <c r="C4069" s="5" t="n">
        <v>63</v>
      </c>
      <c r="D4069" s="5" t="inlineStr">
        <is>
          <t>flight attendant</t>
        </is>
      </c>
      <c r="E4069" s="5" t="inlineStr">
        <is>
          <t>typical</t>
        </is>
      </c>
      <c r="F4069" s="5" t="n">
        <v>18</v>
      </c>
      <c r="G4069" s="5" t="inlineStr">
        <is>
          <t>r/cooking</t>
        </is>
      </c>
      <c r="H4069" s="5" t="n">
        <v>2</v>
      </c>
      <c r="I4069" s="5" t="inlineStr">
        <is>
          <t>enjoys it</t>
        </is>
      </c>
      <c r="J4069" s="5" t="inlineStr">
        <is>
          <t>r/cooking #1 by gemma3</t>
        </is>
      </c>
      <c r="K4069" s="5" t="inlineStr">
        <is>
          <t>gemma3</t>
        </is>
      </c>
      <c r="L4069" s="5" t="inlineStr">
        <is>
          <t>The Worry of the Pan</t>
        </is>
      </c>
      <c r="M4069"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069" s="5" t="inlineStr">
        <is>
          <t>upvote</t>
        </is>
      </c>
      <c r="O4069" s="5" t="inlineStr">
        <is>
          <t>Makes sense, cast iron is good.</t>
        </is>
      </c>
      <c r="P4069" s="5" t="inlineStr">
        <is>
          <t>nothing</t>
        </is>
      </c>
      <c r="Q4069" s="5" t="inlineStr">
        <is>
          <t>Sounds lovely and calming. A little nostalgic, but I’m focused on my own cooking now.</t>
        </is>
      </c>
      <c r="R4069" s="5">
        <f>IF(N4069=P4069,"same","different")</f>
        <v/>
      </c>
    </row>
    <row r="4070">
      <c r="A4070" s="5" t="n">
        <v>81</v>
      </c>
      <c r="B4070" s="5" t="inlineStr">
        <is>
          <t>Kayla Silva</t>
        </is>
      </c>
      <c r="C4070" s="5" t="n">
        <v>63</v>
      </c>
      <c r="D4070" s="5" t="inlineStr">
        <is>
          <t>flight attendant</t>
        </is>
      </c>
      <c r="E4070" s="5" t="inlineStr">
        <is>
          <t>typical</t>
        </is>
      </c>
      <c r="F4070" s="5" t="n">
        <v>19</v>
      </c>
      <c r="G4070" s="5" t="inlineStr">
        <is>
          <t>r/cooking</t>
        </is>
      </c>
      <c r="H4070" s="5" t="n">
        <v>2</v>
      </c>
      <c r="I4070" s="5" t="inlineStr">
        <is>
          <t>enjoys it</t>
        </is>
      </c>
      <c r="J4070" s="5" t="inlineStr">
        <is>
          <t>r/cooking #4 by gemma3</t>
        </is>
      </c>
      <c r="K4070" s="5" t="inlineStr">
        <is>
          <t>gemma3</t>
        </is>
      </c>
      <c r="L4070" s="5" t="inlineStr">
        <is>
          <t>Seriously, anyone else feel like they’re slowly losing their tastebuds?</t>
        </is>
      </c>
      <c r="M407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070" s="5" t="inlineStr">
        <is>
          <t>nothing</t>
        </is>
      </c>
      <c r="O4070" s="5" t="inlineStr">
        <is>
          <t>Too much fluff</t>
        </is>
      </c>
      <c r="P4070" s="5" t="inlineStr">
        <is>
          <t>upvote</t>
        </is>
      </c>
      <c r="Q4070" s="5" t="inlineStr">
        <is>
          <t>It’s relatable, even if it’s a bit dramatic.  A dad’s experience with spice is always funny.</t>
        </is>
      </c>
      <c r="R4070" s="5">
        <f>IF(N4070=P4070,"same","different")</f>
        <v/>
      </c>
    </row>
    <row r="4071">
      <c r="A4071" s="5" t="n">
        <v>81</v>
      </c>
      <c r="B4071" s="5" t="inlineStr">
        <is>
          <t>Kayla Silva</t>
        </is>
      </c>
      <c r="C4071" s="5" t="n">
        <v>63</v>
      </c>
      <c r="D4071" s="5" t="inlineStr">
        <is>
          <t>flight attendant</t>
        </is>
      </c>
      <c r="E4071" s="5" t="inlineStr">
        <is>
          <t>typical</t>
        </is>
      </c>
      <c r="F4071" s="5" t="n">
        <v>20</v>
      </c>
      <c r="G4071" s="5" t="inlineStr">
        <is>
          <t>r/cooking</t>
        </is>
      </c>
      <c r="H4071" s="5" t="n">
        <v>2</v>
      </c>
      <c r="I4071" s="5" t="inlineStr">
        <is>
          <t>enjoys it</t>
        </is>
      </c>
      <c r="J4071" s="5" t="inlineStr">
        <is>
          <t>r/cooking #5 by gemma3</t>
        </is>
      </c>
      <c r="K4071" s="5" t="inlineStr">
        <is>
          <t>gemma3</t>
        </is>
      </c>
      <c r="L4071" s="5" t="inlineStr">
        <is>
          <t>The Slightly-Burnt Shepherd’s Delight</t>
        </is>
      </c>
      <c r="M407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071" s="5" t="inlineStr">
        <is>
          <t>upvote</t>
        </is>
      </c>
      <c r="O4071" s="5" t="inlineStr">
        <is>
          <t>Relatable cooking fail</t>
        </is>
      </c>
      <c r="P4071" s="5" t="inlineStr">
        <is>
          <t>downvote</t>
        </is>
      </c>
      <c r="Q4071" s="5" t="inlineStr">
        <is>
          <t>Seriously? A burnt shepherd's pie? That’s…a lot of effort for a mess.</t>
        </is>
      </c>
      <c r="R4071" s="5">
        <f>IF(N4071=P4071,"same","different")</f>
        <v/>
      </c>
    </row>
    <row r="4072">
      <c r="A4072" s="5" t="n">
        <v>81</v>
      </c>
      <c r="B4072" s="5" t="inlineStr">
        <is>
          <t>Kayla Silva</t>
        </is>
      </c>
      <c r="C4072" s="5" t="n">
        <v>63</v>
      </c>
      <c r="D4072" s="5" t="inlineStr">
        <is>
          <t>flight attendant</t>
        </is>
      </c>
      <c r="E4072" s="5" t="inlineStr">
        <is>
          <t>typical</t>
        </is>
      </c>
      <c r="F4072" s="5" t="n">
        <v>21</v>
      </c>
      <c r="G4072" s="5" t="inlineStr">
        <is>
          <t>r/personalfinance</t>
        </is>
      </c>
      <c r="H4072" s="5" t="n">
        <v>3</v>
      </c>
      <c r="I4072" s="5" t="inlineStr">
        <is>
          <t>enjoys it</t>
        </is>
      </c>
      <c r="J4072" s="5" t="inlineStr">
        <is>
          <t>r/personalfinance #3 by gemma3</t>
        </is>
      </c>
      <c r="K4072" s="5" t="inlineStr">
        <is>
          <t>gemma3</t>
        </is>
      </c>
      <c r="L4072" s="5" t="inlineStr">
        <is>
          <t>Renting vs. Buying: A Real Headache?</t>
        </is>
      </c>
      <c r="M407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072" s="5" t="inlineStr">
        <is>
          <t>upvote</t>
        </is>
      </c>
      <c r="O4072" s="5" t="inlineStr">
        <is>
          <t>Relatable struggle</t>
        </is>
      </c>
      <c r="P4072" s="5" t="inlineStr">
        <is>
          <t>upvote</t>
        </is>
      </c>
      <c r="Q4072" s="5" t="inlineStr">
        <is>
          <t>Seems like a relatable situation – the whole ‘big decision’ thing is always stressful.</t>
        </is>
      </c>
      <c r="R4072" s="5">
        <f>IF(N4072=P4072,"same","different")</f>
        <v/>
      </c>
    </row>
    <row r="4073">
      <c r="A4073" s="5" t="n">
        <v>81</v>
      </c>
      <c r="B4073" s="5" t="inlineStr">
        <is>
          <t>Kayla Silva</t>
        </is>
      </c>
      <c r="C4073" s="5" t="n">
        <v>63</v>
      </c>
      <c r="D4073" s="5" t="inlineStr">
        <is>
          <t>flight attendant</t>
        </is>
      </c>
      <c r="E4073" s="5" t="inlineStr">
        <is>
          <t>typical</t>
        </is>
      </c>
      <c r="F4073" s="5" t="n">
        <v>22</v>
      </c>
      <c r="G4073" s="5" t="inlineStr">
        <is>
          <t>r/personalfinance</t>
        </is>
      </c>
      <c r="H4073" s="5" t="n">
        <v>3</v>
      </c>
      <c r="I4073" s="5" t="inlineStr">
        <is>
          <t>enjoys it</t>
        </is>
      </c>
      <c r="J4073" s="5" t="inlineStr">
        <is>
          <t>r/personalfinance #4 by gemma4</t>
        </is>
      </c>
      <c r="K4073" s="5" t="inlineStr">
        <is>
          <t>gemma4</t>
        </is>
      </c>
      <c r="L4073" s="5" t="inlineStr">
        <is>
          <t>The Great Debate: 401k Match vs. Debt Paydown in My Late 50s</t>
        </is>
      </c>
      <c r="M407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073" s="5" t="inlineStr">
        <is>
          <t>upvote</t>
        </is>
      </c>
      <c r="O4073" s="5" t="inlineStr">
        <is>
          <t>Good question.</t>
        </is>
      </c>
      <c r="P4073" s="5" t="inlineStr">
        <is>
          <t>upvote</t>
        </is>
      </c>
      <c r="Q4073" s="5" t="inlineStr">
        <is>
          <t>Sounds like a really common and stressful situation. My own life has been a bit of a rollercoaster financially, so I get it.</t>
        </is>
      </c>
      <c r="R4073" s="5">
        <f>IF(N4073=P4073,"same","different")</f>
        <v/>
      </c>
    </row>
    <row r="4074">
      <c r="A4074" s="5" t="n">
        <v>81</v>
      </c>
      <c r="B4074" s="5" t="inlineStr">
        <is>
          <t>Kayla Silva</t>
        </is>
      </c>
      <c r="C4074" s="5" t="n">
        <v>63</v>
      </c>
      <c r="D4074" s="5" t="inlineStr">
        <is>
          <t>flight attendant</t>
        </is>
      </c>
      <c r="E4074" s="5" t="inlineStr">
        <is>
          <t>typical</t>
        </is>
      </c>
      <c r="F4074" s="5" t="n">
        <v>23</v>
      </c>
      <c r="G4074" s="5" t="inlineStr">
        <is>
          <t>r/personalfinance</t>
        </is>
      </c>
      <c r="H4074" s="5" t="n">
        <v>3</v>
      </c>
      <c r="I4074" s="5" t="inlineStr">
        <is>
          <t>enjoys it</t>
        </is>
      </c>
      <c r="J4074" s="5" t="inlineStr">
        <is>
          <t>r/personalfinance #3 by gemma4</t>
        </is>
      </c>
      <c r="K4074" s="5" t="inlineStr">
        <is>
          <t>gemma4</t>
        </is>
      </c>
      <c r="L4074" s="5" t="inlineStr">
        <is>
          <t>Renting vs. Buying First Home - What's the consensus in your experience?</t>
        </is>
      </c>
      <c r="M407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074" s="5" t="inlineStr">
        <is>
          <t>upvote</t>
        </is>
      </c>
      <c r="O4074" s="5" t="inlineStr">
        <is>
          <t>Real experience needed</t>
        </is>
      </c>
      <c r="P4074" s="5" t="inlineStr">
        <is>
          <t>upvote</t>
        </is>
      </c>
      <c r="Q4074" s="5" t="inlineStr"/>
      <c r="R4074" s="5">
        <f>IF(N4074=P4074,"same","different")</f>
        <v/>
      </c>
    </row>
    <row r="4075">
      <c r="A4075" s="5" t="n">
        <v>81</v>
      </c>
      <c r="B4075" s="5" t="inlineStr">
        <is>
          <t>Kayla Silva</t>
        </is>
      </c>
      <c r="C4075" s="5" t="n">
        <v>63</v>
      </c>
      <c r="D4075" s="5" t="inlineStr">
        <is>
          <t>flight attendant</t>
        </is>
      </c>
      <c r="E4075" s="5" t="inlineStr">
        <is>
          <t>typical</t>
        </is>
      </c>
      <c r="F4075" s="5" t="n">
        <v>24</v>
      </c>
      <c r="G4075" s="5" t="inlineStr">
        <is>
          <t>r/personalfinance</t>
        </is>
      </c>
      <c r="H4075" s="5" t="n">
        <v>3</v>
      </c>
      <c r="I4075" s="5" t="inlineStr">
        <is>
          <t>enjoys it</t>
        </is>
      </c>
      <c r="J4075" s="5" t="inlineStr">
        <is>
          <t>r/personalfinance #5 by gemma4</t>
        </is>
      </c>
      <c r="K4075" s="5" t="inlineStr">
        <is>
          <t>gemma4</t>
        </is>
      </c>
      <c r="L4075" s="5" t="inlineStr">
        <is>
          <t>Just cut my subscriptions - check out what I saved!</t>
        </is>
      </c>
      <c r="M407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075" s="5" t="inlineStr">
        <is>
          <t>upvote</t>
        </is>
      </c>
      <c r="O4075" s="5" t="inlineStr">
        <is>
          <t>Good cuts</t>
        </is>
      </c>
      <c r="P4075" s="5" t="inlineStr">
        <is>
          <t>upvote</t>
        </is>
      </c>
      <c r="Q4075" s="5" t="inlineStr">
        <is>
          <t>Interesting. I’ve definitely been trying to be more mindful of what I’m paying for, but it’s a bit of a struggle to stick to it. Saving is good, but it feels like a constant battle against impulse buys.</t>
        </is>
      </c>
      <c r="R4075" s="5">
        <f>IF(N4075=P4075,"same","different")</f>
        <v/>
      </c>
    </row>
    <row r="4076">
      <c r="A4076" s="5" t="n">
        <v>81</v>
      </c>
      <c r="B4076" s="5" t="inlineStr">
        <is>
          <t>Kayla Silva</t>
        </is>
      </c>
      <c r="C4076" s="5" t="n">
        <v>63</v>
      </c>
      <c r="D4076" s="5" t="inlineStr">
        <is>
          <t>flight attendant</t>
        </is>
      </c>
      <c r="E4076" s="5" t="inlineStr">
        <is>
          <t>typical</t>
        </is>
      </c>
      <c r="F4076" s="5" t="n">
        <v>25</v>
      </c>
      <c r="G4076" s="5" t="inlineStr">
        <is>
          <t>r/personalfinance</t>
        </is>
      </c>
      <c r="H4076" s="5" t="n">
        <v>3</v>
      </c>
      <c r="I4076" s="5" t="inlineStr">
        <is>
          <t>enjoys it</t>
        </is>
      </c>
      <c r="J4076" s="5" t="inlineStr">
        <is>
          <t>r/personalfinance #5 by gemma3</t>
        </is>
      </c>
      <c r="K4076" s="5" t="inlineStr">
        <is>
          <t>gemma3</t>
        </is>
      </c>
      <c r="L4076" s="5" t="inlineStr">
        <is>
          <t>Subscription Audit - My Wallet Feels a Lot Better!</t>
        </is>
      </c>
      <c r="M407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076" s="5" t="inlineStr">
        <is>
          <t>upvote</t>
        </is>
      </c>
      <c r="O4076" s="5" t="inlineStr">
        <is>
          <t>Good sense</t>
        </is>
      </c>
      <c r="P4076" s="5" t="inlineStr">
        <is>
          <t>upvote</t>
        </is>
      </c>
      <c r="Q4076" s="5" t="inlineStr">
        <is>
          <t>It’s a relatable situation – lots of people struggle with subscriptions! A little bit of validation is good.</t>
        </is>
      </c>
      <c r="R4076" s="5">
        <f>IF(N4076=P4076,"same","different")</f>
        <v/>
      </c>
    </row>
    <row r="4077">
      <c r="A4077" s="5" t="n">
        <v>81</v>
      </c>
      <c r="B4077" s="5" t="inlineStr">
        <is>
          <t>Kayla Silva</t>
        </is>
      </c>
      <c r="C4077" s="5" t="n">
        <v>63</v>
      </c>
      <c r="D4077" s="5" t="inlineStr">
        <is>
          <t>flight attendant</t>
        </is>
      </c>
      <c r="E4077" s="5" t="inlineStr">
        <is>
          <t>typical</t>
        </is>
      </c>
      <c r="F4077" s="5" t="n">
        <v>26</v>
      </c>
      <c r="G4077" s="5" t="inlineStr">
        <is>
          <t>r/personalfinance</t>
        </is>
      </c>
      <c r="H4077" s="5" t="n">
        <v>3</v>
      </c>
      <c r="I4077" s="5" t="inlineStr">
        <is>
          <t>enjoys it</t>
        </is>
      </c>
      <c r="J4077" s="5" t="inlineStr">
        <is>
          <t>r/personalfinance #2 by gemma4</t>
        </is>
      </c>
      <c r="K4077" s="5" t="inlineStr">
        <is>
          <t>gemma4</t>
        </is>
      </c>
      <c r="L4077" s="5" t="inlineStr">
        <is>
          <t>Finally hit that first $1,000 emergency fund. It feels surreal.</t>
        </is>
      </c>
      <c r="M4077"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077" s="5" t="inlineStr">
        <is>
          <t>upvote</t>
        </is>
      </c>
      <c r="O4077" s="5" t="inlineStr">
        <is>
          <t>Good start</t>
        </is>
      </c>
      <c r="P4077" s="5" t="inlineStr">
        <is>
          <t>upvote</t>
        </is>
      </c>
      <c r="Q4077" s="5" t="inlineStr">
        <is>
          <t>Relatable – feeling that initial weight off my shoulders is always good.</t>
        </is>
      </c>
      <c r="R4077" s="5">
        <f>IF(N4077=P4077,"same","different")</f>
        <v/>
      </c>
    </row>
    <row r="4078">
      <c r="A4078" s="5" t="n">
        <v>81</v>
      </c>
      <c r="B4078" s="5" t="inlineStr">
        <is>
          <t>Kayla Silva</t>
        </is>
      </c>
      <c r="C4078" s="5" t="n">
        <v>63</v>
      </c>
      <c r="D4078" s="5" t="inlineStr">
        <is>
          <t>flight attendant</t>
        </is>
      </c>
      <c r="E4078" s="5" t="inlineStr">
        <is>
          <t>typical</t>
        </is>
      </c>
      <c r="F4078" s="5" t="n">
        <v>27</v>
      </c>
      <c r="G4078" s="5" t="inlineStr">
        <is>
          <t>r/personalfinance</t>
        </is>
      </c>
      <c r="H4078" s="5" t="n">
        <v>3</v>
      </c>
      <c r="I4078" s="5" t="inlineStr">
        <is>
          <t>enjoys it</t>
        </is>
      </c>
      <c r="J4078" s="5" t="inlineStr">
        <is>
          <t>r/personalfinance #1 by gemma3</t>
        </is>
      </c>
      <c r="K4078" s="5" t="inlineStr">
        <is>
          <t>gemma3</t>
        </is>
      </c>
      <c r="L4078" s="5" t="inlineStr">
        <is>
          <t>The Slow Burn – It’s About Planning, Not Just Buying</t>
        </is>
      </c>
      <c r="M407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078" s="5" t="inlineStr">
        <is>
          <t>upvote</t>
        </is>
      </c>
      <c r="O4078" s="5" t="inlineStr">
        <is>
          <t>Makes sense</t>
        </is>
      </c>
      <c r="P4078" s="5" t="inlineStr">
        <is>
          <t>upvote</t>
        </is>
      </c>
      <c r="Q4078" s="5" t="inlineStr">
        <is>
          <t>Interesting perspective - it’s good to focus on the *process* of planning, not just the outcome.</t>
        </is>
      </c>
      <c r="R4078" s="5">
        <f>IF(N4078=P4078,"same","different")</f>
        <v/>
      </c>
    </row>
    <row r="4079">
      <c r="A4079" s="5" t="n">
        <v>81</v>
      </c>
      <c r="B4079" s="5" t="inlineStr">
        <is>
          <t>Kayla Silva</t>
        </is>
      </c>
      <c r="C4079" s="5" t="n">
        <v>63</v>
      </c>
      <c r="D4079" s="5" t="inlineStr">
        <is>
          <t>flight attendant</t>
        </is>
      </c>
      <c r="E4079" s="5" t="inlineStr">
        <is>
          <t>typical</t>
        </is>
      </c>
      <c r="F4079" s="5" t="n">
        <v>28</v>
      </c>
      <c r="G4079" s="5" t="inlineStr">
        <is>
          <t>r/personalfinance</t>
        </is>
      </c>
      <c r="H4079" s="5" t="n">
        <v>3</v>
      </c>
      <c r="I4079" s="5" t="inlineStr">
        <is>
          <t>enjoys it</t>
        </is>
      </c>
      <c r="J4079" s="5" t="inlineStr">
        <is>
          <t>r/personalfinance #4 by gemma3</t>
        </is>
      </c>
      <c r="K4079" s="5" t="inlineStr">
        <is>
          <t>gemma3</t>
        </is>
      </c>
      <c r="L4079" s="5" t="inlineStr">
        <is>
          <t>The Steady Climb</t>
        </is>
      </c>
      <c r="M407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079" s="5" t="inlineStr">
        <is>
          <t>upvote</t>
        </is>
      </c>
      <c r="O4079" s="5" t="inlineStr">
        <is>
          <t>Methodical approach</t>
        </is>
      </c>
      <c r="P4079" s="5" t="inlineStr">
        <is>
          <t>upvote</t>
        </is>
      </c>
      <c r="Q4079" s="5" t="inlineStr">
        <is>
          <t>It’s a relatable struggle, even for someone who’s already navigated a bit of a whirlwind. The acknowledgment of a ‘crossroads’ is a good starting point.</t>
        </is>
      </c>
      <c r="R4079" s="5">
        <f>IF(N4079=P4079,"same","different")</f>
        <v/>
      </c>
    </row>
    <row r="4080">
      <c r="A4080" s="5" t="n">
        <v>81</v>
      </c>
      <c r="B4080" s="5" t="inlineStr">
        <is>
          <t>Kayla Silva</t>
        </is>
      </c>
      <c r="C4080" s="5" t="n">
        <v>63</v>
      </c>
      <c r="D4080" s="5" t="inlineStr">
        <is>
          <t>flight attendant</t>
        </is>
      </c>
      <c r="E4080" s="5" t="inlineStr">
        <is>
          <t>typical</t>
        </is>
      </c>
      <c r="F4080" s="5" t="n">
        <v>29</v>
      </c>
      <c r="G4080" s="5" t="inlineStr">
        <is>
          <t>r/personalfinance</t>
        </is>
      </c>
      <c r="H4080" s="5" t="n">
        <v>3</v>
      </c>
      <c r="I4080" s="5" t="inlineStr">
        <is>
          <t>enjoys it</t>
        </is>
      </c>
      <c r="J4080" s="5" t="inlineStr">
        <is>
          <t>r/personalfinance #2 by gemma3</t>
        </is>
      </c>
      <c r="K4080" s="5" t="inlineStr">
        <is>
          <t>gemma3</t>
        </is>
      </c>
      <c r="L4080" s="5" t="inlineStr">
        <is>
          <t>The Sticky Situation</t>
        </is>
      </c>
      <c r="M408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080" s="5" t="inlineStr">
        <is>
          <t>upvote</t>
        </is>
      </c>
      <c r="O4080" s="5" t="inlineStr">
        <is>
          <t>Good start</t>
        </is>
      </c>
      <c r="P4080" s="5" t="inlineStr">
        <is>
          <t>upvote</t>
        </is>
      </c>
      <c r="Q4080" s="5" t="inlineStr">
        <is>
          <t>It’s a relatable story - starting from a place of anxiety and slowly building a foundation. The focus on the small wins is really encouraging.</t>
        </is>
      </c>
      <c r="R4080" s="5">
        <f>IF(N4080=P4080,"same","different")</f>
        <v/>
      </c>
    </row>
    <row r="4081">
      <c r="A4081" s="5" t="n">
        <v>81</v>
      </c>
      <c r="B4081" s="5" t="inlineStr">
        <is>
          <t>Kayla Silva</t>
        </is>
      </c>
      <c r="C4081" s="5" t="n">
        <v>63</v>
      </c>
      <c r="D4081" s="5" t="inlineStr">
        <is>
          <t>flight attendant</t>
        </is>
      </c>
      <c r="E4081" s="5" t="inlineStr">
        <is>
          <t>typical</t>
        </is>
      </c>
      <c r="F4081" s="5" t="n">
        <v>30</v>
      </c>
      <c r="G4081" s="5" t="inlineStr">
        <is>
          <t>r/personalfinance</t>
        </is>
      </c>
      <c r="H4081" s="5" t="n">
        <v>3</v>
      </c>
      <c r="I4081" s="5" t="inlineStr">
        <is>
          <t>enjoys it</t>
        </is>
      </c>
      <c r="J4081" s="5" t="inlineStr">
        <is>
          <t>r/personalfinance #1 by gemma4</t>
        </is>
      </c>
      <c r="K4081" s="5" t="inlineStr">
        <is>
          <t>gemma4</t>
        </is>
      </c>
      <c r="L4081" s="5" t="inlineStr">
        <is>
          <t>Grocery Saving Hack for Farmers: How I Cut Costs Without Coupons</t>
        </is>
      </c>
      <c r="M408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081" s="5" t="inlineStr">
        <is>
          <t>upvote</t>
        </is>
      </c>
      <c r="O4081" s="5" t="inlineStr">
        <is>
          <t>Volume matters</t>
        </is>
      </c>
      <c r="P4081" s="5" t="inlineStr">
        <is>
          <t>upvote</t>
        </is>
      </c>
      <c r="Q4081" s="5" t="inlineStr">
        <is>
          <t>Interesting perspective. It’s a good point about focusing on volume, especially with things like seeds and feed. Makes sense to prioritize the bigger quantities.</t>
        </is>
      </c>
      <c r="R4081" s="5">
        <f>IF(N4081=P4081,"same","different")</f>
        <v/>
      </c>
    </row>
    <row r="4082">
      <c r="A4082" s="5" t="n">
        <v>81</v>
      </c>
      <c r="B4082" s="5" t="inlineStr">
        <is>
          <t>Kayla Silva</t>
        </is>
      </c>
      <c r="C4082" s="5" t="n">
        <v>63</v>
      </c>
      <c r="D4082" s="5" t="inlineStr">
        <is>
          <t>flight attendant</t>
        </is>
      </c>
      <c r="E4082" s="5" t="inlineStr">
        <is>
          <t>typical</t>
        </is>
      </c>
      <c r="F4082" s="5" t="n">
        <v>31</v>
      </c>
      <c r="G4082" s="5" t="inlineStr">
        <is>
          <t>r/technology</t>
        </is>
      </c>
      <c r="H4082" s="5" t="n">
        <v>4</v>
      </c>
      <c r="I4082" s="5" t="inlineStr">
        <is>
          <t>doesn't care</t>
        </is>
      </c>
      <c r="J4082" s="5" t="inlineStr">
        <is>
          <t>r/technology #3 by gemma4</t>
        </is>
      </c>
      <c r="K4082" s="5" t="inlineStr">
        <is>
          <t>gemma4</t>
        </is>
      </c>
      <c r="L4082" s="5" t="inlineStr">
        <is>
          <t>Saved some cash today, folks.</t>
        </is>
      </c>
      <c r="M408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082" s="5" t="inlineStr">
        <is>
          <t>upvote</t>
        </is>
      </c>
      <c r="O4082" s="5" t="inlineStr">
        <is>
          <t>Good practical advice</t>
        </is>
      </c>
      <c r="P4082" s="5" t="inlineStr">
        <is>
          <t>upvote</t>
        </is>
      </c>
      <c r="Q4082" s="5" t="inlineStr">
        <is>
          <t>It’s a nice little story - a bit of a DIY victory.  Real relatable, honestly.</t>
        </is>
      </c>
      <c r="R4082" s="5">
        <f>IF(N4082=P4082,"same","different")</f>
        <v/>
      </c>
    </row>
    <row r="4083">
      <c r="A4083" s="5" t="n">
        <v>81</v>
      </c>
      <c r="B4083" s="5" t="inlineStr">
        <is>
          <t>Kayla Silva</t>
        </is>
      </c>
      <c r="C4083" s="5" t="n">
        <v>63</v>
      </c>
      <c r="D4083" s="5" t="inlineStr">
        <is>
          <t>flight attendant</t>
        </is>
      </c>
      <c r="E4083" s="5" t="inlineStr">
        <is>
          <t>typical</t>
        </is>
      </c>
      <c r="F4083" s="5" t="n">
        <v>32</v>
      </c>
      <c r="G4083" s="5" t="inlineStr">
        <is>
          <t>r/technology</t>
        </is>
      </c>
      <c r="H4083" s="5" t="n">
        <v>4</v>
      </c>
      <c r="I4083" s="5" t="inlineStr">
        <is>
          <t>doesn't care</t>
        </is>
      </c>
      <c r="J4083" s="5" t="inlineStr">
        <is>
          <t>r/technology #4 by gemma4</t>
        </is>
      </c>
      <c r="K4083" s="5" t="inlineStr">
        <is>
          <t>gemma4</t>
        </is>
      </c>
      <c r="L4083" s="5" t="inlineStr">
        <is>
          <t>New Laptop Buying Advice - Worth the Upgrade?</t>
        </is>
      </c>
      <c r="M4083"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083" s="5" t="inlineStr">
        <is>
          <t>nothing</t>
        </is>
      </c>
      <c r="O4083" s="5" t="inlineStr">
        <is>
          <t>Too vague</t>
        </is>
      </c>
      <c r="P4083" s="5" t="inlineStr">
        <is>
          <t>upvote</t>
        </is>
      </c>
      <c r="Q4083" s="5" t="inlineStr">
        <is>
          <t>It’s a relatable situation – upgrading a laptop with kids and a busy life.  A little bit of practical advice always appreciated.</t>
        </is>
      </c>
      <c r="R4083" s="5">
        <f>IF(N4083=P4083,"same","different")</f>
        <v/>
      </c>
    </row>
    <row r="4084">
      <c r="A4084" s="5" t="n">
        <v>81</v>
      </c>
      <c r="B4084" s="5" t="inlineStr">
        <is>
          <t>Kayla Silva</t>
        </is>
      </c>
      <c r="C4084" s="5" t="n">
        <v>63</v>
      </c>
      <c r="D4084" s="5" t="inlineStr">
        <is>
          <t>flight attendant</t>
        </is>
      </c>
      <c r="E4084" s="5" t="inlineStr">
        <is>
          <t>typical</t>
        </is>
      </c>
      <c r="F4084" s="5" t="n">
        <v>33</v>
      </c>
      <c r="G4084" s="5" t="inlineStr">
        <is>
          <t>r/technology</t>
        </is>
      </c>
      <c r="H4084" s="5" t="n">
        <v>4</v>
      </c>
      <c r="I4084" s="5" t="inlineStr">
        <is>
          <t>doesn't care</t>
        </is>
      </c>
      <c r="J4084" s="5" t="inlineStr">
        <is>
          <t>r/technology #5 by gemma3</t>
        </is>
      </c>
      <c r="K4084" s="5" t="inlineStr">
        <is>
          <t>gemma3</t>
        </is>
      </c>
      <c r="L4084" s="5" t="inlineStr">
        <is>
          <t>Okay, let’s talk about the Mac vs. Windows… seriously.</t>
        </is>
      </c>
      <c r="M4084"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084" s="5" t="inlineStr">
        <is>
          <t>nothing</t>
        </is>
      </c>
      <c r="O4084" s="5" t="inlineStr">
        <is>
          <t>Too much fluff</t>
        </is>
      </c>
      <c r="P4084" s="5" t="inlineStr">
        <is>
          <t>downvote</t>
        </is>
      </c>
      <c r="Q4084" s="5" t="inlineStr">
        <is>
          <t>Seriously? It’s just a computer? Seems a little… quaint.</t>
        </is>
      </c>
      <c r="R4084" s="5">
        <f>IF(N4084=P4084,"same","different")</f>
        <v/>
      </c>
    </row>
    <row r="4085">
      <c r="A4085" s="5" t="n">
        <v>81</v>
      </c>
      <c r="B4085" s="5" t="inlineStr">
        <is>
          <t>Kayla Silva</t>
        </is>
      </c>
      <c r="C4085" s="5" t="n">
        <v>63</v>
      </c>
      <c r="D4085" s="5" t="inlineStr">
        <is>
          <t>flight attendant</t>
        </is>
      </c>
      <c r="E4085" s="5" t="inlineStr">
        <is>
          <t>typical</t>
        </is>
      </c>
      <c r="F4085" s="5" t="n">
        <v>34</v>
      </c>
      <c r="G4085" s="5" t="inlineStr">
        <is>
          <t>r/technology</t>
        </is>
      </c>
      <c r="H4085" s="5" t="n">
        <v>4</v>
      </c>
      <c r="I4085" s="5" t="inlineStr">
        <is>
          <t>doesn't care</t>
        </is>
      </c>
      <c r="J4085" s="5" t="inlineStr">
        <is>
          <t>r/technology #3 by gemma3</t>
        </is>
      </c>
      <c r="K4085" s="5" t="inlineStr">
        <is>
          <t>gemma3</t>
        </is>
      </c>
      <c r="L4085" s="5" t="inlineStr">
        <is>
          <t>Well, that’s a good one, actually.</t>
        </is>
      </c>
      <c r="M408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085" s="5" t="inlineStr">
        <is>
          <t>upvote</t>
        </is>
      </c>
      <c r="O4085" s="5" t="inlineStr">
        <is>
          <t>Good fix.</t>
        </is>
      </c>
      <c r="P4085" s="5" t="inlineStr">
        <is>
          <t>upvote</t>
        </is>
      </c>
      <c r="Q4085" s="5" t="inlineStr">
        <is>
          <t>It’s a nice story - a bit of satisfaction in a small, tangible way.</t>
        </is>
      </c>
      <c r="R4085" s="5">
        <f>IF(N4085=P4085,"same","different")</f>
        <v/>
      </c>
    </row>
    <row r="4086">
      <c r="A4086" s="5" t="n">
        <v>81</v>
      </c>
      <c r="B4086" s="5" t="inlineStr">
        <is>
          <t>Kayla Silva</t>
        </is>
      </c>
      <c r="C4086" s="5" t="n">
        <v>63</v>
      </c>
      <c r="D4086" s="5" t="inlineStr">
        <is>
          <t>flight attendant</t>
        </is>
      </c>
      <c r="E4086" s="5" t="inlineStr">
        <is>
          <t>typical</t>
        </is>
      </c>
      <c r="F4086" s="5" t="n">
        <v>35</v>
      </c>
      <c r="G4086" s="5" t="inlineStr">
        <is>
          <t>r/technology</t>
        </is>
      </c>
      <c r="H4086" s="5" t="n">
        <v>4</v>
      </c>
      <c r="I4086" s="5" t="inlineStr">
        <is>
          <t>doesn't care</t>
        </is>
      </c>
      <c r="J4086" s="5" t="inlineStr">
        <is>
          <t>r/technology #5 by gemma4</t>
        </is>
      </c>
      <c r="K4086" s="5" t="inlineStr">
        <is>
          <t>gemma4</t>
        </is>
      </c>
      <c r="L4086" s="5" t="inlineStr">
        <is>
          <t>Thinking about ditching Windows for macOS – Anyone else seriously considering it?</t>
        </is>
      </c>
      <c r="M408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086" s="5" t="inlineStr">
        <is>
          <t>nothing</t>
        </is>
      </c>
      <c r="O4086" s="5" t="inlineStr">
        <is>
          <t>Too much fluff</t>
        </is>
      </c>
      <c r="P4086" s="5" t="inlineStr">
        <is>
          <t>downvote</t>
        </is>
      </c>
      <c r="Q4086" s="5" t="inlineStr">
        <is>
          <t>Seriously? It’s a *lifestyle* choice, not a productivity upgrade. Seems like you’re avoiding the real challenge of a system.</t>
        </is>
      </c>
      <c r="R4086" s="5">
        <f>IF(N4086=P4086,"same","different")</f>
        <v/>
      </c>
    </row>
    <row r="4087">
      <c r="A4087" s="5" t="n">
        <v>81</v>
      </c>
      <c r="B4087" s="5" t="inlineStr">
        <is>
          <t>Kayla Silva</t>
        </is>
      </c>
      <c r="C4087" s="5" t="n">
        <v>63</v>
      </c>
      <c r="D4087" s="5" t="inlineStr">
        <is>
          <t>flight attendant</t>
        </is>
      </c>
      <c r="E4087" s="5" t="inlineStr">
        <is>
          <t>typical</t>
        </is>
      </c>
      <c r="F4087" s="5" t="n">
        <v>36</v>
      </c>
      <c r="G4087" s="5" t="inlineStr">
        <is>
          <t>r/technology</t>
        </is>
      </c>
      <c r="H4087" s="5" t="n">
        <v>4</v>
      </c>
      <c r="I4087" s="5" t="inlineStr">
        <is>
          <t>doesn't care</t>
        </is>
      </c>
      <c r="J4087" s="5" t="inlineStr">
        <is>
          <t>r/technology #1 by gemma3</t>
        </is>
      </c>
      <c r="K4087" s="5" t="inlineStr">
        <is>
          <t>gemma3</t>
        </is>
      </c>
      <c r="L4087" s="5" t="inlineStr">
        <is>
          <t>Privacy Settings – Seriously, Rethink Them</t>
        </is>
      </c>
      <c r="M408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087" s="5" t="inlineStr">
        <is>
          <t>upvote</t>
        </is>
      </c>
      <c r="O4087" s="5" t="inlineStr">
        <is>
          <t>Makes sense</t>
        </is>
      </c>
      <c r="P4087" s="5" t="inlineStr">
        <is>
          <t>nothing</t>
        </is>
      </c>
      <c r="Q4087" s="5" t="inlineStr">
        <is>
          <t>Interesting, but it’s a bit heavy.  Might need a break from the tech stuff for a bit.</t>
        </is>
      </c>
      <c r="R4087" s="5">
        <f>IF(N4087=P4087,"same","different")</f>
        <v/>
      </c>
    </row>
    <row r="4088">
      <c r="A4088" s="5" t="n">
        <v>81</v>
      </c>
      <c r="B4088" s="5" t="inlineStr">
        <is>
          <t>Kayla Silva</t>
        </is>
      </c>
      <c r="C4088" s="5" t="n">
        <v>63</v>
      </c>
      <c r="D4088" s="5" t="inlineStr">
        <is>
          <t>flight attendant</t>
        </is>
      </c>
      <c r="E4088" s="5" t="inlineStr">
        <is>
          <t>typical</t>
        </is>
      </c>
      <c r="F4088" s="5" t="n">
        <v>37</v>
      </c>
      <c r="G4088" s="5" t="inlineStr">
        <is>
          <t>r/technology</t>
        </is>
      </c>
      <c r="H4088" s="5" t="n">
        <v>4</v>
      </c>
      <c r="I4088" s="5" t="inlineStr">
        <is>
          <t>doesn't care</t>
        </is>
      </c>
      <c r="J4088" s="5" t="inlineStr">
        <is>
          <t>r/technology #2 by gemma3</t>
        </is>
      </c>
      <c r="K4088" s="5" t="inlineStr">
        <is>
          <t>gemma3</t>
        </is>
      </c>
      <c r="L4088" s="5" t="inlineStr">
        <is>
          <t>A Little Patience, a Lot of Memories</t>
        </is>
      </c>
      <c r="M408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088" s="5" t="inlineStr">
        <is>
          <t>upvote</t>
        </is>
      </c>
      <c r="O4088" s="5" t="inlineStr">
        <is>
          <t>Makes sense, be patient.</t>
        </is>
      </c>
      <c r="P4088" s="5" t="inlineStr">
        <is>
          <t>nothing</t>
        </is>
      </c>
      <c r="Q4088" s="5" t="inlineStr">
        <is>
          <t>Interesting, but a bit… rambling. A little too much explanation for a short post.</t>
        </is>
      </c>
      <c r="R4088" s="5">
        <f>IF(N4088=P4088,"same","different")</f>
        <v/>
      </c>
    </row>
    <row r="4089">
      <c r="A4089" s="5" t="n">
        <v>81</v>
      </c>
      <c r="B4089" s="5" t="inlineStr">
        <is>
          <t>Kayla Silva</t>
        </is>
      </c>
      <c r="C4089" s="5" t="n">
        <v>63</v>
      </c>
      <c r="D4089" s="5" t="inlineStr">
        <is>
          <t>flight attendant</t>
        </is>
      </c>
      <c r="E4089" s="5" t="inlineStr">
        <is>
          <t>typical</t>
        </is>
      </c>
      <c r="F4089" s="5" t="n">
        <v>38</v>
      </c>
      <c r="G4089" s="5" t="inlineStr">
        <is>
          <t>r/technology</t>
        </is>
      </c>
      <c r="H4089" s="5" t="n">
        <v>4</v>
      </c>
      <c r="I4089" s="5" t="inlineStr">
        <is>
          <t>doesn't care</t>
        </is>
      </c>
      <c r="J4089" s="5" t="inlineStr">
        <is>
          <t>r/technology #1 by gemma4</t>
        </is>
      </c>
      <c r="K4089" s="5" t="inlineStr">
        <is>
          <t>gemma4</t>
        </is>
      </c>
      <c r="L4089" s="5" t="inlineStr">
        <is>
          <t>Privacy settings everyone should change. Feeling a bit exposed lately.</t>
        </is>
      </c>
      <c r="M408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089" s="5" t="inlineStr">
        <is>
          <t>upvote</t>
        </is>
      </c>
      <c r="O4089" s="5" t="inlineStr">
        <is>
          <t>Makes sense.</t>
        </is>
      </c>
      <c r="P4089" s="5" t="inlineStr">
        <is>
          <t>upvote</t>
        </is>
      </c>
      <c r="Q4089" s="5" t="inlineStr">
        <is>
          <t>Interesting – a bit vulnerable, but relatable. Feels like a genuine concern.</t>
        </is>
      </c>
      <c r="R4089" s="5">
        <f>IF(N4089=P4089,"same","different")</f>
        <v/>
      </c>
    </row>
    <row r="4090">
      <c r="A4090" s="5" t="n">
        <v>81</v>
      </c>
      <c r="B4090" s="5" t="inlineStr">
        <is>
          <t>Kayla Silva</t>
        </is>
      </c>
      <c r="C4090" s="5" t="n">
        <v>63</v>
      </c>
      <c r="D4090" s="5" t="inlineStr">
        <is>
          <t>flight attendant</t>
        </is>
      </c>
      <c r="E4090" s="5" t="inlineStr">
        <is>
          <t>typical</t>
        </is>
      </c>
      <c r="F4090" s="5" t="n">
        <v>39</v>
      </c>
      <c r="G4090" s="5" t="inlineStr">
        <is>
          <t>r/technology</t>
        </is>
      </c>
      <c r="H4090" s="5" t="n">
        <v>4</v>
      </c>
      <c r="I4090" s="5" t="inlineStr">
        <is>
          <t>doesn't care</t>
        </is>
      </c>
      <c r="J4090" s="5" t="inlineStr">
        <is>
          <t>r/technology #4 by gemma3</t>
        </is>
      </c>
      <c r="K4090" s="5" t="inlineStr">
        <is>
          <t>gemma3</t>
        </is>
      </c>
      <c r="L4090" s="5" t="inlineStr">
        <is>
          <t>Laptop Upgrade Dilemma - Seriously, anyone have any thoughts?</t>
        </is>
      </c>
      <c r="M4090"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090" s="5" t="inlineStr">
        <is>
          <t>nothing</t>
        </is>
      </c>
      <c r="O4090" s="5" t="inlineStr">
        <is>
          <t>Too much fluff</t>
        </is>
      </c>
      <c r="P4090" s="5" t="inlineStr">
        <is>
          <t>upvote</t>
        </is>
      </c>
      <c r="Q4090" s="5" t="inlineStr">
        <is>
          <t>Feels like a relatable struggle – a lot of people are in the same boat!</t>
        </is>
      </c>
      <c r="R4090" s="5">
        <f>IF(N4090=P4090,"same","different")</f>
        <v/>
      </c>
    </row>
    <row r="4091">
      <c r="A4091" s="5" t="n">
        <v>81</v>
      </c>
      <c r="B4091" s="5" t="inlineStr">
        <is>
          <t>Kayla Silva</t>
        </is>
      </c>
      <c r="C4091" s="5" t="n">
        <v>63</v>
      </c>
      <c r="D4091" s="5" t="inlineStr">
        <is>
          <t>flight attendant</t>
        </is>
      </c>
      <c r="E4091" s="5" t="inlineStr">
        <is>
          <t>typical</t>
        </is>
      </c>
      <c r="F4091" s="5" t="n">
        <v>40</v>
      </c>
      <c r="G4091" s="5" t="inlineStr">
        <is>
          <t>r/technology</t>
        </is>
      </c>
      <c r="H4091" s="5" t="n">
        <v>4</v>
      </c>
      <c r="I4091" s="5" t="inlineStr">
        <is>
          <t>doesn't care</t>
        </is>
      </c>
      <c r="J4091" s="5" t="inlineStr">
        <is>
          <t>r/technology #2 by gemma4</t>
        </is>
      </c>
      <c r="K4091" s="5" t="inlineStr">
        <is>
          <t>gemma4</t>
        </is>
      </c>
      <c r="L4091" s="5" t="inlineStr">
        <is>
          <t>Finally figured out a way to keep all those family photos safe!</t>
        </is>
      </c>
      <c r="M409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091" s="5" t="inlineStr">
        <is>
          <t>upvote</t>
        </is>
      </c>
      <c r="O4091" s="5" t="inlineStr">
        <is>
          <t>Physical backups are smart</t>
        </is>
      </c>
      <c r="P4091" s="5" t="inlineStr">
        <is>
          <t>upvote</t>
        </is>
      </c>
      <c r="Q4091" s="5" t="inlineStr">
        <is>
          <t>Sounds like a really nice, simple, and reliable system.  It’s comforting to know you have a physical backup – that’s a good thing.</t>
        </is>
      </c>
      <c r="R4091" s="5">
        <f>IF(N4091=P4091,"same","different")</f>
        <v/>
      </c>
    </row>
    <row r="4092">
      <c r="A4092" s="5" t="n">
        <v>81</v>
      </c>
      <c r="B4092" s="5" t="inlineStr">
        <is>
          <t>Kayla Silva</t>
        </is>
      </c>
      <c r="C4092" s="5" t="n">
        <v>63</v>
      </c>
      <c r="D4092" s="5" t="inlineStr">
        <is>
          <t>flight attendant</t>
        </is>
      </c>
      <c r="E4092" s="5" t="inlineStr">
        <is>
          <t>typical</t>
        </is>
      </c>
      <c r="F4092" s="5" t="n">
        <v>41</v>
      </c>
      <c r="G4092" s="5" t="inlineStr">
        <is>
          <t>r/farming</t>
        </is>
      </c>
      <c r="H4092" s="5" t="n">
        <v>5</v>
      </c>
      <c r="I4092" s="5" t="inlineStr">
        <is>
          <t>bored by it</t>
        </is>
      </c>
      <c r="J4092" s="5" t="inlineStr">
        <is>
          <t>r/farming #3 by gemma4</t>
        </is>
      </c>
      <c r="K4092" s="5" t="inlineStr">
        <is>
          <t>gemma4</t>
        </is>
      </c>
      <c r="L4092" s="5" t="inlineStr">
        <is>
          <t>Struggling after a brutal spring - any tips for a decent fall harvest?</t>
        </is>
      </c>
      <c r="M409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092" s="5" t="inlineStr">
        <is>
          <t>nothing</t>
        </is>
      </c>
      <c r="O4092" s="5" t="inlineStr">
        <is>
          <t>Too vague</t>
        </is>
      </c>
      <c r="P4092" s="5" t="inlineStr">
        <is>
          <t>upvote</t>
        </is>
      </c>
      <c r="Q4092" s="5" t="inlineStr">
        <is>
          <t>It sounds like a tough situation, and sharing experience is always helpful.</t>
        </is>
      </c>
      <c r="R4092" s="5">
        <f>IF(N4092=P4092,"same","different")</f>
        <v/>
      </c>
    </row>
    <row r="4093">
      <c r="A4093" s="5" t="n">
        <v>81</v>
      </c>
      <c r="B4093" s="5" t="inlineStr">
        <is>
          <t>Kayla Silva</t>
        </is>
      </c>
      <c r="C4093" s="5" t="n">
        <v>63</v>
      </c>
      <c r="D4093" s="5" t="inlineStr">
        <is>
          <t>flight attendant</t>
        </is>
      </c>
      <c r="E4093" s="5" t="inlineStr">
        <is>
          <t>typical</t>
        </is>
      </c>
      <c r="F4093" s="5" t="n">
        <v>42</v>
      </c>
      <c r="G4093" s="5" t="inlineStr">
        <is>
          <t>r/farming</t>
        </is>
      </c>
      <c r="H4093" s="5" t="n">
        <v>5</v>
      </c>
      <c r="I4093" s="5" t="inlineStr">
        <is>
          <t>bored by it</t>
        </is>
      </c>
      <c r="J4093" s="5" t="inlineStr">
        <is>
          <t>r/farming #4 by gemma3</t>
        </is>
      </c>
      <c r="K4093" s="5" t="inlineStr">
        <is>
          <t>gemma3</t>
        </is>
      </c>
      <c r="L4093" s="5" t="inlineStr">
        <is>
          <t>The Quietest Moments</t>
        </is>
      </c>
      <c r="M409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093" s="5" t="inlineStr">
        <is>
          <t>upvote</t>
        </is>
      </c>
      <c r="O4093" s="5" t="inlineStr">
        <is>
          <t>Grounding feeling</t>
        </is>
      </c>
      <c r="P4093" s="5" t="inlineStr">
        <is>
          <t>upvote</t>
        </is>
      </c>
      <c r="Q4093" s="5" t="inlineStr">
        <is>
          <t>It sounds genuinely nice and peaceful. A little bit of quiet comfort is always welcome.</t>
        </is>
      </c>
      <c r="R4093" s="5">
        <f>IF(N4093=P4093,"same","different")</f>
        <v/>
      </c>
    </row>
    <row r="4094">
      <c r="A4094" s="5" t="n">
        <v>81</v>
      </c>
      <c r="B4094" s="5" t="inlineStr">
        <is>
          <t>Kayla Silva</t>
        </is>
      </c>
      <c r="C4094" s="5" t="n">
        <v>63</v>
      </c>
      <c r="D4094" s="5" t="inlineStr">
        <is>
          <t>flight attendant</t>
        </is>
      </c>
      <c r="E4094" s="5" t="inlineStr">
        <is>
          <t>typical</t>
        </is>
      </c>
      <c r="F4094" s="5" t="n">
        <v>43</v>
      </c>
      <c r="G4094" s="5" t="inlineStr">
        <is>
          <t>r/farming</t>
        </is>
      </c>
      <c r="H4094" s="5" t="n">
        <v>5</v>
      </c>
      <c r="I4094" s="5" t="inlineStr">
        <is>
          <t>bored by it</t>
        </is>
      </c>
      <c r="J4094" s="5" t="inlineStr">
        <is>
          <t>r/farming #4 by gemma4</t>
        </is>
      </c>
      <c r="K4094" s="5" t="inlineStr">
        <is>
          <t>gemma4</t>
        </is>
      </c>
      <c r="L4094" s="5" t="inlineStr">
        <is>
          <t>Thinking about getting into farming, and how hard it is for a newbie like me.</t>
        </is>
      </c>
      <c r="M409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094" s="5" t="inlineStr">
        <is>
          <t>nothing</t>
        </is>
      </c>
      <c r="O4094" s="5" t="inlineStr">
        <is>
          <t>Too much fluff</t>
        </is>
      </c>
      <c r="P4094" s="5" t="inlineStr">
        <is>
          <t>nothing</t>
        </is>
      </c>
      <c r="Q4094" s="5" t="inlineStr">
        <is>
          <t>Interesting perspective. Farming seems a bit daunting, but also incredibly rewarding.  It’s a big decision, and it’s good to think about the challenges upfront.</t>
        </is>
      </c>
      <c r="R4094" s="5">
        <f>IF(N4094=P4094,"same","different")</f>
        <v/>
      </c>
    </row>
    <row r="4095">
      <c r="A4095" s="5" t="n">
        <v>81</v>
      </c>
      <c r="B4095" s="5" t="inlineStr">
        <is>
          <t>Kayla Silva</t>
        </is>
      </c>
      <c r="C4095" s="5" t="n">
        <v>63</v>
      </c>
      <c r="D4095" s="5" t="inlineStr">
        <is>
          <t>flight attendant</t>
        </is>
      </c>
      <c r="E4095" s="5" t="inlineStr">
        <is>
          <t>typical</t>
        </is>
      </c>
      <c r="F4095" s="5" t="n">
        <v>44</v>
      </c>
      <c r="G4095" s="5" t="inlineStr">
        <is>
          <t>r/farming</t>
        </is>
      </c>
      <c r="H4095" s="5" t="n">
        <v>5</v>
      </c>
      <c r="I4095" s="5" t="inlineStr">
        <is>
          <t>bored by it</t>
        </is>
      </c>
      <c r="J4095" s="5" t="inlineStr">
        <is>
          <t>r/farming #2 by gemma3</t>
        </is>
      </c>
      <c r="K4095" s="5" t="inlineStr">
        <is>
          <t>gemma3</t>
        </is>
      </c>
      <c r="L4095" s="5" t="inlineStr">
        <is>
          <t>Seriously, this is driving me crazy.</t>
        </is>
      </c>
      <c r="M409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095" s="5" t="inlineStr">
        <is>
          <t>nothing</t>
        </is>
      </c>
      <c r="O4095" s="5" t="inlineStr">
        <is>
          <t>Too much venting</t>
        </is>
      </c>
      <c r="P4095" s="5" t="inlineStr">
        <is>
          <t>upvote</t>
        </is>
      </c>
      <c r="Q4095" s="5" t="inlineStr">
        <is>
          <t>It sounds like a relatable struggle.  A little bit of venting is always good.</t>
        </is>
      </c>
      <c r="R4095" s="5">
        <f>IF(N4095=P4095,"same","different")</f>
        <v/>
      </c>
    </row>
    <row r="4096">
      <c r="A4096" s="5" t="n">
        <v>81</v>
      </c>
      <c r="B4096" s="5" t="inlineStr">
        <is>
          <t>Kayla Silva</t>
        </is>
      </c>
      <c r="C4096" s="5" t="n">
        <v>63</v>
      </c>
      <c r="D4096" s="5" t="inlineStr">
        <is>
          <t>flight attendant</t>
        </is>
      </c>
      <c r="E4096" s="5" t="inlineStr">
        <is>
          <t>typical</t>
        </is>
      </c>
      <c r="F4096" s="5" t="n">
        <v>45</v>
      </c>
      <c r="G4096" s="5" t="inlineStr">
        <is>
          <t>r/farming</t>
        </is>
      </c>
      <c r="H4096" s="5" t="n">
        <v>5</v>
      </c>
      <c r="I4096" s="5" t="inlineStr">
        <is>
          <t>bored by it</t>
        </is>
      </c>
      <c r="J4096" s="5" t="inlineStr">
        <is>
          <t>r/farming #2 by gemma4</t>
        </is>
      </c>
      <c r="K4096" s="5" t="inlineStr">
        <is>
          <t>gemma4</t>
        </is>
      </c>
      <c r="L4096" s="5" t="inlineStr">
        <is>
          <t>My backyard chicken situation is officially a nightmare.</t>
        </is>
      </c>
      <c r="M409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096" s="5" t="inlineStr">
        <is>
          <t>downvote</t>
        </is>
      </c>
      <c r="O4096" s="5" t="inlineStr">
        <is>
          <t>Clickbait title</t>
        </is>
      </c>
      <c r="P4096" s="5" t="inlineStr">
        <is>
          <t>downvote</t>
        </is>
      </c>
      <c r="Q4096" s="5" t="inlineStr">
        <is>
          <t>Seriously? It’s a chicken. It’s a *chicken*.</t>
        </is>
      </c>
      <c r="R4096" s="5">
        <f>IF(N4096=P4096,"same","different")</f>
        <v/>
      </c>
    </row>
    <row r="4097">
      <c r="A4097" s="5" t="n">
        <v>81</v>
      </c>
      <c r="B4097" s="5" t="inlineStr">
        <is>
          <t>Kayla Silva</t>
        </is>
      </c>
      <c r="C4097" s="5" t="n">
        <v>63</v>
      </c>
      <c r="D4097" s="5" t="inlineStr">
        <is>
          <t>flight attendant</t>
        </is>
      </c>
      <c r="E4097" s="5" t="inlineStr">
        <is>
          <t>typical</t>
        </is>
      </c>
      <c r="F4097" s="5" t="n">
        <v>46</v>
      </c>
      <c r="G4097" s="5" t="inlineStr">
        <is>
          <t>r/farming</t>
        </is>
      </c>
      <c r="H4097" s="5" t="n">
        <v>5</v>
      </c>
      <c r="I4097" s="5" t="inlineStr">
        <is>
          <t>bored by it</t>
        </is>
      </c>
      <c r="J4097" s="5" t="inlineStr">
        <is>
          <t>r/farming #5 by gemma3</t>
        </is>
      </c>
      <c r="K4097" s="5" t="inlineStr">
        <is>
          <t>gemma3</t>
        </is>
      </c>
      <c r="L4097" s="5" t="inlineStr">
        <is>
          <t>Crop Insurance – A Bit of a Headache, Seriously</t>
        </is>
      </c>
      <c r="M409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097" s="5" t="inlineStr">
        <is>
          <t>upvote</t>
        </is>
      </c>
      <c r="O4097" s="5" t="inlineStr">
        <is>
          <t>Makes sense, too much paperwork.</t>
        </is>
      </c>
      <c r="P4097" s="5" t="inlineStr">
        <is>
          <t>downvote</t>
        </is>
      </c>
      <c r="Q4097" s="5" t="inlineStr">
        <is>
          <t>Feels a little… passive.  It’s a bit of a complaint, not a thoughtful discussion.</t>
        </is>
      </c>
      <c r="R4097" s="5">
        <f>IF(N4097=P4097,"same","different")</f>
        <v/>
      </c>
    </row>
    <row r="4098">
      <c r="A4098" s="5" t="n">
        <v>81</v>
      </c>
      <c r="B4098" s="5" t="inlineStr">
        <is>
          <t>Kayla Silva</t>
        </is>
      </c>
      <c r="C4098" s="5" t="n">
        <v>63</v>
      </c>
      <c r="D4098" s="5" t="inlineStr">
        <is>
          <t>flight attendant</t>
        </is>
      </c>
      <c r="E4098" s="5" t="inlineStr">
        <is>
          <t>typical</t>
        </is>
      </c>
      <c r="F4098" s="5" t="n">
        <v>47</v>
      </c>
      <c r="G4098" s="5" t="inlineStr">
        <is>
          <t>r/farming</t>
        </is>
      </c>
      <c r="H4098" s="5" t="n">
        <v>5</v>
      </c>
      <c r="I4098" s="5" t="inlineStr">
        <is>
          <t>bored by it</t>
        </is>
      </c>
      <c r="J4098" s="5" t="inlineStr">
        <is>
          <t>r/farming #1 by gemma3</t>
        </is>
      </c>
      <c r="K4098" s="5" t="inlineStr">
        <is>
          <t>gemma3</t>
        </is>
      </c>
      <c r="L4098" s="5" t="inlineStr">
        <is>
          <t>Calving Season Night - A Little Bit of Patience</t>
        </is>
      </c>
      <c r="M409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098" s="5" t="inlineStr">
        <is>
          <t>upvote</t>
        </is>
      </c>
      <c r="O4098" s="5" t="inlineStr">
        <is>
          <t>Makes sense</t>
        </is>
      </c>
      <c r="P4098" s="5" t="inlineStr">
        <is>
          <t>upvote</t>
        </is>
      </c>
      <c r="Q4098" s="5" t="inlineStr">
        <is>
          <t>It’s a relatable experience, and the advice seems genuinely helpful, which is always a good thing.</t>
        </is>
      </c>
      <c r="R4098" s="5">
        <f>IF(N4098=P4098,"same","different")</f>
        <v/>
      </c>
    </row>
    <row r="4099">
      <c r="A4099" s="5" t="n">
        <v>81</v>
      </c>
      <c r="B4099" s="5" t="inlineStr">
        <is>
          <t>Kayla Silva</t>
        </is>
      </c>
      <c r="C4099" s="5" t="n">
        <v>63</v>
      </c>
      <c r="D4099" s="5" t="inlineStr">
        <is>
          <t>flight attendant</t>
        </is>
      </c>
      <c r="E4099" s="5" t="inlineStr">
        <is>
          <t>typical</t>
        </is>
      </c>
      <c r="F4099" s="5" t="n">
        <v>48</v>
      </c>
      <c r="G4099" s="5" t="inlineStr">
        <is>
          <t>r/farming</t>
        </is>
      </c>
      <c r="H4099" s="5" t="n">
        <v>5</v>
      </c>
      <c r="I4099" s="5" t="inlineStr">
        <is>
          <t>bored by it</t>
        </is>
      </c>
      <c r="J4099" s="5" t="inlineStr">
        <is>
          <t>r/farming #3 by gemma3</t>
        </is>
      </c>
      <c r="K4099" s="5" t="inlineStr">
        <is>
          <t>gemma3</t>
        </is>
      </c>
      <c r="L4099" s="5" t="inlineStr">
        <is>
          <t>Harvest Check-In - A Little Bit of Sunshine</t>
        </is>
      </c>
      <c r="M409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099" s="5" t="inlineStr">
        <is>
          <t>upvote</t>
        </is>
      </c>
      <c r="O4099" s="5" t="inlineStr">
        <is>
          <t>Good growth</t>
        </is>
      </c>
      <c r="P4099" s="5" t="inlineStr">
        <is>
          <t>upvote</t>
        </is>
      </c>
      <c r="Q4099" s="5" t="inlineStr">
        <is>
          <t>It sounds like a really rewarding experience, even with the challenges. A little optimism is always welcome.</t>
        </is>
      </c>
      <c r="R4099" s="5">
        <f>IF(N4099=P4099,"same","different")</f>
        <v/>
      </c>
    </row>
    <row r="4100">
      <c r="A4100" s="5" t="n">
        <v>81</v>
      </c>
      <c r="B4100" s="5" t="inlineStr">
        <is>
          <t>Kayla Silva</t>
        </is>
      </c>
      <c r="C4100" s="5" t="n">
        <v>63</v>
      </c>
      <c r="D4100" s="5" t="inlineStr">
        <is>
          <t>flight attendant</t>
        </is>
      </c>
      <c r="E4100" s="5" t="inlineStr">
        <is>
          <t>typical</t>
        </is>
      </c>
      <c r="F4100" s="5" t="n">
        <v>49</v>
      </c>
      <c r="G4100" s="5" t="inlineStr">
        <is>
          <t>r/farming</t>
        </is>
      </c>
      <c r="H4100" s="5" t="n">
        <v>5</v>
      </c>
      <c r="I4100" s="5" t="inlineStr">
        <is>
          <t>bored by it</t>
        </is>
      </c>
      <c r="J4100" s="5" t="inlineStr">
        <is>
          <t>r/farming #1 by gemma4</t>
        </is>
      </c>
      <c r="K4100" s="5" t="inlineStr">
        <is>
          <t>gemma4</t>
        </is>
      </c>
      <c r="L4100" s="5" t="inlineStr">
        <is>
          <t>Calving Season at Night: What Actually Worked for Us</t>
        </is>
      </c>
      <c r="M410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100" s="5" t="inlineStr">
        <is>
          <t>upvote</t>
        </is>
      </c>
      <c r="O4100" s="5" t="inlineStr">
        <is>
          <t>Makes sense.</t>
        </is>
      </c>
      <c r="P4100" s="5" t="inlineStr">
        <is>
          <t>upvote</t>
        </is>
      </c>
      <c r="Q4100" s="5" t="inlineStr">
        <is>
          <t>Sounds like a really good strategy – calming the cows and reducing stress is always a win!</t>
        </is>
      </c>
      <c r="R4100" s="5">
        <f>IF(N4100=P4100,"same","different")</f>
        <v/>
      </c>
    </row>
    <row r="4101">
      <c r="A4101" s="5" t="n">
        <v>81</v>
      </c>
      <c r="B4101" s="5" t="inlineStr">
        <is>
          <t>Kayla Silva</t>
        </is>
      </c>
      <c r="C4101" s="5" t="n">
        <v>63</v>
      </c>
      <c r="D4101" s="5" t="inlineStr">
        <is>
          <t>flight attendant</t>
        </is>
      </c>
      <c r="E4101" s="5" t="inlineStr">
        <is>
          <t>typical</t>
        </is>
      </c>
      <c r="F4101" s="5" t="n">
        <v>50</v>
      </c>
      <c r="G4101" s="5" t="inlineStr">
        <is>
          <t>r/farming</t>
        </is>
      </c>
      <c r="H4101" s="5" t="n">
        <v>5</v>
      </c>
      <c r="I4101" s="5" t="inlineStr">
        <is>
          <t>bored by it</t>
        </is>
      </c>
      <c r="J4101" s="5" t="inlineStr">
        <is>
          <t>r/farming #5 by gemma4</t>
        </is>
      </c>
      <c r="K4101" s="5" t="inlineStr">
        <is>
          <t>gemma4</t>
        </is>
      </c>
      <c r="L4101" s="5" t="inlineStr">
        <is>
          <t>Crop Insurance Paperwork: Seriously, Stop Making This a Nightmare</t>
        </is>
      </c>
      <c r="M4101"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101" s="5" t="inlineStr">
        <is>
          <t>upvote</t>
        </is>
      </c>
      <c r="O4101" s="5" t="inlineStr">
        <is>
          <t>Too much red tape</t>
        </is>
      </c>
      <c r="P4101" s="5" t="inlineStr">
        <is>
          <t>downvote</t>
        </is>
      </c>
      <c r="Q4101" s="5" t="inlineStr">
        <is>
          <t>Seriously? It’s a paper! It’s supposed to be about the crops, not a legal audit.</t>
        </is>
      </c>
      <c r="R4101" s="5">
        <f>IF(N4101=P4101,"same","different")</f>
        <v/>
      </c>
    </row>
    <row r="4102">
      <c r="A4102" s="5" t="n">
        <v>82</v>
      </c>
      <c r="B4102" s="5" t="inlineStr">
        <is>
          <t>Robert Murphy</t>
        </is>
      </c>
      <c r="C4102" s="5" t="n">
        <v>20</v>
      </c>
      <c r="D4102" s="5" t="inlineStr">
        <is>
          <t>barista</t>
        </is>
      </c>
      <c r="E4102" s="5" t="inlineStr">
        <is>
          <t>typical</t>
        </is>
      </c>
      <c r="F4102" s="5" t="n">
        <v>1</v>
      </c>
      <c r="G4102" s="5" t="inlineStr">
        <is>
          <t>r/cooking</t>
        </is>
      </c>
      <c r="H4102" s="5" t="n">
        <v>1</v>
      </c>
      <c r="I4102" s="5" t="inlineStr">
        <is>
          <t>loves it</t>
        </is>
      </c>
      <c r="J4102" s="5" t="inlineStr">
        <is>
          <t>r/cooking #1 by gemma4</t>
        </is>
      </c>
      <c r="K4102" s="5" t="inlineStr">
        <is>
          <t>gemma4</t>
        </is>
      </c>
      <c r="L4102" s="5" t="inlineStr">
        <is>
          <t>My Cast Iron Has Seen Some Things, and Some Lessons Learned About Keeping It Happy</t>
        </is>
      </c>
      <c r="M410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102" s="5" t="inlineStr">
        <is>
          <t>upvote</t>
        </is>
      </c>
      <c r="O4102" s="5" t="inlineStr">
        <is>
          <t>Makes sense, gotta respect the process.</t>
        </is>
      </c>
      <c r="P4102" s="5" t="inlineStr">
        <is>
          <t>upvote</t>
        </is>
      </c>
      <c r="Q4102" s="5" t="inlineStr">
        <is>
          <t>Interesting setup! Seems like a good, detailed explanation.  A bit of a rambling but well-explained piece.</t>
        </is>
      </c>
      <c r="R4102" s="5">
        <f>IF(N4102=P4102,"same","different")</f>
        <v/>
      </c>
    </row>
    <row r="4103">
      <c r="A4103" s="5" t="n">
        <v>82</v>
      </c>
      <c r="B4103" s="5" t="inlineStr">
        <is>
          <t>Robert Murphy</t>
        </is>
      </c>
      <c r="C4103" s="5" t="n">
        <v>20</v>
      </c>
      <c r="D4103" s="5" t="inlineStr">
        <is>
          <t>barista</t>
        </is>
      </c>
      <c r="E4103" s="5" t="inlineStr">
        <is>
          <t>typical</t>
        </is>
      </c>
      <c r="F4103" s="5" t="n">
        <v>2</v>
      </c>
      <c r="G4103" s="5" t="inlineStr">
        <is>
          <t>r/cooking</t>
        </is>
      </c>
      <c r="H4103" s="5" t="n">
        <v>1</v>
      </c>
      <c r="I4103" s="5" t="inlineStr">
        <is>
          <t>loves it</t>
        </is>
      </c>
      <c r="J4103" s="5" t="inlineStr">
        <is>
          <t>r/cooking #2 by gemma4</t>
        </is>
      </c>
      <c r="K4103" s="5" t="inlineStr">
        <is>
          <t>gemma4</t>
        </is>
      </c>
      <c r="L4103" s="5" t="inlineStr">
        <is>
          <t>Finally cracked the code on fluffy rice! 🍚 (My rookie mistake fix)</t>
        </is>
      </c>
      <c r="M410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103" s="5" t="inlineStr">
        <is>
          <t>upvote</t>
        </is>
      </c>
      <c r="O4103" s="5" t="inlineStr">
        <is>
          <t>Good practical tips</t>
        </is>
      </c>
      <c r="P4103" s="5" t="inlineStr">
        <is>
          <t>upvote</t>
        </is>
      </c>
      <c r="Q4103" s="5" t="inlineStr">
        <is>
          <t>Seriously, that’s brilliant! A 15-minute rest is a game-changer.  My kitchen skills are officially improving.</t>
        </is>
      </c>
      <c r="R4103" s="5">
        <f>IF(N4103=P4103,"same","different")</f>
        <v/>
      </c>
    </row>
    <row r="4104">
      <c r="A4104" s="5" t="n">
        <v>82</v>
      </c>
      <c r="B4104" s="5" t="inlineStr">
        <is>
          <t>Robert Murphy</t>
        </is>
      </c>
      <c r="C4104" s="5" t="n">
        <v>20</v>
      </c>
      <c r="D4104" s="5" t="inlineStr">
        <is>
          <t>barista</t>
        </is>
      </c>
      <c r="E4104" s="5" t="inlineStr">
        <is>
          <t>typical</t>
        </is>
      </c>
      <c r="F4104" s="5" t="n">
        <v>3</v>
      </c>
      <c r="G4104" s="5" t="inlineStr">
        <is>
          <t>r/cooking</t>
        </is>
      </c>
      <c r="H4104" s="5" t="n">
        <v>1</v>
      </c>
      <c r="I4104" s="5" t="inlineStr">
        <is>
          <t>loves it</t>
        </is>
      </c>
      <c r="J4104" s="5" t="inlineStr">
        <is>
          <t>r/cooking #5 by gemma3</t>
        </is>
      </c>
      <c r="K4104" s="5" t="inlineStr">
        <is>
          <t>gemma3</t>
        </is>
      </c>
      <c r="L4104" s="5" t="inlineStr">
        <is>
          <t>The Slightly-Burnt Shepherd’s Delight</t>
        </is>
      </c>
      <c r="M4104"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104" s="5" t="inlineStr">
        <is>
          <t>upvote</t>
        </is>
      </c>
      <c r="O4104" s="5" t="inlineStr">
        <is>
          <t>Relatable cooking fail</t>
        </is>
      </c>
      <c r="P4104" s="5" t="inlineStr">
        <is>
          <t>downvote</t>
        </is>
      </c>
      <c r="Q4104" s="5" t="inlineStr">
        <is>
          <t>Seriously? Pizza? After *that*? It’s a tragedy, not a triumph.</t>
        </is>
      </c>
      <c r="R4104" s="5">
        <f>IF(N4104=P4104,"same","different")</f>
        <v/>
      </c>
    </row>
    <row r="4105">
      <c r="A4105" s="5" t="n">
        <v>82</v>
      </c>
      <c r="B4105" s="5" t="inlineStr">
        <is>
          <t>Robert Murphy</t>
        </is>
      </c>
      <c r="C4105" s="5" t="n">
        <v>20</v>
      </c>
      <c r="D4105" s="5" t="inlineStr">
        <is>
          <t>barista</t>
        </is>
      </c>
      <c r="E4105" s="5" t="inlineStr">
        <is>
          <t>typical</t>
        </is>
      </c>
      <c r="F4105" s="5" t="n">
        <v>4</v>
      </c>
      <c r="G4105" s="5" t="inlineStr">
        <is>
          <t>r/cooking</t>
        </is>
      </c>
      <c r="H4105" s="5" t="n">
        <v>1</v>
      </c>
      <c r="I4105" s="5" t="inlineStr">
        <is>
          <t>loves it</t>
        </is>
      </c>
      <c r="J4105" s="5" t="inlineStr">
        <is>
          <t>r/cooking #4 by gemma4</t>
        </is>
      </c>
      <c r="K4105" s="5" t="inlineStr">
        <is>
          <t>gemma4</t>
        </is>
      </c>
      <c r="L4105" s="5" t="inlineStr">
        <is>
          <t>Is anyone else completely wiped out by spicy food lately?</t>
        </is>
      </c>
      <c r="M410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105" s="5" t="inlineStr">
        <is>
          <t>upvote</t>
        </is>
      </c>
      <c r="O4105" s="5" t="inlineStr">
        <is>
          <t>Relatable sensitivity</t>
        </is>
      </c>
      <c r="P4105" s="5" t="inlineStr">
        <is>
          <t>upvote</t>
        </is>
      </c>
      <c r="Q4105" s="5" t="inlineStr">
        <is>
          <t>Seriously, dude, you’re freaking out. Spicy food is a *challenge*. It’s relatable, even if you’re a single dad juggling a million things.  Let’s be honest, you’re probably just stressed.  Maybe a little comfort food is in order.</t>
        </is>
      </c>
      <c r="R4105" s="5">
        <f>IF(N4105=P4105,"same","different")</f>
        <v/>
      </c>
    </row>
    <row r="4106">
      <c r="A4106" s="5" t="n">
        <v>82</v>
      </c>
      <c r="B4106" s="5" t="inlineStr">
        <is>
          <t>Robert Murphy</t>
        </is>
      </c>
      <c r="C4106" s="5" t="n">
        <v>20</v>
      </c>
      <c r="D4106" s="5" t="inlineStr">
        <is>
          <t>barista</t>
        </is>
      </c>
      <c r="E4106" s="5" t="inlineStr">
        <is>
          <t>typical</t>
        </is>
      </c>
      <c r="F4106" s="5" t="n">
        <v>5</v>
      </c>
      <c r="G4106" s="5" t="inlineStr">
        <is>
          <t>r/cooking</t>
        </is>
      </c>
      <c r="H4106" s="5" t="n">
        <v>1</v>
      </c>
      <c r="I4106" s="5" t="inlineStr">
        <is>
          <t>loves it</t>
        </is>
      </c>
      <c r="J4106" s="5" t="inlineStr">
        <is>
          <t>r/cooking #2 by gemma3</t>
        </is>
      </c>
      <c r="K4106" s="5" t="inlineStr">
        <is>
          <t>gemma3</t>
        </is>
      </c>
      <c r="L4106" s="5" t="inlineStr">
        <is>
          <t>Rice Rescue: It’s Easier Than You Think</t>
        </is>
      </c>
      <c r="M410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106" s="5" t="inlineStr">
        <is>
          <t>upvote</t>
        </is>
      </c>
      <c r="O4106" s="5" t="inlineStr">
        <is>
          <t>Sounds practical</t>
        </is>
      </c>
      <c r="P4106" s="5" t="inlineStr">
        <is>
          <t>upvote</t>
        </is>
      </c>
      <c r="Q4106" s="5" t="inlineStr">
        <is>
          <t>Seriously? Slow and gentle? That’s a *seriously* good tip. It’s like, you’re a genius, man.</t>
        </is>
      </c>
      <c r="R4106" s="5">
        <f>IF(N4106=P4106,"same","different")</f>
        <v/>
      </c>
    </row>
    <row r="4107">
      <c r="A4107" s="5" t="n">
        <v>82</v>
      </c>
      <c r="B4107" s="5" t="inlineStr">
        <is>
          <t>Robert Murphy</t>
        </is>
      </c>
      <c r="C4107" s="5" t="n">
        <v>20</v>
      </c>
      <c r="D4107" s="5" t="inlineStr">
        <is>
          <t>barista</t>
        </is>
      </c>
      <c r="E4107" s="5" t="inlineStr">
        <is>
          <t>typical</t>
        </is>
      </c>
      <c r="F4107" s="5" t="n">
        <v>6</v>
      </c>
      <c r="G4107" s="5" t="inlineStr">
        <is>
          <t>r/cooking</t>
        </is>
      </c>
      <c r="H4107" s="5" t="n">
        <v>1</v>
      </c>
      <c r="I4107" s="5" t="inlineStr">
        <is>
          <t>loves it</t>
        </is>
      </c>
      <c r="J4107" s="5" t="inlineStr">
        <is>
          <t>r/cooking #4 by gemma3</t>
        </is>
      </c>
      <c r="K4107" s="5" t="inlineStr">
        <is>
          <t>gemma3</t>
        </is>
      </c>
      <c r="L4107" s="5" t="inlineStr">
        <is>
          <t>Seriously, anyone else feel like they’re slowly losing their tastebuds?</t>
        </is>
      </c>
      <c r="M410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107" s="5" t="inlineStr">
        <is>
          <t>upvote</t>
        </is>
      </c>
      <c r="O4107" s="5" t="inlineStr">
        <is>
          <t>Relatable flavor loss</t>
        </is>
      </c>
      <c r="P4107" s="5" t="inlineStr">
        <is>
          <t>upvote</t>
        </is>
      </c>
      <c r="Q4107" s="5" t="inlineStr">
        <is>
          <t>Sounds relatable! Everyone feels that way sometimes, especially with spicy food.</t>
        </is>
      </c>
      <c r="R4107" s="5">
        <f>IF(N4107=P4107,"same","different")</f>
        <v/>
      </c>
    </row>
    <row r="4108">
      <c r="A4108" s="5" t="n">
        <v>82</v>
      </c>
      <c r="B4108" s="5" t="inlineStr">
        <is>
          <t>Robert Murphy</t>
        </is>
      </c>
      <c r="C4108" s="5" t="n">
        <v>20</v>
      </c>
      <c r="D4108" s="5" t="inlineStr">
        <is>
          <t>barista</t>
        </is>
      </c>
      <c r="E4108" s="5" t="inlineStr">
        <is>
          <t>typical</t>
        </is>
      </c>
      <c r="F4108" s="5" t="n">
        <v>7</v>
      </c>
      <c r="G4108" s="5" t="inlineStr">
        <is>
          <t>r/cooking</t>
        </is>
      </c>
      <c r="H4108" s="5" t="n">
        <v>1</v>
      </c>
      <c r="I4108" s="5" t="inlineStr">
        <is>
          <t>loves it</t>
        </is>
      </c>
      <c r="J4108" s="5" t="inlineStr">
        <is>
          <t>r/cooking #3 by gemma4</t>
        </is>
      </c>
      <c r="K4108" s="5" t="inlineStr">
        <is>
          <t>gemma4</t>
        </is>
      </c>
      <c r="L4108" s="5" t="inlineStr">
        <is>
          <t>What's the absolute best, most affordable kitchen tool you swear by?</t>
        </is>
      </c>
      <c r="M410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108" s="5" t="inlineStr">
        <is>
          <t>upvote</t>
        </is>
      </c>
      <c r="O4108" s="5" t="inlineStr">
        <is>
          <t>Simple and useful</t>
        </is>
      </c>
      <c r="P4108" s="5" t="inlineStr">
        <is>
          <t>upvote</t>
        </is>
      </c>
      <c r="Q4108" s="5" t="inlineStr">
        <is>
          <t>Seriously? It’s a knife? Let’s be real, we’re all just here for the carbs.</t>
        </is>
      </c>
      <c r="R4108" s="5">
        <f>IF(N4108=P4108,"same","different")</f>
        <v/>
      </c>
    </row>
    <row r="4109">
      <c r="A4109" s="5" t="n">
        <v>82</v>
      </c>
      <c r="B4109" s="5" t="inlineStr">
        <is>
          <t>Robert Murphy</t>
        </is>
      </c>
      <c r="C4109" s="5" t="n">
        <v>20</v>
      </c>
      <c r="D4109" s="5" t="inlineStr">
        <is>
          <t>barista</t>
        </is>
      </c>
      <c r="E4109" s="5" t="inlineStr">
        <is>
          <t>typical</t>
        </is>
      </c>
      <c r="F4109" s="5" t="n">
        <v>8</v>
      </c>
      <c r="G4109" s="5" t="inlineStr">
        <is>
          <t>r/cooking</t>
        </is>
      </c>
      <c r="H4109" s="5" t="n">
        <v>1</v>
      </c>
      <c r="I4109" s="5" t="inlineStr">
        <is>
          <t>loves it</t>
        </is>
      </c>
      <c r="J4109" s="5" t="inlineStr">
        <is>
          <t>r/cooking #3 by gemma3</t>
        </is>
      </c>
      <c r="K4109" s="5" t="inlineStr">
        <is>
          <t>gemma3</t>
        </is>
      </c>
      <c r="L4109" s="5" t="inlineStr">
        <is>
          <t>A Gentle Inquiry, My Dearest Friends</t>
        </is>
      </c>
      <c r="M410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109" s="5" t="inlineStr">
        <is>
          <t>upvote</t>
        </is>
      </c>
      <c r="O4109" s="5" t="inlineStr">
        <is>
          <t>Practical advice</t>
        </is>
      </c>
      <c r="P4109" s="5" t="inlineStr">
        <is>
          <t>upvote</t>
        </is>
      </c>
      <c r="Q4109" s="5" t="inlineStr">
        <is>
          <t>It’s a friendly start!  People often share their little tips, and this one feels like a decent one.</t>
        </is>
      </c>
      <c r="R4109" s="5">
        <f>IF(N4109=P4109,"same","different")</f>
        <v/>
      </c>
    </row>
    <row r="4110">
      <c r="A4110" s="5" t="n">
        <v>82</v>
      </c>
      <c r="B4110" s="5" t="inlineStr">
        <is>
          <t>Robert Murphy</t>
        </is>
      </c>
      <c r="C4110" s="5" t="n">
        <v>20</v>
      </c>
      <c r="D4110" s="5" t="inlineStr">
        <is>
          <t>barista</t>
        </is>
      </c>
      <c r="E4110" s="5" t="inlineStr">
        <is>
          <t>typical</t>
        </is>
      </c>
      <c r="F4110" s="5" t="n">
        <v>9</v>
      </c>
      <c r="G4110" s="5" t="inlineStr">
        <is>
          <t>r/cooking</t>
        </is>
      </c>
      <c r="H4110" s="5" t="n">
        <v>1</v>
      </c>
      <c r="I4110" s="5" t="inlineStr">
        <is>
          <t>loves it</t>
        </is>
      </c>
      <c r="J4110" s="5" t="inlineStr">
        <is>
          <t>r/cooking #5 by gemma4</t>
        </is>
      </c>
      <c r="K4110" s="5" t="inlineStr">
        <is>
          <t>gemma4</t>
        </is>
      </c>
      <c r="L4110" s="5" t="inlineStr">
        <is>
          <t>RIP my experimental curry - Send help (and maybe therapy)</t>
        </is>
      </c>
      <c r="M411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110" s="5" t="inlineStr">
        <is>
          <t>upvote</t>
        </is>
      </c>
      <c r="O4110" s="5" t="inlineStr">
        <is>
          <t>Relatable cooking fails</t>
        </is>
      </c>
      <c r="P4110" s="5" t="inlineStr">
        <is>
          <t>downvote</t>
        </is>
      </c>
      <c r="Q4110" s="5" t="inlineStr">
        <is>
          <t>Seriously? A *failed* curry? That's the best you've got? It’s like watching a toddler try to build a sandcastle with a wet sponge.</t>
        </is>
      </c>
      <c r="R4110" s="5">
        <f>IF(N4110=P4110,"same","different")</f>
        <v/>
      </c>
    </row>
    <row r="4111">
      <c r="A4111" s="5" t="n">
        <v>82</v>
      </c>
      <c r="B4111" s="5" t="inlineStr">
        <is>
          <t>Robert Murphy</t>
        </is>
      </c>
      <c r="C4111" s="5" t="n">
        <v>20</v>
      </c>
      <c r="D4111" s="5" t="inlineStr">
        <is>
          <t>barista</t>
        </is>
      </c>
      <c r="E4111" s="5" t="inlineStr">
        <is>
          <t>typical</t>
        </is>
      </c>
      <c r="F4111" s="5" t="n">
        <v>10</v>
      </c>
      <c r="G4111" s="5" t="inlineStr">
        <is>
          <t>r/cooking</t>
        </is>
      </c>
      <c r="H4111" s="5" t="n">
        <v>1</v>
      </c>
      <c r="I4111" s="5" t="inlineStr">
        <is>
          <t>loves it</t>
        </is>
      </c>
      <c r="J4111" s="5" t="inlineStr">
        <is>
          <t>r/cooking #1 by gemma3</t>
        </is>
      </c>
      <c r="K4111" s="5" t="inlineStr">
        <is>
          <t>gemma3</t>
        </is>
      </c>
      <c r="L4111" s="5" t="inlineStr">
        <is>
          <t>The Worry of the Pan</t>
        </is>
      </c>
      <c r="M411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111" s="5" t="inlineStr">
        <is>
          <t>upvote</t>
        </is>
      </c>
      <c r="O4111" s="5" t="inlineStr">
        <is>
          <t>Good advice on care</t>
        </is>
      </c>
      <c r="P4111" s="5" t="inlineStr">
        <is>
          <t>upvote</t>
        </is>
      </c>
      <c r="Q4111" s="5" t="inlineStr">
        <is>
          <t>Sounds like a nice, calming story. A little bit of nostalgia is always good, right?</t>
        </is>
      </c>
      <c r="R4111" s="5">
        <f>IF(N4111=P4111,"same","different")</f>
        <v/>
      </c>
    </row>
    <row r="4112">
      <c r="A4112" s="5" t="n">
        <v>82</v>
      </c>
      <c r="B4112" s="5" t="inlineStr">
        <is>
          <t>Robert Murphy</t>
        </is>
      </c>
      <c r="C4112" s="5" t="n">
        <v>20</v>
      </c>
      <c r="D4112" s="5" t="inlineStr">
        <is>
          <t>barista</t>
        </is>
      </c>
      <c r="E4112" s="5" t="inlineStr">
        <is>
          <t>typical</t>
        </is>
      </c>
      <c r="F4112" s="5" t="n">
        <v>11</v>
      </c>
      <c r="G4112" s="5" t="inlineStr">
        <is>
          <t>r/technology</t>
        </is>
      </c>
      <c r="H4112" s="5" t="n">
        <v>2</v>
      </c>
      <c r="I4112" s="5" t="inlineStr">
        <is>
          <t>enjoys it</t>
        </is>
      </c>
      <c r="J4112" s="5" t="inlineStr">
        <is>
          <t>r/technology #3 by gemma3</t>
        </is>
      </c>
      <c r="K4112" s="5" t="inlineStr">
        <is>
          <t>gemma3</t>
        </is>
      </c>
      <c r="L4112" s="5" t="inlineStr">
        <is>
          <t>Well, that’s a good one, actually.</t>
        </is>
      </c>
      <c r="M411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112" s="5" t="inlineStr">
        <is>
          <t>upvote</t>
        </is>
      </c>
      <c r="O4112" s="5" t="inlineStr">
        <is>
          <t>Good fix, I like that.</t>
        </is>
      </c>
      <c r="P4112" s="5" t="inlineStr">
        <is>
          <t>upvote</t>
        </is>
      </c>
      <c r="Q4112" s="5" t="inlineStr">
        <is>
          <t>That’s a genuinely interesting story.  A little bit of nostalgia and satisfaction is always a good vibe.</t>
        </is>
      </c>
      <c r="R4112" s="5">
        <f>IF(N4112=P4112,"same","different")</f>
        <v/>
      </c>
    </row>
    <row r="4113">
      <c r="A4113" s="5" t="n">
        <v>82</v>
      </c>
      <c r="B4113" s="5" t="inlineStr">
        <is>
          <t>Robert Murphy</t>
        </is>
      </c>
      <c r="C4113" s="5" t="n">
        <v>20</v>
      </c>
      <c r="D4113" s="5" t="inlineStr">
        <is>
          <t>barista</t>
        </is>
      </c>
      <c r="E4113" s="5" t="inlineStr">
        <is>
          <t>typical</t>
        </is>
      </c>
      <c r="F4113" s="5" t="n">
        <v>12</v>
      </c>
      <c r="G4113" s="5" t="inlineStr">
        <is>
          <t>r/technology</t>
        </is>
      </c>
      <c r="H4113" s="5" t="n">
        <v>2</v>
      </c>
      <c r="I4113" s="5" t="inlineStr">
        <is>
          <t>enjoys it</t>
        </is>
      </c>
      <c r="J4113" s="5" t="inlineStr">
        <is>
          <t>r/technology #1 by gemma4</t>
        </is>
      </c>
      <c r="K4113" s="5" t="inlineStr">
        <is>
          <t>gemma4</t>
        </is>
      </c>
      <c r="L4113" s="5" t="inlineStr">
        <is>
          <t>Privacy settings everyone should change. Feeling a bit exposed lately.</t>
        </is>
      </c>
      <c r="M411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113" s="5" t="inlineStr">
        <is>
          <t>upvote</t>
        </is>
      </c>
      <c r="O4113" s="5" t="inlineStr">
        <is>
          <t>Makes sense, gotta check.</t>
        </is>
      </c>
      <c r="P4113" s="5" t="inlineStr">
        <is>
          <t>upvote</t>
        </is>
      </c>
      <c r="Q4113" s="5" t="inlineStr">
        <is>
          <t>Interesting. Feels like a relatable problem, even if it’s a bit…overwhelming.</t>
        </is>
      </c>
      <c r="R4113" s="5">
        <f>IF(N4113=P4113,"same","different")</f>
        <v/>
      </c>
    </row>
    <row r="4114">
      <c r="A4114" s="5" t="n">
        <v>82</v>
      </c>
      <c r="B4114" s="5" t="inlineStr">
        <is>
          <t>Robert Murphy</t>
        </is>
      </c>
      <c r="C4114" s="5" t="n">
        <v>20</v>
      </c>
      <c r="D4114" s="5" t="inlineStr">
        <is>
          <t>barista</t>
        </is>
      </c>
      <c r="E4114" s="5" t="inlineStr">
        <is>
          <t>typical</t>
        </is>
      </c>
      <c r="F4114" s="5" t="n">
        <v>13</v>
      </c>
      <c r="G4114" s="5" t="inlineStr">
        <is>
          <t>r/technology</t>
        </is>
      </c>
      <c r="H4114" s="5" t="n">
        <v>2</v>
      </c>
      <c r="I4114" s="5" t="inlineStr">
        <is>
          <t>enjoys it</t>
        </is>
      </c>
      <c r="J4114" s="5" t="inlineStr">
        <is>
          <t>r/technology #2 by gemma4</t>
        </is>
      </c>
      <c r="K4114" s="5" t="inlineStr">
        <is>
          <t>gemma4</t>
        </is>
      </c>
      <c r="L4114" s="5" t="inlineStr">
        <is>
          <t>Finally figured out a way to keep all those family photos safe!</t>
        </is>
      </c>
      <c r="M411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114" s="5" t="inlineStr">
        <is>
          <t>upvote</t>
        </is>
      </c>
      <c r="O4114" s="5" t="inlineStr">
        <is>
          <t>Makes sense, solid backup.</t>
        </is>
      </c>
      <c r="P4114" s="5" t="inlineStr">
        <is>
          <t>upvote</t>
        </is>
      </c>
      <c r="Q4114" s="5" t="inlineStr">
        <is>
          <t>Seriously? A hard drive? That’s… quaint. It’s like going back to paper.  A little bit of digital preservation is a good thing, but this feels a bit… analog.  Let's move on to something with a bit more pizzazz, okay?</t>
        </is>
      </c>
      <c r="R4114" s="5">
        <f>IF(N4114=P4114,"same","different")</f>
        <v/>
      </c>
    </row>
    <row r="4115">
      <c r="A4115" s="5" t="n">
        <v>82</v>
      </c>
      <c r="B4115" s="5" t="inlineStr">
        <is>
          <t>Robert Murphy</t>
        </is>
      </c>
      <c r="C4115" s="5" t="n">
        <v>20</v>
      </c>
      <c r="D4115" s="5" t="inlineStr">
        <is>
          <t>barista</t>
        </is>
      </c>
      <c r="E4115" s="5" t="inlineStr">
        <is>
          <t>typical</t>
        </is>
      </c>
      <c r="F4115" s="5" t="n">
        <v>14</v>
      </c>
      <c r="G4115" s="5" t="inlineStr">
        <is>
          <t>r/technology</t>
        </is>
      </c>
      <c r="H4115" s="5" t="n">
        <v>2</v>
      </c>
      <c r="I4115" s="5" t="inlineStr">
        <is>
          <t>enjoys it</t>
        </is>
      </c>
      <c r="J4115" s="5" t="inlineStr">
        <is>
          <t>r/technology #1 by gemma3</t>
        </is>
      </c>
      <c r="K4115" s="5" t="inlineStr">
        <is>
          <t>gemma3</t>
        </is>
      </c>
      <c r="L4115" s="5" t="inlineStr">
        <is>
          <t>Privacy Settings – Seriously, Rethink Them</t>
        </is>
      </c>
      <c r="M411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115" s="5" t="inlineStr">
        <is>
          <t>upvote</t>
        </is>
      </c>
      <c r="O4115" s="5" t="inlineStr">
        <is>
          <t>Good starting point</t>
        </is>
      </c>
      <c r="P4115" s="5" t="inlineStr">
        <is>
          <t>upvote</t>
        </is>
      </c>
      <c r="Q4115" s="5" t="inlineStr">
        <is>
          <t>Interesting. Divorce stuff is always a bit of a mess, right?  It’s good to think about protecting yourself, even if you’re not a tech guru.</t>
        </is>
      </c>
      <c r="R4115" s="5">
        <f>IF(N4115=P4115,"same","different")</f>
        <v/>
      </c>
    </row>
    <row r="4116">
      <c r="A4116" s="5" t="n">
        <v>82</v>
      </c>
      <c r="B4116" s="5" t="inlineStr">
        <is>
          <t>Robert Murphy</t>
        </is>
      </c>
      <c r="C4116" s="5" t="n">
        <v>20</v>
      </c>
      <c r="D4116" s="5" t="inlineStr">
        <is>
          <t>barista</t>
        </is>
      </c>
      <c r="E4116" s="5" t="inlineStr">
        <is>
          <t>typical</t>
        </is>
      </c>
      <c r="F4116" s="5" t="n">
        <v>15</v>
      </c>
      <c r="G4116" s="5" t="inlineStr">
        <is>
          <t>r/technology</t>
        </is>
      </c>
      <c r="H4116" s="5" t="n">
        <v>2</v>
      </c>
      <c r="I4116" s="5" t="inlineStr">
        <is>
          <t>enjoys it</t>
        </is>
      </c>
      <c r="J4116" s="5" t="inlineStr">
        <is>
          <t>r/technology #2 by gemma3</t>
        </is>
      </c>
      <c r="K4116" s="5" t="inlineStr">
        <is>
          <t>gemma3</t>
        </is>
      </c>
      <c r="L4116" s="5" t="inlineStr">
        <is>
          <t>A Little Patience, a Lot of Memories</t>
        </is>
      </c>
      <c r="M411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116" s="5" t="inlineStr">
        <is>
          <t>upvote</t>
        </is>
      </c>
      <c r="O4116" s="5" t="inlineStr">
        <is>
          <t>Makes sense, gotta be patient.</t>
        </is>
      </c>
      <c r="P4116" s="5" t="inlineStr">
        <is>
          <t>upvote</t>
        </is>
      </c>
      <c r="Q4116" s="5" t="inlineStr">
        <is>
          <t>Interesting. A cassette recorder? Seriously? That’s… quaint.</t>
        </is>
      </c>
      <c r="R4116" s="5">
        <f>IF(N4116=P4116,"same","different")</f>
        <v/>
      </c>
    </row>
    <row r="4117">
      <c r="A4117" s="5" t="n">
        <v>82</v>
      </c>
      <c r="B4117" s="5" t="inlineStr">
        <is>
          <t>Robert Murphy</t>
        </is>
      </c>
      <c r="C4117" s="5" t="n">
        <v>20</v>
      </c>
      <c r="D4117" s="5" t="inlineStr">
        <is>
          <t>barista</t>
        </is>
      </c>
      <c r="E4117" s="5" t="inlineStr">
        <is>
          <t>typical</t>
        </is>
      </c>
      <c r="F4117" s="5" t="n">
        <v>16</v>
      </c>
      <c r="G4117" s="5" t="inlineStr">
        <is>
          <t>r/technology</t>
        </is>
      </c>
      <c r="H4117" s="5" t="n">
        <v>2</v>
      </c>
      <c r="I4117" s="5" t="inlineStr">
        <is>
          <t>enjoys it</t>
        </is>
      </c>
      <c r="J4117" s="5" t="inlineStr">
        <is>
          <t>r/technology #3 by gemma4</t>
        </is>
      </c>
      <c r="K4117" s="5" t="inlineStr">
        <is>
          <t>gemma4</t>
        </is>
      </c>
      <c r="L4117" s="5" t="inlineStr">
        <is>
          <t>Saved some cash today, folks.</t>
        </is>
      </c>
      <c r="M4117"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117" s="5" t="inlineStr">
        <is>
          <t>upvote</t>
        </is>
      </c>
      <c r="O4117" s="5" t="inlineStr">
        <is>
          <t>Fixing stuff is good</t>
        </is>
      </c>
      <c r="P4117" s="5" t="inlineStr">
        <is>
          <t>upvote</t>
        </is>
      </c>
      <c r="Q4117" s="5" t="inlineStr">
        <is>
          <t>That’s a cool story! Fixing stuff is satisfying, and it’s a good reminder to appreciate what you have.</t>
        </is>
      </c>
      <c r="R4117" s="5">
        <f>IF(N4117=P4117,"same","different")</f>
        <v/>
      </c>
    </row>
    <row r="4118">
      <c r="A4118" s="5" t="n">
        <v>82</v>
      </c>
      <c r="B4118" s="5" t="inlineStr">
        <is>
          <t>Robert Murphy</t>
        </is>
      </c>
      <c r="C4118" s="5" t="n">
        <v>20</v>
      </c>
      <c r="D4118" s="5" t="inlineStr">
        <is>
          <t>barista</t>
        </is>
      </c>
      <c r="E4118" s="5" t="inlineStr">
        <is>
          <t>typical</t>
        </is>
      </c>
      <c r="F4118" s="5" t="n">
        <v>17</v>
      </c>
      <c r="G4118" s="5" t="inlineStr">
        <is>
          <t>r/technology</t>
        </is>
      </c>
      <c r="H4118" s="5" t="n">
        <v>2</v>
      </c>
      <c r="I4118" s="5" t="inlineStr">
        <is>
          <t>enjoys it</t>
        </is>
      </c>
      <c r="J4118" s="5" t="inlineStr">
        <is>
          <t>r/technology #4 by gemma3</t>
        </is>
      </c>
      <c r="K4118" s="5" t="inlineStr">
        <is>
          <t>gemma3</t>
        </is>
      </c>
      <c r="L4118" s="5" t="inlineStr">
        <is>
          <t>Laptop Upgrade Dilemma - Seriously, anyone have any thoughts?</t>
        </is>
      </c>
      <c r="M411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118" s="5" t="inlineStr">
        <is>
          <t>upvote</t>
        </is>
      </c>
      <c r="O4118" s="5" t="inlineStr">
        <is>
          <t>Helpful advice</t>
        </is>
      </c>
      <c r="P4118" s="5" t="inlineStr">
        <is>
          <t>upvote</t>
        </is>
      </c>
      <c r="Q4118" s="5" t="inlineStr">
        <is>
          <t>Sounds like a relatable struggle. Let's see if we can navigate this digital beast together.</t>
        </is>
      </c>
      <c r="R4118" s="5">
        <f>IF(N4118=P4118,"same","different")</f>
        <v/>
      </c>
    </row>
    <row r="4119">
      <c r="A4119" s="5" t="n">
        <v>82</v>
      </c>
      <c r="B4119" s="5" t="inlineStr">
        <is>
          <t>Robert Murphy</t>
        </is>
      </c>
      <c r="C4119" s="5" t="n">
        <v>20</v>
      </c>
      <c r="D4119" s="5" t="inlineStr">
        <is>
          <t>barista</t>
        </is>
      </c>
      <c r="E4119" s="5" t="inlineStr">
        <is>
          <t>typical</t>
        </is>
      </c>
      <c r="F4119" s="5" t="n">
        <v>18</v>
      </c>
      <c r="G4119" s="5" t="inlineStr">
        <is>
          <t>r/technology</t>
        </is>
      </c>
      <c r="H4119" s="5" t="n">
        <v>2</v>
      </c>
      <c r="I4119" s="5" t="inlineStr">
        <is>
          <t>enjoys it</t>
        </is>
      </c>
      <c r="J4119" s="5" t="inlineStr">
        <is>
          <t>r/technology #5 by gemma3</t>
        </is>
      </c>
      <c r="K4119" s="5" t="inlineStr">
        <is>
          <t>gemma3</t>
        </is>
      </c>
      <c r="L4119" s="5" t="inlineStr">
        <is>
          <t>Okay, let’s talk about the Mac vs. Windows… seriously.</t>
        </is>
      </c>
      <c r="M4119"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119" s="5" t="inlineStr">
        <is>
          <t>nothing</t>
        </is>
      </c>
      <c r="O4119" s="5" t="inlineStr">
        <is>
          <t>Too vague</t>
        </is>
      </c>
      <c r="P4119" s="5" t="inlineStr">
        <is>
          <t>downvote</t>
        </is>
      </c>
      <c r="Q4119" s="5" t="inlineStr">
        <is>
          <t>Seriously? A *resistance*? To *everything*? That’s a little dramatic, even for you.</t>
        </is>
      </c>
      <c r="R4119" s="5">
        <f>IF(N4119=P4119,"same","different")</f>
        <v/>
      </c>
    </row>
    <row r="4120">
      <c r="A4120" s="5" t="n">
        <v>82</v>
      </c>
      <c r="B4120" s="5" t="inlineStr">
        <is>
          <t>Robert Murphy</t>
        </is>
      </c>
      <c r="C4120" s="5" t="n">
        <v>20</v>
      </c>
      <c r="D4120" s="5" t="inlineStr">
        <is>
          <t>barista</t>
        </is>
      </c>
      <c r="E4120" s="5" t="inlineStr">
        <is>
          <t>typical</t>
        </is>
      </c>
      <c r="F4120" s="5" t="n">
        <v>19</v>
      </c>
      <c r="G4120" s="5" t="inlineStr">
        <is>
          <t>r/technology</t>
        </is>
      </c>
      <c r="H4120" s="5" t="n">
        <v>2</v>
      </c>
      <c r="I4120" s="5" t="inlineStr">
        <is>
          <t>enjoys it</t>
        </is>
      </c>
      <c r="J4120" s="5" t="inlineStr">
        <is>
          <t>r/technology #5 by gemma4</t>
        </is>
      </c>
      <c r="K4120" s="5" t="inlineStr">
        <is>
          <t>gemma4</t>
        </is>
      </c>
      <c r="L4120" s="5" t="inlineStr">
        <is>
          <t>Thinking about ditching Windows for macOS – Anyone else seriously considering it?</t>
        </is>
      </c>
      <c r="M412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120" s="5" t="inlineStr">
        <is>
          <t>nothing</t>
        </is>
      </c>
      <c r="O4120" s="5" t="inlineStr">
        <is>
          <t>Too much setup</t>
        </is>
      </c>
      <c r="P4120" s="5" t="inlineStr">
        <is>
          <t>downvote</t>
        </is>
      </c>
      <c r="Q4120" s="5" t="inlineStr">
        <is>
          <t>Seriously? It’s a *little* bit more complicated than just saying ‘it feels nice’?</t>
        </is>
      </c>
      <c r="R4120" s="5">
        <f>IF(N4120=P4120,"same","different")</f>
        <v/>
      </c>
    </row>
    <row r="4121">
      <c r="A4121" s="5" t="n">
        <v>82</v>
      </c>
      <c r="B4121" s="5" t="inlineStr">
        <is>
          <t>Robert Murphy</t>
        </is>
      </c>
      <c r="C4121" s="5" t="n">
        <v>20</v>
      </c>
      <c r="D4121" s="5" t="inlineStr">
        <is>
          <t>barista</t>
        </is>
      </c>
      <c r="E4121" s="5" t="inlineStr">
        <is>
          <t>typical</t>
        </is>
      </c>
      <c r="F4121" s="5" t="n">
        <v>20</v>
      </c>
      <c r="G4121" s="5" t="inlineStr">
        <is>
          <t>r/technology</t>
        </is>
      </c>
      <c r="H4121" s="5" t="n">
        <v>2</v>
      </c>
      <c r="I4121" s="5" t="inlineStr">
        <is>
          <t>enjoys it</t>
        </is>
      </c>
      <c r="J4121" s="5" t="inlineStr">
        <is>
          <t>r/technology #4 by gemma4</t>
        </is>
      </c>
      <c r="K4121" s="5" t="inlineStr">
        <is>
          <t>gemma4</t>
        </is>
      </c>
      <c r="L4121" s="5" t="inlineStr">
        <is>
          <t>New Laptop Buying Advice - Worth the Upgrade?</t>
        </is>
      </c>
      <c r="M412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121" s="5" t="inlineStr">
        <is>
          <t>upvote</t>
        </is>
      </c>
      <c r="O4121" s="5" t="inlineStr">
        <is>
          <t>Practical advice</t>
        </is>
      </c>
      <c r="P4121" s="5" t="inlineStr">
        <is>
          <t>upvote</t>
        </is>
      </c>
      <c r="Q4121" s="5" t="inlineStr">
        <is>
          <t>Seriously, this is a classic dilemma. Parents are *always* stressing about laptops. It’s a good problem to have, even if it’s just a little.</t>
        </is>
      </c>
      <c r="R4121" s="5">
        <f>IF(N4121=P4121,"same","different")</f>
        <v/>
      </c>
    </row>
    <row r="4122">
      <c r="A4122" s="5" t="n">
        <v>82</v>
      </c>
      <c r="B4122" s="5" t="inlineStr">
        <is>
          <t>Robert Murphy</t>
        </is>
      </c>
      <c r="C4122" s="5" t="n">
        <v>20</v>
      </c>
      <c r="D4122" s="5" t="inlineStr">
        <is>
          <t>barista</t>
        </is>
      </c>
      <c r="E4122" s="5" t="inlineStr">
        <is>
          <t>typical</t>
        </is>
      </c>
      <c r="F4122" s="5" t="n">
        <v>21</v>
      </c>
      <c r="G4122" s="5" t="inlineStr">
        <is>
          <t>r/cars</t>
        </is>
      </c>
      <c r="H4122" s="5" t="n">
        <v>3</v>
      </c>
      <c r="I4122" s="5" t="inlineStr">
        <is>
          <t>enjoys it</t>
        </is>
      </c>
      <c r="J4122" s="5" t="inlineStr">
        <is>
          <t>r/cars #5 by gemma3</t>
        </is>
      </c>
      <c r="K4122" s="5" t="inlineStr">
        <is>
          <t>gemma3</t>
        </is>
      </c>
      <c r="L4122" s="5" t="inlineStr">
        <is>
          <t>The Price of a Dream, Mostly Just a Headache</t>
        </is>
      </c>
      <c r="M4122"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122" s="5" t="inlineStr">
        <is>
          <t>upvote</t>
        </is>
      </c>
      <c r="O4122" s="5" t="inlineStr">
        <is>
          <t>Relatable headache</t>
        </is>
      </c>
      <c r="P4122" s="5" t="inlineStr">
        <is>
          <t>upvote</t>
        </is>
      </c>
      <c r="Q4122" s="5" t="inlineStr">
        <is>
          <t>Sounds like a relatable struggle - a dad trying to balance wanting a good car for his kid with protecting himself from being taken advantage of.</t>
        </is>
      </c>
      <c r="R4122" s="5">
        <f>IF(N4122=P4122,"same","different")</f>
        <v/>
      </c>
    </row>
    <row r="4123">
      <c r="A4123" s="5" t="n">
        <v>82</v>
      </c>
      <c r="B4123" s="5" t="inlineStr">
        <is>
          <t>Robert Murphy</t>
        </is>
      </c>
      <c r="C4123" s="5" t="n">
        <v>20</v>
      </c>
      <c r="D4123" s="5" t="inlineStr">
        <is>
          <t>barista</t>
        </is>
      </c>
      <c r="E4123" s="5" t="inlineStr">
        <is>
          <t>typical</t>
        </is>
      </c>
      <c r="F4123" s="5" t="n">
        <v>22</v>
      </c>
      <c r="G4123" s="5" t="inlineStr">
        <is>
          <t>r/cars</t>
        </is>
      </c>
      <c r="H4123" s="5" t="n">
        <v>3</v>
      </c>
      <c r="I4123" s="5" t="inlineStr">
        <is>
          <t>enjoys it</t>
        </is>
      </c>
      <c r="J4123" s="5" t="inlineStr">
        <is>
          <t>r/cars #1 by gemma3</t>
        </is>
      </c>
      <c r="K4123" s="5" t="inlineStr">
        <is>
          <t>gemma3</t>
        </is>
      </c>
      <c r="L4123" s="5" t="inlineStr">
        <is>
          <t>Finally Sorted!</t>
        </is>
      </c>
      <c r="M412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123" s="5" t="inlineStr">
        <is>
          <t>upvote</t>
        </is>
      </c>
      <c r="O4123" s="5" t="inlineStr">
        <is>
          <t>Small win</t>
        </is>
      </c>
      <c r="P4123" s="5" t="inlineStr">
        <is>
          <t>upvote</t>
        </is>
      </c>
      <c r="Q4123" s="5" t="inlineStr">
        <is>
          <t>That’s a decent accomplishment! Small wins are good, and it’s nice to feel like you’re actually doing something with a car.  It’s a relatable feeling – a little bit of control over something.</t>
        </is>
      </c>
      <c r="R4123" s="5">
        <f>IF(N4123=P4123,"same","different")</f>
        <v/>
      </c>
    </row>
    <row r="4124">
      <c r="A4124" s="5" t="n">
        <v>82</v>
      </c>
      <c r="B4124" s="5" t="inlineStr">
        <is>
          <t>Robert Murphy</t>
        </is>
      </c>
      <c r="C4124" s="5" t="n">
        <v>20</v>
      </c>
      <c r="D4124" s="5" t="inlineStr">
        <is>
          <t>barista</t>
        </is>
      </c>
      <c r="E4124" s="5" t="inlineStr">
        <is>
          <t>typical</t>
        </is>
      </c>
      <c r="F4124" s="5" t="n">
        <v>23</v>
      </c>
      <c r="G4124" s="5" t="inlineStr">
        <is>
          <t>r/cars</t>
        </is>
      </c>
      <c r="H4124" s="5" t="n">
        <v>3</v>
      </c>
      <c r="I4124" s="5" t="inlineStr">
        <is>
          <t>enjoys it</t>
        </is>
      </c>
      <c r="J4124" s="5" t="inlineStr">
        <is>
          <t>r/cars #1 by gemma4</t>
        </is>
      </c>
      <c r="K4124" s="5" t="inlineStr">
        <is>
          <t>gemma4</t>
        </is>
      </c>
      <c r="L4124" s="5" t="inlineStr">
        <is>
          <t>Finally conquered the brake job - small victory for the weekend!</t>
        </is>
      </c>
      <c r="M412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124" s="5" t="inlineStr">
        <is>
          <t>upvote</t>
        </is>
      </c>
      <c r="O4124" s="5" t="inlineStr">
        <is>
          <t>DIY maintenance is good</t>
        </is>
      </c>
      <c r="P4124" s="5" t="inlineStr">
        <is>
          <t>upvote</t>
        </is>
      </c>
      <c r="Q4124" s="5" t="inlineStr">
        <is>
          <t>Seriously, a brake job? That’s… a lot. It’s a little intense, but hey, at least you’re keeping your car running! Congrats on the small victory, though. 😉</t>
        </is>
      </c>
      <c r="R4124" s="5">
        <f>IF(N4124=P4124,"same","different")</f>
        <v/>
      </c>
    </row>
    <row r="4125">
      <c r="A4125" s="5" t="n">
        <v>82</v>
      </c>
      <c r="B4125" s="5" t="inlineStr">
        <is>
          <t>Robert Murphy</t>
        </is>
      </c>
      <c r="C4125" s="5" t="n">
        <v>20</v>
      </c>
      <c r="D4125" s="5" t="inlineStr">
        <is>
          <t>barista</t>
        </is>
      </c>
      <c r="E4125" s="5" t="inlineStr">
        <is>
          <t>typical</t>
        </is>
      </c>
      <c r="F4125" s="5" t="n">
        <v>24</v>
      </c>
      <c r="G4125" s="5" t="inlineStr">
        <is>
          <t>r/cars</t>
        </is>
      </c>
      <c r="H4125" s="5" t="n">
        <v>3</v>
      </c>
      <c r="I4125" s="5" t="inlineStr">
        <is>
          <t>enjoys it</t>
        </is>
      </c>
      <c r="J4125" s="5" t="inlineStr">
        <is>
          <t>r/cars #3 by gemma3</t>
        </is>
      </c>
      <c r="K4125" s="5" t="inlineStr">
        <is>
          <t>gemma3</t>
        </is>
      </c>
      <c r="L4125" s="5" t="inlineStr">
        <is>
          <t>The Rust and the Routine</t>
        </is>
      </c>
      <c r="M412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125" s="5" t="inlineStr">
        <is>
          <t>upvote</t>
        </is>
      </c>
      <c r="O4125" s="5" t="inlineStr">
        <is>
          <t>Makes sense, ritual</t>
        </is>
      </c>
      <c r="P4125" s="5" t="inlineStr">
        <is>
          <t>nothing</t>
        </is>
      </c>
      <c r="Q4125" s="5" t="inlineStr">
        <is>
          <t>Interesting perspective, but it’s a bit… intense.  A bit much for a quick scroll, honestly.</t>
        </is>
      </c>
      <c r="R4125" s="5">
        <f>IF(N4125=P4125,"same","different")</f>
        <v/>
      </c>
    </row>
    <row r="4126">
      <c r="A4126" s="5" t="n">
        <v>82</v>
      </c>
      <c r="B4126" s="5" t="inlineStr">
        <is>
          <t>Robert Murphy</t>
        </is>
      </c>
      <c r="C4126" s="5" t="n">
        <v>20</v>
      </c>
      <c r="D4126" s="5" t="inlineStr">
        <is>
          <t>barista</t>
        </is>
      </c>
      <c r="E4126" s="5" t="inlineStr">
        <is>
          <t>typical</t>
        </is>
      </c>
      <c r="F4126" s="5" t="n">
        <v>25</v>
      </c>
      <c r="G4126" s="5" t="inlineStr">
        <is>
          <t>r/cars</t>
        </is>
      </c>
      <c r="H4126" s="5" t="n">
        <v>3</v>
      </c>
      <c r="I4126" s="5" t="inlineStr">
        <is>
          <t>enjoys it</t>
        </is>
      </c>
      <c r="J4126" s="5" t="inlineStr">
        <is>
          <t>r/cars #2 by gemma4</t>
        </is>
      </c>
      <c r="K4126" s="5" t="inlineStr">
        <is>
          <t>gemma4</t>
        </is>
      </c>
      <c r="L4126" s="5" t="inlineStr">
        <is>
          <t>First road trip in the new whip - a few things I wish I knew!</t>
        </is>
      </c>
      <c r="M4126"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126" s="5" t="inlineStr">
        <is>
          <t>upvote</t>
        </is>
      </c>
      <c r="O4126" s="5" t="inlineStr">
        <is>
          <t>Good practical tips</t>
        </is>
      </c>
      <c r="P4126" s="5" t="inlineStr">
        <is>
          <t>upvote</t>
        </is>
      </c>
      <c r="Q4126" s="5" t="inlineStr">
        <is>
          <t>Sounds like a decent start to a road trip. Plenty of good advice for a newbie.</t>
        </is>
      </c>
      <c r="R4126" s="5">
        <f>IF(N4126=P4126,"same","different")</f>
        <v/>
      </c>
    </row>
    <row r="4127">
      <c r="A4127" s="5" t="n">
        <v>82</v>
      </c>
      <c r="B4127" s="5" t="inlineStr">
        <is>
          <t>Robert Murphy</t>
        </is>
      </c>
      <c r="C4127" s="5" t="n">
        <v>20</v>
      </c>
      <c r="D4127" s="5" t="inlineStr">
        <is>
          <t>barista</t>
        </is>
      </c>
      <c r="E4127" s="5" t="inlineStr">
        <is>
          <t>typical</t>
        </is>
      </c>
      <c r="F4127" s="5" t="n">
        <v>26</v>
      </c>
      <c r="G4127" s="5" t="inlineStr">
        <is>
          <t>r/cars</t>
        </is>
      </c>
      <c r="H4127" s="5" t="n">
        <v>3</v>
      </c>
      <c r="I4127" s="5" t="inlineStr">
        <is>
          <t>enjoys it</t>
        </is>
      </c>
      <c r="J4127" s="5" t="inlineStr">
        <is>
          <t>r/cars #3 by gemma4</t>
        </is>
      </c>
      <c r="K4127" s="5" t="inlineStr">
        <is>
          <t>gemma4</t>
        </is>
      </c>
      <c r="L4127" s="5" t="inlineStr">
        <is>
          <t>My Manual Transmission is Officially Giving Up: A Night Shift Story</t>
        </is>
      </c>
      <c r="M412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127" s="5" t="inlineStr">
        <is>
          <t>upvote</t>
        </is>
      </c>
      <c r="O4127" s="5" t="inlineStr">
        <is>
          <t>Sounds rough</t>
        </is>
      </c>
      <c r="P4127" s="5" t="inlineStr">
        <is>
          <t>upvote</t>
        </is>
      </c>
      <c r="Q4127" s="5" t="inlineStr">
        <is>
          <t>Seriously, a grinding transmission? That’s a *major* pain. It’s a classic automotive woe.</t>
        </is>
      </c>
      <c r="R4127" s="5">
        <f>IF(N4127=P4127,"same","different")</f>
        <v/>
      </c>
    </row>
    <row r="4128">
      <c r="A4128" s="5" t="n">
        <v>82</v>
      </c>
      <c r="B4128" s="5" t="inlineStr">
        <is>
          <t>Robert Murphy</t>
        </is>
      </c>
      <c r="C4128" s="5" t="n">
        <v>20</v>
      </c>
      <c r="D4128" s="5" t="inlineStr">
        <is>
          <t>barista</t>
        </is>
      </c>
      <c r="E4128" s="5" t="inlineStr">
        <is>
          <t>typical</t>
        </is>
      </c>
      <c r="F4128" s="5" t="n">
        <v>27</v>
      </c>
      <c r="G4128" s="5" t="inlineStr">
        <is>
          <t>r/cars</t>
        </is>
      </c>
      <c r="H4128" s="5" t="n">
        <v>3</v>
      </c>
      <c r="I4128" s="5" t="inlineStr">
        <is>
          <t>enjoys it</t>
        </is>
      </c>
      <c r="J4128" s="5" t="inlineStr">
        <is>
          <t>r/cars #4 by gemma4</t>
        </is>
      </c>
      <c r="K4128" s="5" t="inlineStr">
        <is>
          <t>gemma4</t>
        </is>
      </c>
      <c r="L4128" s="5" t="inlineStr">
        <is>
          <t>Help! Trying to figure out the next step for a project car restoration.</t>
        </is>
      </c>
      <c r="M412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128" s="5" t="inlineStr">
        <is>
          <t>upvote</t>
        </is>
      </c>
      <c r="O4128" s="5" t="inlineStr">
        <is>
          <t>Sounds like a project</t>
        </is>
      </c>
      <c r="P4128" s="5" t="inlineStr">
        <is>
          <t>upvote</t>
        </is>
      </c>
      <c r="Q4128" s="5" t="inlineStr">
        <is>
          <t>Sounds like a decent project! Rust is a pain, and wiring is always tricky.  Let’s see what the community’s got to offer.</t>
        </is>
      </c>
      <c r="R4128" s="5">
        <f>IF(N4128=P4128,"same","different")</f>
        <v/>
      </c>
    </row>
    <row r="4129">
      <c r="A4129" s="5" t="n">
        <v>82</v>
      </c>
      <c r="B4129" s="5" t="inlineStr">
        <is>
          <t>Robert Murphy</t>
        </is>
      </c>
      <c r="C4129" s="5" t="n">
        <v>20</v>
      </c>
      <c r="D4129" s="5" t="inlineStr">
        <is>
          <t>barista</t>
        </is>
      </c>
      <c r="E4129" s="5" t="inlineStr">
        <is>
          <t>typical</t>
        </is>
      </c>
      <c r="F4129" s="5" t="n">
        <v>28</v>
      </c>
      <c r="G4129" s="5" t="inlineStr">
        <is>
          <t>r/cars</t>
        </is>
      </c>
      <c r="H4129" s="5" t="n">
        <v>3</v>
      </c>
      <c r="I4129" s="5" t="inlineStr">
        <is>
          <t>enjoys it</t>
        </is>
      </c>
      <c r="J4129" s="5" t="inlineStr">
        <is>
          <t>r/cars #2 by gemma3</t>
        </is>
      </c>
      <c r="K4129" s="5" t="inlineStr">
        <is>
          <t>gemma3</t>
        </is>
      </c>
      <c r="L4129" s="5" t="inlineStr">
        <is>
          <t>The 'Don't Overthink It' Tip - Seriously</t>
        </is>
      </c>
      <c r="M412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129" s="5" t="inlineStr">
        <is>
          <t>upvote</t>
        </is>
      </c>
      <c r="O4129" s="5" t="inlineStr">
        <is>
          <t>Makes sense, gotta just drive.</t>
        </is>
      </c>
      <c r="P4129" s="5" t="inlineStr">
        <is>
          <t>nothing</t>
        </is>
      </c>
      <c r="Q4129" s="5" t="inlineStr">
        <is>
          <t>Sounds like a decent tip, but honestly, I’m already feeling a bit overwhelmed by the whole ‘new car’ thing.  Let’s see where else the internet’s going.</t>
        </is>
      </c>
      <c r="R4129" s="5">
        <f>IF(N4129=P4129,"same","different")</f>
        <v/>
      </c>
    </row>
    <row r="4130">
      <c r="A4130" s="5" t="n">
        <v>82</v>
      </c>
      <c r="B4130" s="5" t="inlineStr">
        <is>
          <t>Robert Murphy</t>
        </is>
      </c>
      <c r="C4130" s="5" t="n">
        <v>20</v>
      </c>
      <c r="D4130" s="5" t="inlineStr">
        <is>
          <t>barista</t>
        </is>
      </c>
      <c r="E4130" s="5" t="inlineStr">
        <is>
          <t>typical</t>
        </is>
      </c>
      <c r="F4130" s="5" t="n">
        <v>29</v>
      </c>
      <c r="G4130" s="5" t="inlineStr">
        <is>
          <t>r/cars</t>
        </is>
      </c>
      <c r="H4130" s="5" t="n">
        <v>3</v>
      </c>
      <c r="I4130" s="5" t="inlineStr">
        <is>
          <t>enjoys it</t>
        </is>
      </c>
      <c r="J4130" s="5" t="inlineStr">
        <is>
          <t>r/cars #5 by gemma4</t>
        </is>
      </c>
      <c r="K4130" s="5" t="inlineStr">
        <is>
          <t>gemma4</t>
        </is>
      </c>
      <c r="L4130" s="5" t="inlineStr">
        <is>
          <t>Anyone else feeling ripped off by dealer add-ons lately?</t>
        </is>
      </c>
      <c r="M413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130" s="5" t="inlineStr">
        <is>
          <t>upvote</t>
        </is>
      </c>
      <c r="O4130" s="5" t="inlineStr">
        <is>
          <t>Totally agree, man</t>
        </is>
      </c>
      <c r="P4130" s="5" t="inlineStr">
        <is>
          <t>downvote</t>
        </is>
      </c>
      <c r="Q4130" s="5" t="inlineStr">
        <is>
          <t>Seriously? Add-ons? It’s a car, not a tiny, overpriced house.  Ugh, the audacity.</t>
        </is>
      </c>
      <c r="R4130" s="5">
        <f>IF(N4130=P4130,"same","different")</f>
        <v/>
      </c>
    </row>
    <row r="4131">
      <c r="A4131" s="5" t="n">
        <v>82</v>
      </c>
      <c r="B4131" s="5" t="inlineStr">
        <is>
          <t>Robert Murphy</t>
        </is>
      </c>
      <c r="C4131" s="5" t="n">
        <v>20</v>
      </c>
      <c r="D4131" s="5" t="inlineStr">
        <is>
          <t>barista</t>
        </is>
      </c>
      <c r="E4131" s="5" t="inlineStr">
        <is>
          <t>typical</t>
        </is>
      </c>
      <c r="F4131" s="5" t="n">
        <v>30</v>
      </c>
      <c r="G4131" s="5" t="inlineStr">
        <is>
          <t>r/cars</t>
        </is>
      </c>
      <c r="H4131" s="5" t="n">
        <v>3</v>
      </c>
      <c r="I4131" s="5" t="inlineStr">
        <is>
          <t>enjoys it</t>
        </is>
      </c>
      <c r="J4131" s="5" t="inlineStr">
        <is>
          <t>r/cars #4 by gemma3</t>
        </is>
      </c>
      <c r="K4131" s="5" t="inlineStr">
        <is>
          <t>gemma3</t>
        </is>
      </c>
      <c r="L4131" s="5" t="inlineStr">
        <is>
          <t>Old Dreams, New Rust: Seeking Advice</t>
        </is>
      </c>
      <c r="M413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131" s="5" t="inlineStr">
        <is>
          <t>upvote</t>
        </is>
      </c>
      <c r="O4131" s="5" t="inlineStr">
        <is>
          <t>Classic project</t>
        </is>
      </c>
      <c r="P4131" s="5" t="inlineStr">
        <is>
          <t>upvote</t>
        </is>
      </c>
      <c r="Q4131" s="5" t="inlineStr">
        <is>
          <t>Classic Mustang! That cherry red is a good look. Rust is always a pain, but a project is exciting.</t>
        </is>
      </c>
      <c r="R4131" s="5">
        <f>IF(N4131=P4131,"same","different")</f>
        <v/>
      </c>
    </row>
    <row r="4132">
      <c r="A4132" s="5" t="n">
        <v>82</v>
      </c>
      <c r="B4132" s="5" t="inlineStr">
        <is>
          <t>Robert Murphy</t>
        </is>
      </c>
      <c r="C4132" s="5" t="n">
        <v>20</v>
      </c>
      <c r="D4132" s="5" t="inlineStr">
        <is>
          <t>barista</t>
        </is>
      </c>
      <c r="E4132" s="5" t="inlineStr">
        <is>
          <t>typical</t>
        </is>
      </c>
      <c r="F4132" s="5" t="n">
        <v>31</v>
      </c>
      <c r="G4132" s="5" t="inlineStr">
        <is>
          <t>r/personalfinance</t>
        </is>
      </c>
      <c r="H4132" s="5" t="n">
        <v>4</v>
      </c>
      <c r="I4132" s="5" t="inlineStr">
        <is>
          <t>enjoys it</t>
        </is>
      </c>
      <c r="J4132" s="5" t="inlineStr">
        <is>
          <t>r/personalfinance #5 by gemma3</t>
        </is>
      </c>
      <c r="K4132" s="5" t="inlineStr">
        <is>
          <t>gemma3</t>
        </is>
      </c>
      <c r="L4132" s="5" t="inlineStr">
        <is>
          <t>Subscription Audit - My Wallet Feels a Lot Better!</t>
        </is>
      </c>
      <c r="M413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132" s="5" t="inlineStr">
        <is>
          <t>upvote</t>
        </is>
      </c>
      <c r="O4132" s="5" t="inlineStr">
        <is>
          <t>Good audit</t>
        </is>
      </c>
      <c r="P4132" s="5" t="inlineStr">
        <is>
          <t>upvote</t>
        </is>
      </c>
      <c r="Q4132" s="5" t="inlineStr">
        <is>
          <t>That’s a pretty relatable situation! Lots of people struggle with subscriptions. It’s a good starting point to look at where your money is going.</t>
        </is>
      </c>
      <c r="R4132" s="5">
        <f>IF(N4132=P4132,"same","different")</f>
        <v/>
      </c>
    </row>
    <row r="4133">
      <c r="A4133" s="5" t="n">
        <v>82</v>
      </c>
      <c r="B4133" s="5" t="inlineStr">
        <is>
          <t>Robert Murphy</t>
        </is>
      </c>
      <c r="C4133" s="5" t="n">
        <v>20</v>
      </c>
      <c r="D4133" s="5" t="inlineStr">
        <is>
          <t>barista</t>
        </is>
      </c>
      <c r="E4133" s="5" t="inlineStr">
        <is>
          <t>typical</t>
        </is>
      </c>
      <c r="F4133" s="5" t="n">
        <v>32</v>
      </c>
      <c r="G4133" s="5" t="inlineStr">
        <is>
          <t>r/personalfinance</t>
        </is>
      </c>
      <c r="H4133" s="5" t="n">
        <v>4</v>
      </c>
      <c r="I4133" s="5" t="inlineStr">
        <is>
          <t>enjoys it</t>
        </is>
      </c>
      <c r="J4133" s="5" t="inlineStr">
        <is>
          <t>r/personalfinance #3 by gemma3</t>
        </is>
      </c>
      <c r="K4133" s="5" t="inlineStr">
        <is>
          <t>gemma3</t>
        </is>
      </c>
      <c r="L4133" s="5" t="inlineStr">
        <is>
          <t>Renting vs. Buying: A Real Headache?</t>
        </is>
      </c>
      <c r="M413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133" s="5" t="inlineStr">
        <is>
          <t>upvote</t>
        </is>
      </c>
      <c r="O4133" s="5" t="inlineStr">
        <is>
          <t>Good stuff</t>
        </is>
      </c>
      <c r="P4133" s="5" t="inlineStr">
        <is>
          <t>upvote</t>
        </is>
      </c>
      <c r="Q4133" s="5" t="inlineStr">
        <is>
          <t>Seems like a relatable situation – the whole 'big decision' thing.  Real life is a headache, right?</t>
        </is>
      </c>
      <c r="R4133" s="5">
        <f>IF(N4133=P4133,"same","different")</f>
        <v/>
      </c>
    </row>
    <row r="4134">
      <c r="A4134" s="5" t="n">
        <v>82</v>
      </c>
      <c r="B4134" s="5" t="inlineStr">
        <is>
          <t>Robert Murphy</t>
        </is>
      </c>
      <c r="C4134" s="5" t="n">
        <v>20</v>
      </c>
      <c r="D4134" s="5" t="inlineStr">
        <is>
          <t>barista</t>
        </is>
      </c>
      <c r="E4134" s="5" t="inlineStr">
        <is>
          <t>typical</t>
        </is>
      </c>
      <c r="F4134" s="5" t="n">
        <v>33</v>
      </c>
      <c r="G4134" s="5" t="inlineStr">
        <is>
          <t>r/personalfinance</t>
        </is>
      </c>
      <c r="H4134" s="5" t="n">
        <v>4</v>
      </c>
      <c r="I4134" s="5" t="inlineStr">
        <is>
          <t>enjoys it</t>
        </is>
      </c>
      <c r="J4134" s="5" t="inlineStr">
        <is>
          <t>r/personalfinance #4 by gemma4</t>
        </is>
      </c>
      <c r="K4134" s="5" t="inlineStr">
        <is>
          <t>gemma4</t>
        </is>
      </c>
      <c r="L4134" s="5" t="inlineStr">
        <is>
          <t>The Great Debate: 401k Match vs. Debt Paydown in My Late 50s</t>
        </is>
      </c>
      <c r="M413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134" s="5" t="inlineStr">
        <is>
          <t>upvote</t>
        </is>
      </c>
      <c r="O4134" s="5" t="inlineStr">
        <is>
          <t>Good dilemma</t>
        </is>
      </c>
      <c r="P4134" s="5" t="inlineStr">
        <is>
          <t>upvote</t>
        </is>
      </c>
      <c r="Q4134" s="5" t="inlineStr">
        <is>
          <t>Sounds like a classic struggle. Retirement is stressful enough, let’s not make it worse with debt.</t>
        </is>
      </c>
      <c r="R4134" s="5">
        <f>IF(N4134=P4134,"same","different")</f>
        <v/>
      </c>
    </row>
    <row r="4135">
      <c r="A4135" s="5" t="n">
        <v>82</v>
      </c>
      <c r="B4135" s="5" t="inlineStr">
        <is>
          <t>Robert Murphy</t>
        </is>
      </c>
      <c r="C4135" s="5" t="n">
        <v>20</v>
      </c>
      <c r="D4135" s="5" t="inlineStr">
        <is>
          <t>barista</t>
        </is>
      </c>
      <c r="E4135" s="5" t="inlineStr">
        <is>
          <t>typical</t>
        </is>
      </c>
      <c r="F4135" s="5" t="n">
        <v>34</v>
      </c>
      <c r="G4135" s="5" t="inlineStr">
        <is>
          <t>r/personalfinance</t>
        </is>
      </c>
      <c r="H4135" s="5" t="n">
        <v>4</v>
      </c>
      <c r="I4135" s="5" t="inlineStr">
        <is>
          <t>enjoys it</t>
        </is>
      </c>
      <c r="J4135" s="5" t="inlineStr">
        <is>
          <t>r/personalfinance #3 by gemma4</t>
        </is>
      </c>
      <c r="K4135" s="5" t="inlineStr">
        <is>
          <t>gemma4</t>
        </is>
      </c>
      <c r="L4135" s="5" t="inlineStr">
        <is>
          <t>Renting vs. Buying First Home - What's the consensus in your experience?</t>
        </is>
      </c>
      <c r="M413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135" s="5" t="inlineStr">
        <is>
          <t>upvote</t>
        </is>
      </c>
      <c r="O4135" s="5" t="inlineStr">
        <is>
          <t>Real experience needed</t>
        </is>
      </c>
      <c r="P4135" s="5" t="inlineStr">
        <is>
          <t>upvote</t>
        </is>
      </c>
      <c r="Q4135" s="5" t="inlineStr">
        <is>
          <t>Seriously, this is a big deal. Two kids, a mortgage... it's a whole different ballgame. Let’s hear what you’ve learned.</t>
        </is>
      </c>
      <c r="R4135" s="5">
        <f>IF(N4135=P4135,"same","different")</f>
        <v/>
      </c>
    </row>
    <row r="4136">
      <c r="A4136" s="5" t="n">
        <v>82</v>
      </c>
      <c r="B4136" s="5" t="inlineStr">
        <is>
          <t>Robert Murphy</t>
        </is>
      </c>
      <c r="C4136" s="5" t="n">
        <v>20</v>
      </c>
      <c r="D4136" s="5" t="inlineStr">
        <is>
          <t>barista</t>
        </is>
      </c>
      <c r="E4136" s="5" t="inlineStr">
        <is>
          <t>typical</t>
        </is>
      </c>
      <c r="F4136" s="5" t="n">
        <v>35</v>
      </c>
      <c r="G4136" s="5" t="inlineStr">
        <is>
          <t>r/personalfinance</t>
        </is>
      </c>
      <c r="H4136" s="5" t="n">
        <v>4</v>
      </c>
      <c r="I4136" s="5" t="inlineStr">
        <is>
          <t>enjoys it</t>
        </is>
      </c>
      <c r="J4136" s="5" t="inlineStr">
        <is>
          <t>r/personalfinance #1 by gemma4</t>
        </is>
      </c>
      <c r="K4136" s="5" t="inlineStr">
        <is>
          <t>gemma4</t>
        </is>
      </c>
      <c r="L4136" s="5" t="inlineStr">
        <is>
          <t>Grocery Saving Hack for Farmers: How I Cut Costs Without Coupons</t>
        </is>
      </c>
      <c r="M4136"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136" s="5" t="inlineStr">
        <is>
          <t>upvote</t>
        </is>
      </c>
      <c r="O4136" s="5" t="inlineStr">
        <is>
          <t>Makes sense, volume matters</t>
        </is>
      </c>
      <c r="P4136" s="5" t="inlineStr">
        <is>
          <t>upvote</t>
        </is>
      </c>
      <c r="Q4136" s="5" t="inlineStr">
        <is>
          <t>Seriously, that’s a great point. It’s all about the *volume* and thinking about how you’re using the space, not just grabbing the cheapest thing. I’ve been doing that for years, and it’s actually worked pretty well.</t>
        </is>
      </c>
      <c r="R4136" s="5">
        <f>IF(N4136=P4136,"same","different")</f>
        <v/>
      </c>
    </row>
    <row r="4137">
      <c r="A4137" s="5" t="n">
        <v>82</v>
      </c>
      <c r="B4137" s="5" t="inlineStr">
        <is>
          <t>Robert Murphy</t>
        </is>
      </c>
      <c r="C4137" s="5" t="n">
        <v>20</v>
      </c>
      <c r="D4137" s="5" t="inlineStr">
        <is>
          <t>barista</t>
        </is>
      </c>
      <c r="E4137" s="5" t="inlineStr">
        <is>
          <t>typical</t>
        </is>
      </c>
      <c r="F4137" s="5" t="n">
        <v>36</v>
      </c>
      <c r="G4137" s="5" t="inlineStr">
        <is>
          <t>r/personalfinance</t>
        </is>
      </c>
      <c r="H4137" s="5" t="n">
        <v>4</v>
      </c>
      <c r="I4137" s="5" t="inlineStr">
        <is>
          <t>enjoys it</t>
        </is>
      </c>
      <c r="J4137" s="5" t="inlineStr">
        <is>
          <t>r/personalfinance #2 by gemma3</t>
        </is>
      </c>
      <c r="K4137" s="5" t="inlineStr">
        <is>
          <t>gemma3</t>
        </is>
      </c>
      <c r="L4137" s="5" t="inlineStr">
        <is>
          <t>The Sticky Situation</t>
        </is>
      </c>
      <c r="M413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137" s="5" t="inlineStr">
        <is>
          <t>upvote</t>
        </is>
      </c>
      <c r="O4137" s="5" t="inlineStr">
        <is>
          <t>Good start, man</t>
        </is>
      </c>
      <c r="P4137" s="5" t="inlineStr">
        <is>
          <t>upvote</t>
        </is>
      </c>
      <c r="Q4137" s="5" t="inlineStr">
        <is>
          <t>It’s a relatable situation – feeling anxious about finances is tough, especially with kids!</t>
        </is>
      </c>
      <c r="R4137" s="5">
        <f>IF(N4137=P4137,"same","different")</f>
        <v/>
      </c>
    </row>
    <row r="4138">
      <c r="A4138" s="5" t="n">
        <v>82</v>
      </c>
      <c r="B4138" s="5" t="inlineStr">
        <is>
          <t>Robert Murphy</t>
        </is>
      </c>
      <c r="C4138" s="5" t="n">
        <v>20</v>
      </c>
      <c r="D4138" s="5" t="inlineStr">
        <is>
          <t>barista</t>
        </is>
      </c>
      <c r="E4138" s="5" t="inlineStr">
        <is>
          <t>typical</t>
        </is>
      </c>
      <c r="F4138" s="5" t="n">
        <v>37</v>
      </c>
      <c r="G4138" s="5" t="inlineStr">
        <is>
          <t>r/personalfinance</t>
        </is>
      </c>
      <c r="H4138" s="5" t="n">
        <v>4</v>
      </c>
      <c r="I4138" s="5" t="inlineStr">
        <is>
          <t>enjoys it</t>
        </is>
      </c>
      <c r="J4138" s="5" t="inlineStr">
        <is>
          <t>r/personalfinance #5 by gemma4</t>
        </is>
      </c>
      <c r="K4138" s="5" t="inlineStr">
        <is>
          <t>gemma4</t>
        </is>
      </c>
      <c r="L4138" s="5" t="inlineStr">
        <is>
          <t>Just cut my subscriptions - check out what I saved!</t>
        </is>
      </c>
      <c r="M413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138" s="5" t="inlineStr">
        <is>
          <t>upvote</t>
        </is>
      </c>
      <c r="O4138" s="5" t="inlineStr">
        <is>
          <t>Good results</t>
        </is>
      </c>
      <c r="P4138" s="5" t="inlineStr">
        <is>
          <t>upvote</t>
        </is>
      </c>
      <c r="Q4138" s="5" t="inlineStr">
        <is>
          <t>Seriously? A little savings? That’s… surprisingly motivating. Let’s see what else you’ve got going on.</t>
        </is>
      </c>
      <c r="R4138" s="5">
        <f>IF(N4138=P4138,"same","different")</f>
        <v/>
      </c>
    </row>
    <row r="4139">
      <c r="A4139" s="5" t="n">
        <v>82</v>
      </c>
      <c r="B4139" s="5" t="inlineStr">
        <is>
          <t>Robert Murphy</t>
        </is>
      </c>
      <c r="C4139" s="5" t="n">
        <v>20</v>
      </c>
      <c r="D4139" s="5" t="inlineStr">
        <is>
          <t>barista</t>
        </is>
      </c>
      <c r="E4139" s="5" t="inlineStr">
        <is>
          <t>typical</t>
        </is>
      </c>
      <c r="F4139" s="5" t="n">
        <v>38</v>
      </c>
      <c r="G4139" s="5" t="inlineStr">
        <is>
          <t>r/personalfinance</t>
        </is>
      </c>
      <c r="H4139" s="5" t="n">
        <v>4</v>
      </c>
      <c r="I4139" s="5" t="inlineStr">
        <is>
          <t>enjoys it</t>
        </is>
      </c>
      <c r="J4139" s="5" t="inlineStr">
        <is>
          <t>r/personalfinance #4 by gemma3</t>
        </is>
      </c>
      <c r="K4139" s="5" t="inlineStr">
        <is>
          <t>gemma3</t>
        </is>
      </c>
      <c r="L4139" s="5" t="inlineStr">
        <is>
          <t>The Steady Climb</t>
        </is>
      </c>
      <c r="M413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139" s="5" t="inlineStr">
        <is>
          <t>upvote</t>
        </is>
      </c>
      <c r="O4139" s="5" t="inlineStr">
        <is>
          <t>Good perspective</t>
        </is>
      </c>
      <c r="P4139" s="5" t="inlineStr">
        <is>
          <t>upvote</t>
        </is>
      </c>
      <c r="Q4139" s="5" t="inlineStr">
        <is>
          <t>It’s a relatable struggle – the feeling of being overwhelmed by numbers is real.</t>
        </is>
      </c>
      <c r="R4139" s="5">
        <f>IF(N4139=P4139,"same","different")</f>
        <v/>
      </c>
    </row>
    <row r="4140">
      <c r="A4140" s="5" t="n">
        <v>82</v>
      </c>
      <c r="B4140" s="5" t="inlineStr">
        <is>
          <t>Robert Murphy</t>
        </is>
      </c>
      <c r="C4140" s="5" t="n">
        <v>20</v>
      </c>
      <c r="D4140" s="5" t="inlineStr">
        <is>
          <t>barista</t>
        </is>
      </c>
      <c r="E4140" s="5" t="inlineStr">
        <is>
          <t>typical</t>
        </is>
      </c>
      <c r="F4140" s="5" t="n">
        <v>39</v>
      </c>
      <c r="G4140" s="5" t="inlineStr">
        <is>
          <t>r/personalfinance</t>
        </is>
      </c>
      <c r="H4140" s="5" t="n">
        <v>4</v>
      </c>
      <c r="I4140" s="5" t="inlineStr">
        <is>
          <t>enjoys it</t>
        </is>
      </c>
      <c r="J4140" s="5" t="inlineStr">
        <is>
          <t>r/personalfinance #2 by gemma4</t>
        </is>
      </c>
      <c r="K4140" s="5" t="inlineStr">
        <is>
          <t>gemma4</t>
        </is>
      </c>
      <c r="L4140" s="5" t="inlineStr">
        <is>
          <t>Finally hit that first $1,000 emergency fund. It feels surreal.</t>
        </is>
      </c>
      <c r="M414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140" s="5" t="inlineStr">
        <is>
          <t>upvote</t>
        </is>
      </c>
      <c r="O4140" s="5" t="inlineStr">
        <is>
          <t>Good perspective</t>
        </is>
      </c>
      <c r="P4140" s="5" t="inlineStr">
        <is>
          <t>upvote</t>
        </is>
      </c>
      <c r="Q4140" s="5" t="inlineStr">
        <is>
          <t>That’s a really good start! It’s awesome you’ve reached that point – seriously, congrats. It’s a huge win, and it’s smart to focus on small, manageable goals.</t>
        </is>
      </c>
      <c r="R4140" s="5">
        <f>IF(N4140=P4140,"same","different")</f>
        <v/>
      </c>
    </row>
    <row r="4141">
      <c r="A4141" s="5" t="n">
        <v>82</v>
      </c>
      <c r="B4141" s="5" t="inlineStr">
        <is>
          <t>Robert Murphy</t>
        </is>
      </c>
      <c r="C4141" s="5" t="n">
        <v>20</v>
      </c>
      <c r="D4141" s="5" t="inlineStr">
        <is>
          <t>barista</t>
        </is>
      </c>
      <c r="E4141" s="5" t="inlineStr">
        <is>
          <t>typical</t>
        </is>
      </c>
      <c r="F4141" s="5" t="n">
        <v>40</v>
      </c>
      <c r="G4141" s="5" t="inlineStr">
        <is>
          <t>r/personalfinance</t>
        </is>
      </c>
      <c r="H4141" s="5" t="n">
        <v>4</v>
      </c>
      <c r="I4141" s="5" t="inlineStr">
        <is>
          <t>enjoys it</t>
        </is>
      </c>
      <c r="J4141" s="5" t="inlineStr">
        <is>
          <t>r/personalfinance #1 by gemma3</t>
        </is>
      </c>
      <c r="K4141" s="5" t="inlineStr">
        <is>
          <t>gemma3</t>
        </is>
      </c>
      <c r="L4141" s="5" t="inlineStr">
        <is>
          <t>The Slow Burn – It’s About Planning, Not Just Buying</t>
        </is>
      </c>
      <c r="M414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141" s="5" t="inlineStr">
        <is>
          <t>upvote</t>
        </is>
      </c>
      <c r="O4141" s="5" t="inlineStr">
        <is>
          <t>Makes sense for food</t>
        </is>
      </c>
      <c r="P4141" s="5" t="inlineStr">
        <is>
          <t>upvote</t>
        </is>
      </c>
      <c r="Q4141" s="5" t="inlineStr">
        <is>
          <t>Seriously, this is a decent starting point. A spreadsheet is a classic for a reason, and the focus on minimizing waste is smart.</t>
        </is>
      </c>
      <c r="R4141" s="5">
        <f>IF(N4141=P4141,"same","different")</f>
        <v/>
      </c>
    </row>
    <row r="4142">
      <c r="A4142" s="5" t="n">
        <v>82</v>
      </c>
      <c r="B4142" s="5" t="inlineStr">
        <is>
          <t>Robert Murphy</t>
        </is>
      </c>
      <c r="C4142" s="5" t="n">
        <v>20</v>
      </c>
      <c r="D4142" s="5" t="inlineStr">
        <is>
          <t>barista</t>
        </is>
      </c>
      <c r="E4142" s="5" t="inlineStr">
        <is>
          <t>typical</t>
        </is>
      </c>
      <c r="F4142" s="5" t="n">
        <v>41</v>
      </c>
      <c r="G4142" s="5" t="inlineStr">
        <is>
          <t>r/farming</t>
        </is>
      </c>
      <c r="H4142" s="5" t="n">
        <v>5</v>
      </c>
      <c r="I4142" s="5" t="inlineStr">
        <is>
          <t>enjoys it</t>
        </is>
      </c>
      <c r="J4142" s="5" t="inlineStr">
        <is>
          <t>r/farming #1 by gemma3</t>
        </is>
      </c>
      <c r="K4142" s="5" t="inlineStr">
        <is>
          <t>gemma3</t>
        </is>
      </c>
      <c r="L4142" s="5" t="inlineStr">
        <is>
          <t>Calving Season Night - A Little Bit of Patience</t>
        </is>
      </c>
      <c r="M414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142" s="5" t="inlineStr">
        <is>
          <t>upvote</t>
        </is>
      </c>
      <c r="O4142" s="5" t="inlineStr">
        <is>
          <t>Good advice, sounds practical.</t>
        </is>
      </c>
      <c r="P4142" s="5" t="inlineStr">
        <is>
          <t>upvote</t>
        </is>
      </c>
      <c r="Q4142" s="5" t="inlineStr">
        <is>
          <t>Seriously, that’s a good tip. Calving is always stressful, and a little reassurance goes a long way. It’s a simple thing, but it’s a huge help.</t>
        </is>
      </c>
      <c r="R4142" s="5">
        <f>IF(N4142=P4142,"same","different")</f>
        <v/>
      </c>
    </row>
    <row r="4143">
      <c r="A4143" s="5" t="n">
        <v>82</v>
      </c>
      <c r="B4143" s="5" t="inlineStr">
        <is>
          <t>Robert Murphy</t>
        </is>
      </c>
      <c r="C4143" s="5" t="n">
        <v>20</v>
      </c>
      <c r="D4143" s="5" t="inlineStr">
        <is>
          <t>barista</t>
        </is>
      </c>
      <c r="E4143" s="5" t="inlineStr">
        <is>
          <t>typical</t>
        </is>
      </c>
      <c r="F4143" s="5" t="n">
        <v>42</v>
      </c>
      <c r="G4143" s="5" t="inlineStr">
        <is>
          <t>r/farming</t>
        </is>
      </c>
      <c r="H4143" s="5" t="n">
        <v>5</v>
      </c>
      <c r="I4143" s="5" t="inlineStr">
        <is>
          <t>enjoys it</t>
        </is>
      </c>
      <c r="J4143" s="5" t="inlineStr">
        <is>
          <t>r/farming #4 by gemma4</t>
        </is>
      </c>
      <c r="K4143" s="5" t="inlineStr">
        <is>
          <t>gemma4</t>
        </is>
      </c>
      <c r="L4143" s="5" t="inlineStr">
        <is>
          <t>Thinking about getting into farming, and how hard it is for a newbie like me.</t>
        </is>
      </c>
      <c r="M414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143" s="5" t="inlineStr">
        <is>
          <t>upvote</t>
        </is>
      </c>
      <c r="O4143" s="5" t="inlineStr">
        <is>
          <t>Relatable struggle</t>
        </is>
      </c>
      <c r="P4143" s="5" t="inlineStr">
        <is>
          <t>nothing</t>
        </is>
      </c>
      <c r="Q4143" s="5" t="inlineStr">
        <is>
          <t>Interesting. Seems like a bit of a big question, but I appreciate the reflection. Let’s just keep scrolling, I guess.</t>
        </is>
      </c>
      <c r="R4143" s="5">
        <f>IF(N4143=P4143,"same","different")</f>
        <v/>
      </c>
    </row>
    <row r="4144">
      <c r="A4144" s="5" t="n">
        <v>82</v>
      </c>
      <c r="B4144" s="5" t="inlineStr">
        <is>
          <t>Robert Murphy</t>
        </is>
      </c>
      <c r="C4144" s="5" t="n">
        <v>20</v>
      </c>
      <c r="D4144" s="5" t="inlineStr">
        <is>
          <t>barista</t>
        </is>
      </c>
      <c r="E4144" s="5" t="inlineStr">
        <is>
          <t>typical</t>
        </is>
      </c>
      <c r="F4144" s="5" t="n">
        <v>43</v>
      </c>
      <c r="G4144" s="5" t="inlineStr">
        <is>
          <t>r/farming</t>
        </is>
      </c>
      <c r="H4144" s="5" t="n">
        <v>5</v>
      </c>
      <c r="I4144" s="5" t="inlineStr">
        <is>
          <t>enjoys it</t>
        </is>
      </c>
      <c r="J4144" s="5" t="inlineStr">
        <is>
          <t>r/farming #5 by gemma3</t>
        </is>
      </c>
      <c r="K4144" s="5" t="inlineStr">
        <is>
          <t>gemma3</t>
        </is>
      </c>
      <c r="L4144" s="5" t="inlineStr">
        <is>
          <t>Crop Insurance – A Bit of a Headache, Seriously</t>
        </is>
      </c>
      <c r="M414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144" s="5" t="inlineStr">
        <is>
          <t>upvote</t>
        </is>
      </c>
      <c r="O4144" s="5" t="inlineStr">
        <is>
          <t>Makes sense, too much red tape.</t>
        </is>
      </c>
      <c r="P4144" s="5" t="inlineStr">
        <is>
          <t>downvote</t>
        </is>
      </c>
      <c r="Q4144" s="5" t="inlineStr">
        <is>
          <t>Seriously? Red tape? That's a bit dramatic, don’t you think? It’s a system, not a personal attack on anyone’s livelihood.</t>
        </is>
      </c>
      <c r="R4144" s="5">
        <f>IF(N4144=P4144,"same","different")</f>
        <v/>
      </c>
    </row>
    <row r="4145">
      <c r="A4145" s="5" t="n">
        <v>82</v>
      </c>
      <c r="B4145" s="5" t="inlineStr">
        <is>
          <t>Robert Murphy</t>
        </is>
      </c>
      <c r="C4145" s="5" t="n">
        <v>20</v>
      </c>
      <c r="D4145" s="5" t="inlineStr">
        <is>
          <t>barista</t>
        </is>
      </c>
      <c r="E4145" s="5" t="inlineStr">
        <is>
          <t>typical</t>
        </is>
      </c>
      <c r="F4145" s="5" t="n">
        <v>44</v>
      </c>
      <c r="G4145" s="5" t="inlineStr">
        <is>
          <t>r/farming</t>
        </is>
      </c>
      <c r="H4145" s="5" t="n">
        <v>5</v>
      </c>
      <c r="I4145" s="5" t="inlineStr">
        <is>
          <t>enjoys it</t>
        </is>
      </c>
      <c r="J4145" s="5" t="inlineStr">
        <is>
          <t>r/farming #1 by gemma4</t>
        </is>
      </c>
      <c r="K4145" s="5" t="inlineStr">
        <is>
          <t>gemma4</t>
        </is>
      </c>
      <c r="L4145" s="5" t="inlineStr">
        <is>
          <t>Calving Season at Night: What Actually Worked for Us</t>
        </is>
      </c>
      <c r="M414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145" s="5" t="inlineStr">
        <is>
          <t>upvote</t>
        </is>
      </c>
      <c r="O4145" s="5" t="inlineStr">
        <is>
          <t>Makes sense for stress</t>
        </is>
      </c>
      <c r="P4145" s="5" t="inlineStr">
        <is>
          <t>upvote</t>
        </is>
      </c>
      <c r="Q4145" s="5" t="inlineStr">
        <is>
          <t>Sounds like a good strategy – definitely helpful!  A little bit of a calming effect is always welcome.</t>
        </is>
      </c>
      <c r="R4145" s="5">
        <f>IF(N4145=P4145,"same","different")</f>
        <v/>
      </c>
    </row>
    <row r="4146">
      <c r="A4146" s="5" t="n">
        <v>82</v>
      </c>
      <c r="B4146" s="5" t="inlineStr">
        <is>
          <t>Robert Murphy</t>
        </is>
      </c>
      <c r="C4146" s="5" t="n">
        <v>20</v>
      </c>
      <c r="D4146" s="5" t="inlineStr">
        <is>
          <t>barista</t>
        </is>
      </c>
      <c r="E4146" s="5" t="inlineStr">
        <is>
          <t>typical</t>
        </is>
      </c>
      <c r="F4146" s="5" t="n">
        <v>45</v>
      </c>
      <c r="G4146" s="5" t="inlineStr">
        <is>
          <t>r/farming</t>
        </is>
      </c>
      <c r="H4146" s="5" t="n">
        <v>5</v>
      </c>
      <c r="I4146" s="5" t="inlineStr">
        <is>
          <t>enjoys it</t>
        </is>
      </c>
      <c r="J4146" s="5" t="inlineStr">
        <is>
          <t>r/farming #4 by gemma3</t>
        </is>
      </c>
      <c r="K4146" s="5" t="inlineStr">
        <is>
          <t>gemma3</t>
        </is>
      </c>
      <c r="L4146" s="5" t="inlineStr">
        <is>
          <t>The Quietest Moments</t>
        </is>
      </c>
      <c r="M414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146" s="5" t="inlineStr">
        <is>
          <t>upvote</t>
        </is>
      </c>
      <c r="O4146" s="5" t="inlineStr">
        <is>
          <t>Grounded and real</t>
        </is>
      </c>
      <c r="P4146" s="5" t="inlineStr">
        <is>
          <t>upvote</t>
        </is>
      </c>
      <c r="Q4146" s="5" t="inlineStr">
        <is>
          <t>That’s a nice, calming vibe. Feels like a real, honest story. Could use a little more detail though, maybe a bit more about the challenges?</t>
        </is>
      </c>
      <c r="R4146" s="5">
        <f>IF(N4146=P4146,"same","different")</f>
        <v/>
      </c>
    </row>
    <row r="4147">
      <c r="A4147" s="5" t="n">
        <v>82</v>
      </c>
      <c r="B4147" s="5" t="inlineStr">
        <is>
          <t>Robert Murphy</t>
        </is>
      </c>
      <c r="C4147" s="5" t="n">
        <v>20</v>
      </c>
      <c r="D4147" s="5" t="inlineStr">
        <is>
          <t>barista</t>
        </is>
      </c>
      <c r="E4147" s="5" t="inlineStr">
        <is>
          <t>typical</t>
        </is>
      </c>
      <c r="F4147" s="5" t="n">
        <v>46</v>
      </c>
      <c r="G4147" s="5" t="inlineStr">
        <is>
          <t>r/farming</t>
        </is>
      </c>
      <c r="H4147" s="5" t="n">
        <v>5</v>
      </c>
      <c r="I4147" s="5" t="inlineStr">
        <is>
          <t>enjoys it</t>
        </is>
      </c>
      <c r="J4147" s="5" t="inlineStr">
        <is>
          <t>r/farming #3 by gemma3</t>
        </is>
      </c>
      <c r="K4147" s="5" t="inlineStr">
        <is>
          <t>gemma3</t>
        </is>
      </c>
      <c r="L4147" s="5" t="inlineStr">
        <is>
          <t>Harvest Check-In - A Little Bit of Sunshine</t>
        </is>
      </c>
      <c r="M414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147" s="5" t="inlineStr">
        <is>
          <t>upvote</t>
        </is>
      </c>
      <c r="O4147" s="5" t="inlineStr">
        <is>
          <t>Good growth!</t>
        </is>
      </c>
      <c r="P4147" s="5" t="inlineStr">
        <is>
          <t>upvote</t>
        </is>
      </c>
      <c r="Q4147" s="5" t="inlineStr">
        <is>
          <t>Seriously, a little sunshine? That’s a good vibe.  Let’s see what you’ve got going on.</t>
        </is>
      </c>
      <c r="R4147" s="5">
        <f>IF(N4147=P4147,"same","different")</f>
        <v/>
      </c>
    </row>
    <row r="4148">
      <c r="A4148" s="5" t="n">
        <v>82</v>
      </c>
      <c r="B4148" s="5" t="inlineStr">
        <is>
          <t>Robert Murphy</t>
        </is>
      </c>
      <c r="C4148" s="5" t="n">
        <v>20</v>
      </c>
      <c r="D4148" s="5" t="inlineStr">
        <is>
          <t>barista</t>
        </is>
      </c>
      <c r="E4148" s="5" t="inlineStr">
        <is>
          <t>typical</t>
        </is>
      </c>
      <c r="F4148" s="5" t="n">
        <v>47</v>
      </c>
      <c r="G4148" s="5" t="inlineStr">
        <is>
          <t>r/farming</t>
        </is>
      </c>
      <c r="H4148" s="5" t="n">
        <v>5</v>
      </c>
      <c r="I4148" s="5" t="inlineStr">
        <is>
          <t>enjoys it</t>
        </is>
      </c>
      <c r="J4148" s="5" t="inlineStr">
        <is>
          <t>r/farming #5 by gemma4</t>
        </is>
      </c>
      <c r="K4148" s="5" t="inlineStr">
        <is>
          <t>gemma4</t>
        </is>
      </c>
      <c r="L4148" s="5" t="inlineStr">
        <is>
          <t>Crop Insurance Paperwork: Seriously, Stop Making This a Nightmare</t>
        </is>
      </c>
      <c r="M414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148" s="5" t="inlineStr">
        <is>
          <t>upvote</t>
        </is>
      </c>
      <c r="O4148" s="5" t="inlineStr">
        <is>
          <t>Totally agree, it's a pain.</t>
        </is>
      </c>
      <c r="P4148" s="5" t="inlineStr">
        <is>
          <t>downvote</t>
        </is>
      </c>
      <c r="Q4148" s="5" t="inlineStr">
        <is>
          <t>Seriously? It’s a *paperwork*?  Seriously, why are you making this so complicated?  It's like they’re deliberately trying to make farming *more* difficult.</t>
        </is>
      </c>
      <c r="R4148" s="5">
        <f>IF(N4148=P4148,"same","different")</f>
        <v/>
      </c>
    </row>
    <row r="4149">
      <c r="A4149" s="5" t="n">
        <v>82</v>
      </c>
      <c r="B4149" s="5" t="inlineStr">
        <is>
          <t>Robert Murphy</t>
        </is>
      </c>
      <c r="C4149" s="5" t="n">
        <v>20</v>
      </c>
      <c r="D4149" s="5" t="inlineStr">
        <is>
          <t>barista</t>
        </is>
      </c>
      <c r="E4149" s="5" t="inlineStr">
        <is>
          <t>typical</t>
        </is>
      </c>
      <c r="F4149" s="5" t="n">
        <v>48</v>
      </c>
      <c r="G4149" s="5" t="inlineStr">
        <is>
          <t>r/farming</t>
        </is>
      </c>
      <c r="H4149" s="5" t="n">
        <v>5</v>
      </c>
      <c r="I4149" s="5" t="inlineStr">
        <is>
          <t>enjoys it</t>
        </is>
      </c>
      <c r="J4149" s="5" t="inlineStr">
        <is>
          <t>r/farming #2 by gemma3</t>
        </is>
      </c>
      <c r="K4149" s="5" t="inlineStr">
        <is>
          <t>gemma3</t>
        </is>
      </c>
      <c r="L4149" s="5" t="inlineStr">
        <is>
          <t>Seriously, this is driving me crazy.</t>
        </is>
      </c>
      <c r="M4149"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149" s="5" t="inlineStr">
        <is>
          <t>upvote</t>
        </is>
      </c>
      <c r="O4149" s="5" t="inlineStr">
        <is>
          <t>Sounds frustrating, I've seen some issues.</t>
        </is>
      </c>
      <c r="P4149" s="5" t="inlineStr">
        <is>
          <t>upvote</t>
        </is>
      </c>
      <c r="Q4149" s="5" t="inlineStr">
        <is>
          <t>It’s a relatable struggle. Chickens are always a pain, right? Plus, the venting is good.</t>
        </is>
      </c>
      <c r="R4149" s="5">
        <f>IF(N4149=P4149,"same","different")</f>
        <v/>
      </c>
    </row>
    <row r="4150">
      <c r="A4150" s="5" t="n">
        <v>82</v>
      </c>
      <c r="B4150" s="5" t="inlineStr">
        <is>
          <t>Robert Murphy</t>
        </is>
      </c>
      <c r="C4150" s="5" t="n">
        <v>20</v>
      </c>
      <c r="D4150" s="5" t="inlineStr">
        <is>
          <t>barista</t>
        </is>
      </c>
      <c r="E4150" s="5" t="inlineStr">
        <is>
          <t>typical</t>
        </is>
      </c>
      <c r="F4150" s="5" t="n">
        <v>49</v>
      </c>
      <c r="G4150" s="5" t="inlineStr">
        <is>
          <t>r/farming</t>
        </is>
      </c>
      <c r="H4150" s="5" t="n">
        <v>5</v>
      </c>
      <c r="I4150" s="5" t="inlineStr">
        <is>
          <t>enjoys it</t>
        </is>
      </c>
      <c r="J4150" s="5" t="inlineStr">
        <is>
          <t>r/farming #2 by gemma4</t>
        </is>
      </c>
      <c r="K4150" s="5" t="inlineStr">
        <is>
          <t>gemma4</t>
        </is>
      </c>
      <c r="L4150" s="5" t="inlineStr">
        <is>
          <t>My backyard chicken situation is officially a nightmare.</t>
        </is>
      </c>
      <c r="M4150"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150" s="5" t="inlineStr">
        <is>
          <t>upvote</t>
        </is>
      </c>
      <c r="O4150" s="5" t="inlineStr">
        <is>
          <t>Sounds familiar chaos</t>
        </is>
      </c>
      <c r="P4150" s="5" t="inlineStr">
        <is>
          <t>downvote</t>
        </is>
      </c>
      <c r="Q4150" s="5" t="inlineStr">
        <is>
          <t>Seriously? A petunia? That’s the *worst* thing that could happen.  It’s a tiny, delicate plant.  Sounds like you’re underestimating the chickens.  Seriously, chill.</t>
        </is>
      </c>
      <c r="R4150" s="5">
        <f>IF(N4150=P4150,"same","different")</f>
        <v/>
      </c>
    </row>
    <row r="4151">
      <c r="A4151" s="5" t="n">
        <v>82</v>
      </c>
      <c r="B4151" s="5" t="inlineStr">
        <is>
          <t>Robert Murphy</t>
        </is>
      </c>
      <c r="C4151" s="5" t="n">
        <v>20</v>
      </c>
      <c r="D4151" s="5" t="inlineStr">
        <is>
          <t>barista</t>
        </is>
      </c>
      <c r="E4151" s="5" t="inlineStr">
        <is>
          <t>typical</t>
        </is>
      </c>
      <c r="F4151" s="5" t="n">
        <v>50</v>
      </c>
      <c r="G4151" s="5" t="inlineStr">
        <is>
          <t>r/farming</t>
        </is>
      </c>
      <c r="H4151" s="5" t="n">
        <v>5</v>
      </c>
      <c r="I4151" s="5" t="inlineStr">
        <is>
          <t>enjoys it</t>
        </is>
      </c>
      <c r="J4151" s="5" t="inlineStr">
        <is>
          <t>r/farming #3 by gemma4</t>
        </is>
      </c>
      <c r="K4151" s="5" t="inlineStr">
        <is>
          <t>gemma4</t>
        </is>
      </c>
      <c r="L4151" s="5" t="inlineStr">
        <is>
          <t>Struggling after a brutal spring - any tips for a decent fall harvest?</t>
        </is>
      </c>
      <c r="M415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151" s="5" t="inlineStr">
        <is>
          <t>upvote</t>
        </is>
      </c>
      <c r="O4151" s="5" t="inlineStr">
        <is>
          <t>Need advice</t>
        </is>
      </c>
      <c r="P4151" s="5" t="inlineStr">
        <is>
          <t>upvote</t>
        </is>
      </c>
      <c r="Q4151" s="5" t="inlineStr">
        <is>
          <t>Sounds like a struggle – gotta root for those folks!</t>
        </is>
      </c>
      <c r="R4151" s="5">
        <f>IF(N4151=P4151,"same","different")</f>
        <v/>
      </c>
    </row>
    <row r="4152">
      <c r="A4152" s="5" t="n">
        <v>83</v>
      </c>
      <c r="B4152" s="5" t="inlineStr">
        <is>
          <t>Maria Walker</t>
        </is>
      </c>
      <c r="C4152" s="5" t="n">
        <v>70</v>
      </c>
      <c r="D4152" s="5" t="inlineStr">
        <is>
          <t>high school teacher</t>
        </is>
      </c>
      <c r="E4152" s="5" t="inlineStr">
        <is>
          <t>typical</t>
        </is>
      </c>
      <c r="F4152" s="5" t="n">
        <v>1</v>
      </c>
      <c r="G4152" s="5" t="inlineStr">
        <is>
          <t>r/farming</t>
        </is>
      </c>
      <c r="H4152" s="5" t="n">
        <v>1</v>
      </c>
      <c r="I4152" s="5" t="inlineStr">
        <is>
          <t>loves it</t>
        </is>
      </c>
      <c r="J4152" s="5" t="inlineStr">
        <is>
          <t>r/farming #5 by gemma3</t>
        </is>
      </c>
      <c r="K4152" s="5" t="inlineStr">
        <is>
          <t>gemma3</t>
        </is>
      </c>
      <c r="L4152" s="5" t="inlineStr">
        <is>
          <t>Crop Insurance – A Bit of a Headache, Seriously</t>
        </is>
      </c>
      <c r="M415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152" s="5" t="inlineStr">
        <is>
          <t>upvote</t>
        </is>
      </c>
      <c r="O4152" s="5" t="inlineStr">
        <is>
          <t>Needs more detail</t>
        </is>
      </c>
      <c r="P4152" s="5" t="inlineStr">
        <is>
          <t>downvote</t>
        </is>
      </c>
      <c r="Q4152" s="5" t="inlineStr">
        <is>
          <t>Seriously? It’s a whole *system*? Seems needlessly complicated for a simple insurance policy.</t>
        </is>
      </c>
      <c r="R4152" s="5">
        <f>IF(N4152=P4152,"same","different")</f>
        <v/>
      </c>
    </row>
    <row r="4153">
      <c r="A4153" s="5" t="n">
        <v>83</v>
      </c>
      <c r="B4153" s="5" t="inlineStr">
        <is>
          <t>Maria Walker</t>
        </is>
      </c>
      <c r="C4153" s="5" t="n">
        <v>70</v>
      </c>
      <c r="D4153" s="5" t="inlineStr">
        <is>
          <t>high school teacher</t>
        </is>
      </c>
      <c r="E4153" s="5" t="inlineStr">
        <is>
          <t>typical</t>
        </is>
      </c>
      <c r="F4153" s="5" t="n">
        <v>2</v>
      </c>
      <c r="G4153" s="5" t="inlineStr">
        <is>
          <t>r/farming</t>
        </is>
      </c>
      <c r="H4153" s="5" t="n">
        <v>1</v>
      </c>
      <c r="I4153" s="5" t="inlineStr">
        <is>
          <t>loves it</t>
        </is>
      </c>
      <c r="J4153" s="5" t="inlineStr">
        <is>
          <t>r/farming #2 by gemma3</t>
        </is>
      </c>
      <c r="K4153" s="5" t="inlineStr">
        <is>
          <t>gemma3</t>
        </is>
      </c>
      <c r="L4153" s="5" t="inlineStr">
        <is>
          <t>Seriously, this is driving me crazy.</t>
        </is>
      </c>
      <c r="M415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153" s="5" t="inlineStr">
        <is>
          <t>nothing</t>
        </is>
      </c>
      <c r="O4153" s="5" t="inlineStr">
        <is>
          <t>Too much text</t>
        </is>
      </c>
      <c r="P4153" s="5" t="inlineStr">
        <is>
          <t>upvote</t>
        </is>
      </c>
      <c r="Q4153" s="5" t="inlineStr">
        <is>
          <t>It’s a relatable struggle, especially with chickens.  A little venting is good, but a practical solution would be appreciated too.</t>
        </is>
      </c>
      <c r="R4153" s="5">
        <f>IF(N4153=P4153,"same","different")</f>
        <v/>
      </c>
    </row>
    <row r="4154">
      <c r="A4154" s="5" t="n">
        <v>83</v>
      </c>
      <c r="B4154" s="5" t="inlineStr">
        <is>
          <t>Maria Walker</t>
        </is>
      </c>
      <c r="C4154" s="5" t="n">
        <v>70</v>
      </c>
      <c r="D4154" s="5" t="inlineStr">
        <is>
          <t>high school teacher</t>
        </is>
      </c>
      <c r="E4154" s="5" t="inlineStr">
        <is>
          <t>typical</t>
        </is>
      </c>
      <c r="F4154" s="5" t="n">
        <v>3</v>
      </c>
      <c r="G4154" s="5" t="inlineStr">
        <is>
          <t>r/farming</t>
        </is>
      </c>
      <c r="H4154" s="5" t="n">
        <v>1</v>
      </c>
      <c r="I4154" s="5" t="inlineStr">
        <is>
          <t>loves it</t>
        </is>
      </c>
      <c r="J4154" s="5" t="inlineStr">
        <is>
          <t>r/farming #3 by gemma3</t>
        </is>
      </c>
      <c r="K4154" s="5" t="inlineStr">
        <is>
          <t>gemma3</t>
        </is>
      </c>
      <c r="L4154" s="5" t="inlineStr">
        <is>
          <t>Harvest Check-In - A Little Bit of Sunshine</t>
        </is>
      </c>
      <c r="M415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154" s="5" t="inlineStr">
        <is>
          <t>upvote</t>
        </is>
      </c>
      <c r="O4154" s="5" t="inlineStr">
        <is>
          <t>Good growth</t>
        </is>
      </c>
      <c r="P4154" s="5" t="inlineStr">
        <is>
          <t>upvote</t>
        </is>
      </c>
      <c r="Q4154" s="5" t="inlineStr">
        <is>
          <t>It sounds like a really rewarding process, and a little bit of sunshine is always a good thing!</t>
        </is>
      </c>
      <c r="R4154" s="5">
        <f>IF(N4154=P4154,"same","different")</f>
        <v/>
      </c>
    </row>
    <row r="4155">
      <c r="A4155" s="5" t="n">
        <v>83</v>
      </c>
      <c r="B4155" s="5" t="inlineStr">
        <is>
          <t>Maria Walker</t>
        </is>
      </c>
      <c r="C4155" s="5" t="n">
        <v>70</v>
      </c>
      <c r="D4155" s="5" t="inlineStr">
        <is>
          <t>high school teacher</t>
        </is>
      </c>
      <c r="E4155" s="5" t="inlineStr">
        <is>
          <t>typical</t>
        </is>
      </c>
      <c r="F4155" s="5" t="n">
        <v>4</v>
      </c>
      <c r="G4155" s="5" t="inlineStr">
        <is>
          <t>r/farming</t>
        </is>
      </c>
      <c r="H4155" s="5" t="n">
        <v>1</v>
      </c>
      <c r="I4155" s="5" t="inlineStr">
        <is>
          <t>loves it</t>
        </is>
      </c>
      <c r="J4155" s="5" t="inlineStr">
        <is>
          <t>r/farming #4 by gemma4</t>
        </is>
      </c>
      <c r="K4155" s="5" t="inlineStr">
        <is>
          <t>gemma4</t>
        </is>
      </c>
      <c r="L4155" s="5" t="inlineStr">
        <is>
          <t>Thinking about getting into farming, and how hard it is for a newbie like me.</t>
        </is>
      </c>
      <c r="M4155"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155" s="5" t="inlineStr">
        <is>
          <t>nothing</t>
        </is>
      </c>
      <c r="O4155" s="5" t="inlineStr">
        <is>
          <t>Too much fluff</t>
        </is>
      </c>
      <c r="P4155" s="5" t="inlineStr">
        <is>
          <t>nothing</t>
        </is>
      </c>
      <c r="Q4155" s="5" t="inlineStr">
        <is>
          <t>Interesting perspective. It’s a good question to ask, though I’m still a bit overwhelmed by the sheer volume of information.</t>
        </is>
      </c>
      <c r="R4155" s="5">
        <f>IF(N4155=P4155,"same","different")</f>
        <v/>
      </c>
    </row>
    <row r="4156">
      <c r="A4156" s="5" t="n">
        <v>83</v>
      </c>
      <c r="B4156" s="5" t="inlineStr">
        <is>
          <t>Maria Walker</t>
        </is>
      </c>
      <c r="C4156" s="5" t="n">
        <v>70</v>
      </c>
      <c r="D4156" s="5" t="inlineStr">
        <is>
          <t>high school teacher</t>
        </is>
      </c>
      <c r="E4156" s="5" t="inlineStr">
        <is>
          <t>typical</t>
        </is>
      </c>
      <c r="F4156" s="5" t="n">
        <v>5</v>
      </c>
      <c r="G4156" s="5" t="inlineStr">
        <is>
          <t>r/farming</t>
        </is>
      </c>
      <c r="H4156" s="5" t="n">
        <v>1</v>
      </c>
      <c r="I4156" s="5" t="inlineStr">
        <is>
          <t>loves it</t>
        </is>
      </c>
      <c r="J4156" s="5" t="inlineStr">
        <is>
          <t>r/farming #1 by gemma4</t>
        </is>
      </c>
      <c r="K4156" s="5" t="inlineStr">
        <is>
          <t>gemma4</t>
        </is>
      </c>
      <c r="L4156" s="5" t="inlineStr">
        <is>
          <t>Calving Season at Night: What Actually Worked for Us</t>
        </is>
      </c>
      <c r="M415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156" s="5" t="inlineStr">
        <is>
          <t>upvote</t>
        </is>
      </c>
      <c r="O4156" s="5" t="inlineStr">
        <is>
          <t>Practical advice</t>
        </is>
      </c>
      <c r="P4156" s="5" t="inlineStr">
        <is>
          <t>upvote</t>
        </is>
      </c>
      <c r="Q4156" s="5" t="inlineStr">
        <is>
          <t>Sounds like a really good strategy - calm and organized is always a plus.  It’s practical and highlights a key point – managing the stress of the night shift.</t>
        </is>
      </c>
      <c r="R4156" s="5">
        <f>IF(N4156=P4156,"same","different")</f>
        <v/>
      </c>
    </row>
    <row r="4157">
      <c r="A4157" s="5" t="n">
        <v>83</v>
      </c>
      <c r="B4157" s="5" t="inlineStr">
        <is>
          <t>Maria Walker</t>
        </is>
      </c>
      <c r="C4157" s="5" t="n">
        <v>70</v>
      </c>
      <c r="D4157" s="5" t="inlineStr">
        <is>
          <t>high school teacher</t>
        </is>
      </c>
      <c r="E4157" s="5" t="inlineStr">
        <is>
          <t>typical</t>
        </is>
      </c>
      <c r="F4157" s="5" t="n">
        <v>6</v>
      </c>
      <c r="G4157" s="5" t="inlineStr">
        <is>
          <t>r/farming</t>
        </is>
      </c>
      <c r="H4157" s="5" t="n">
        <v>1</v>
      </c>
      <c r="I4157" s="5" t="inlineStr">
        <is>
          <t>loves it</t>
        </is>
      </c>
      <c r="J4157" s="5" t="inlineStr">
        <is>
          <t>r/farming #1 by gemma3</t>
        </is>
      </c>
      <c r="K4157" s="5" t="inlineStr">
        <is>
          <t>gemma3</t>
        </is>
      </c>
      <c r="L4157" s="5" t="inlineStr">
        <is>
          <t>Calving Season Night - A Little Bit of Patience</t>
        </is>
      </c>
      <c r="M415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157" s="5" t="inlineStr">
        <is>
          <t>upvote</t>
        </is>
      </c>
      <c r="O4157" s="5" t="inlineStr">
        <is>
          <t>Practical advice</t>
        </is>
      </c>
      <c r="P4157" s="5" t="inlineStr">
        <is>
          <t>upvote</t>
        </is>
      </c>
      <c r="Q4157" s="5" t="inlineStr">
        <is>
          <t>It’s a genuinely helpful and practical tip. Farming is all about managing things carefully, and this seems like a smart approach.</t>
        </is>
      </c>
      <c r="R4157" s="5">
        <f>IF(N4157=P4157,"same","different")</f>
        <v/>
      </c>
    </row>
    <row r="4158">
      <c r="A4158" s="5" t="n">
        <v>83</v>
      </c>
      <c r="B4158" s="5" t="inlineStr">
        <is>
          <t>Maria Walker</t>
        </is>
      </c>
      <c r="C4158" s="5" t="n">
        <v>70</v>
      </c>
      <c r="D4158" s="5" t="inlineStr">
        <is>
          <t>high school teacher</t>
        </is>
      </c>
      <c r="E4158" s="5" t="inlineStr">
        <is>
          <t>typical</t>
        </is>
      </c>
      <c r="F4158" s="5" t="n">
        <v>7</v>
      </c>
      <c r="G4158" s="5" t="inlineStr">
        <is>
          <t>r/farming</t>
        </is>
      </c>
      <c r="H4158" s="5" t="n">
        <v>1</v>
      </c>
      <c r="I4158" s="5" t="inlineStr">
        <is>
          <t>loves it</t>
        </is>
      </c>
      <c r="J4158" s="5" t="inlineStr">
        <is>
          <t>r/farming #2 by gemma4</t>
        </is>
      </c>
      <c r="K4158" s="5" t="inlineStr">
        <is>
          <t>gemma4</t>
        </is>
      </c>
      <c r="L4158" s="5" t="inlineStr">
        <is>
          <t>My backyard chicken situation is officially a nightmare.</t>
        </is>
      </c>
      <c r="M4158"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158" s="5" t="inlineStr">
        <is>
          <t>downvote</t>
        </is>
      </c>
      <c r="O4158" s="5" t="inlineStr">
        <is>
          <t>Too much drama</t>
        </is>
      </c>
      <c r="P4158" s="5" t="inlineStr">
        <is>
          <t>downvote</t>
        </is>
      </c>
      <c r="Q4158" s="5" t="inlineStr">
        <is>
          <t>Seriously? A petunia? That’s a *tiny* problem. It’s not like they’re building a fortress.</t>
        </is>
      </c>
      <c r="R4158" s="5">
        <f>IF(N4158=P4158,"same","different")</f>
        <v/>
      </c>
    </row>
    <row r="4159">
      <c r="A4159" s="5" t="n">
        <v>83</v>
      </c>
      <c r="B4159" s="5" t="inlineStr">
        <is>
          <t>Maria Walker</t>
        </is>
      </c>
      <c r="C4159" s="5" t="n">
        <v>70</v>
      </c>
      <c r="D4159" s="5" t="inlineStr">
        <is>
          <t>high school teacher</t>
        </is>
      </c>
      <c r="E4159" s="5" t="inlineStr">
        <is>
          <t>typical</t>
        </is>
      </c>
      <c r="F4159" s="5" t="n">
        <v>8</v>
      </c>
      <c r="G4159" s="5" t="inlineStr">
        <is>
          <t>r/farming</t>
        </is>
      </c>
      <c r="H4159" s="5" t="n">
        <v>1</v>
      </c>
      <c r="I4159" s="5" t="inlineStr">
        <is>
          <t>loves it</t>
        </is>
      </c>
      <c r="J4159" s="5" t="inlineStr">
        <is>
          <t>r/farming #3 by gemma4</t>
        </is>
      </c>
      <c r="K4159" s="5" t="inlineStr">
        <is>
          <t>gemma4</t>
        </is>
      </c>
      <c r="L4159" s="5" t="inlineStr">
        <is>
          <t>Struggling after a brutal spring - any tips for a decent fall harvest?</t>
        </is>
      </c>
      <c r="M415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159" s="5" t="inlineStr">
        <is>
          <t>upvote</t>
        </is>
      </c>
      <c r="O4159" s="5" t="inlineStr">
        <is>
          <t>Need practical advice</t>
        </is>
      </c>
      <c r="P4159" s="5" t="inlineStr">
        <is>
          <t>upvote</t>
        </is>
      </c>
      <c r="Q4159" s="5" t="inlineStr">
        <is>
          <t>Seems like a real challenge, and a bit of shared experience would be helpful. Farming is a serious business, and a good harvest is important.</t>
        </is>
      </c>
      <c r="R4159" s="5">
        <f>IF(N4159=P4159,"same","different")</f>
        <v/>
      </c>
    </row>
    <row r="4160">
      <c r="A4160" s="5" t="n">
        <v>83</v>
      </c>
      <c r="B4160" s="5" t="inlineStr">
        <is>
          <t>Maria Walker</t>
        </is>
      </c>
      <c r="C4160" s="5" t="n">
        <v>70</v>
      </c>
      <c r="D4160" s="5" t="inlineStr">
        <is>
          <t>high school teacher</t>
        </is>
      </c>
      <c r="E4160" s="5" t="inlineStr">
        <is>
          <t>typical</t>
        </is>
      </c>
      <c r="F4160" s="5" t="n">
        <v>9</v>
      </c>
      <c r="G4160" s="5" t="inlineStr">
        <is>
          <t>r/farming</t>
        </is>
      </c>
      <c r="H4160" s="5" t="n">
        <v>1</v>
      </c>
      <c r="I4160" s="5" t="inlineStr">
        <is>
          <t>loves it</t>
        </is>
      </c>
      <c r="J4160" s="5" t="inlineStr">
        <is>
          <t>r/farming #5 by gemma4</t>
        </is>
      </c>
      <c r="K4160" s="5" t="inlineStr">
        <is>
          <t>gemma4</t>
        </is>
      </c>
      <c r="L4160" s="5" t="inlineStr">
        <is>
          <t>Crop Insurance Paperwork: Seriously, Stop Making This a Nightmare</t>
        </is>
      </c>
      <c r="M416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160" s="5" t="inlineStr">
        <is>
          <t>upvote</t>
        </is>
      </c>
      <c r="O4160" s="5" t="inlineStr">
        <is>
          <t>Too much red tape</t>
        </is>
      </c>
      <c r="P4160" s="5" t="inlineStr">
        <is>
          <t>downvote</t>
        </is>
      </c>
      <c r="Q4160" s="5" t="inlineStr">
        <is>
          <t>Seriously? It’s a *paperwork* document. It’s not a complex engineering project. It’s about protecting your investment, not filling out a form.</t>
        </is>
      </c>
      <c r="R4160" s="5">
        <f>IF(N4160=P4160,"same","different")</f>
        <v/>
      </c>
    </row>
    <row r="4161">
      <c r="A4161" s="5" t="n">
        <v>83</v>
      </c>
      <c r="B4161" s="5" t="inlineStr">
        <is>
          <t>Maria Walker</t>
        </is>
      </c>
      <c r="C4161" s="5" t="n">
        <v>70</v>
      </c>
      <c r="D4161" s="5" t="inlineStr">
        <is>
          <t>high school teacher</t>
        </is>
      </c>
      <c r="E4161" s="5" t="inlineStr">
        <is>
          <t>typical</t>
        </is>
      </c>
      <c r="F4161" s="5" t="n">
        <v>10</v>
      </c>
      <c r="G4161" s="5" t="inlineStr">
        <is>
          <t>r/farming</t>
        </is>
      </c>
      <c r="H4161" s="5" t="n">
        <v>1</v>
      </c>
      <c r="I4161" s="5" t="inlineStr">
        <is>
          <t>loves it</t>
        </is>
      </c>
      <c r="J4161" s="5" t="inlineStr">
        <is>
          <t>r/farming #4 by gemma3</t>
        </is>
      </c>
      <c r="K4161" s="5" t="inlineStr">
        <is>
          <t>gemma3</t>
        </is>
      </c>
      <c r="L4161" s="5" t="inlineStr">
        <is>
          <t>The Quietest Moments</t>
        </is>
      </c>
      <c r="M416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161" s="5" t="inlineStr">
        <is>
          <t>upvote</t>
        </is>
      </c>
      <c r="O4161" s="5" t="inlineStr">
        <is>
          <t>Grounding feeling</t>
        </is>
      </c>
      <c r="P4161" s="5" t="inlineStr">
        <is>
          <t>upvote</t>
        </is>
      </c>
      <c r="Q4161" s="5" t="inlineStr">
        <is>
          <t>It’s a genuine, calming, and relatable piece. The focus on the feeling and the connection to the land is really well-written and offers a valuable perspective.</t>
        </is>
      </c>
      <c r="R4161" s="5">
        <f>IF(N4161=P4161,"same","different")</f>
        <v/>
      </c>
    </row>
    <row r="4162">
      <c r="A4162" s="5" t="n">
        <v>83</v>
      </c>
      <c r="B4162" s="5" t="inlineStr">
        <is>
          <t>Maria Walker</t>
        </is>
      </c>
      <c r="C4162" s="5" t="n">
        <v>70</v>
      </c>
      <c r="D4162" s="5" t="inlineStr">
        <is>
          <t>high school teacher</t>
        </is>
      </c>
      <c r="E4162" s="5" t="inlineStr">
        <is>
          <t>typical</t>
        </is>
      </c>
      <c r="F4162" s="5" t="n">
        <v>11</v>
      </c>
      <c r="G4162" s="5" t="inlineStr">
        <is>
          <t>r/cooking</t>
        </is>
      </c>
      <c r="H4162" s="5" t="n">
        <v>2</v>
      </c>
      <c r="I4162" s="5" t="inlineStr">
        <is>
          <t>enjoys it</t>
        </is>
      </c>
      <c r="J4162" s="5" t="inlineStr">
        <is>
          <t>r/cooking #4 by gemma4</t>
        </is>
      </c>
      <c r="K4162" s="5" t="inlineStr">
        <is>
          <t>gemma4</t>
        </is>
      </c>
      <c r="L4162" s="5" t="inlineStr">
        <is>
          <t>Is anyone else completely wiped out by spicy food lately?</t>
        </is>
      </c>
      <c r="M416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162" s="5" t="inlineStr">
        <is>
          <t>nothing</t>
        </is>
      </c>
      <c r="O4162" s="5" t="inlineStr">
        <is>
          <t>Too much text</t>
        </is>
      </c>
      <c r="P4162" s="5" t="inlineStr">
        <is>
          <t>upvote</t>
        </is>
      </c>
      <c r="Q4162" s="5" t="inlineStr">
        <is>
          <t>That sounds incredibly frustrating. Everyone feels that way sometimes, especially with spicy food. It’s a valid reaction to a sudden shift in sensitivity.</t>
        </is>
      </c>
      <c r="R4162" s="5">
        <f>IF(N4162=P4162,"same","different")</f>
        <v/>
      </c>
    </row>
    <row r="4163">
      <c r="A4163" s="5" t="n">
        <v>83</v>
      </c>
      <c r="B4163" s="5" t="inlineStr">
        <is>
          <t>Maria Walker</t>
        </is>
      </c>
      <c r="C4163" s="5" t="n">
        <v>70</v>
      </c>
      <c r="D4163" s="5" t="inlineStr">
        <is>
          <t>high school teacher</t>
        </is>
      </c>
      <c r="E4163" s="5" t="inlineStr">
        <is>
          <t>typical</t>
        </is>
      </c>
      <c r="F4163" s="5" t="n">
        <v>12</v>
      </c>
      <c r="G4163" s="5" t="inlineStr">
        <is>
          <t>r/cooking</t>
        </is>
      </c>
      <c r="H4163" s="5" t="n">
        <v>2</v>
      </c>
      <c r="I4163" s="5" t="inlineStr">
        <is>
          <t>enjoys it</t>
        </is>
      </c>
      <c r="J4163" s="5" t="inlineStr">
        <is>
          <t>r/cooking #3 by gemma3</t>
        </is>
      </c>
      <c r="K4163" s="5" t="inlineStr">
        <is>
          <t>gemma3</t>
        </is>
      </c>
      <c r="L4163" s="5" t="inlineStr">
        <is>
          <t>A Gentle Inquiry, My Dearest Friends</t>
        </is>
      </c>
      <c r="M416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163" s="5" t="inlineStr">
        <is>
          <t>nothing</t>
        </is>
      </c>
      <c r="O4163" s="5" t="inlineStr">
        <is>
          <t>Too much fluff</t>
        </is>
      </c>
      <c r="P4163" s="5" t="inlineStr">
        <is>
          <t>upvote</t>
        </is>
      </c>
      <c r="Q4163" s="5" t="inlineStr">
        <is>
          <t>It’s a friendly, approachable start. A beginner’s perspective is always valuable.</t>
        </is>
      </c>
      <c r="R4163" s="5">
        <f>IF(N4163=P4163,"same","different")</f>
        <v/>
      </c>
    </row>
    <row r="4164">
      <c r="A4164" s="5" t="n">
        <v>83</v>
      </c>
      <c r="B4164" s="5" t="inlineStr">
        <is>
          <t>Maria Walker</t>
        </is>
      </c>
      <c r="C4164" s="5" t="n">
        <v>70</v>
      </c>
      <c r="D4164" s="5" t="inlineStr">
        <is>
          <t>high school teacher</t>
        </is>
      </c>
      <c r="E4164" s="5" t="inlineStr">
        <is>
          <t>typical</t>
        </is>
      </c>
      <c r="F4164" s="5" t="n">
        <v>13</v>
      </c>
      <c r="G4164" s="5" t="inlineStr">
        <is>
          <t>r/cooking</t>
        </is>
      </c>
      <c r="H4164" s="5" t="n">
        <v>2</v>
      </c>
      <c r="I4164" s="5" t="inlineStr">
        <is>
          <t>enjoys it</t>
        </is>
      </c>
      <c r="J4164" s="5" t="inlineStr">
        <is>
          <t>r/cooking #5 by gemma4</t>
        </is>
      </c>
      <c r="K4164" s="5" t="inlineStr">
        <is>
          <t>gemma4</t>
        </is>
      </c>
      <c r="L4164" s="5" t="inlineStr">
        <is>
          <t>RIP my experimental curry - Send help (and maybe therapy)</t>
        </is>
      </c>
      <c r="M416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164" s="5" t="inlineStr">
        <is>
          <t>nothing</t>
        </is>
      </c>
      <c r="O4164" s="5" t="inlineStr">
        <is>
          <t>Too much rambling</t>
        </is>
      </c>
      <c r="P4164" s="5" t="inlineStr">
        <is>
          <t>downvote</t>
        </is>
      </c>
      <c r="Q4164" s="5" t="inlineStr">
        <is>
          <t>Seriously? It looks like a culinary disaster. A little self-pity never hurt anyone, especially not when you're staring at a pile of sad vegetables.</t>
        </is>
      </c>
      <c r="R4164" s="5">
        <f>IF(N4164=P4164,"same","different")</f>
        <v/>
      </c>
    </row>
    <row r="4165">
      <c r="A4165" s="5" t="n">
        <v>83</v>
      </c>
      <c r="B4165" s="5" t="inlineStr">
        <is>
          <t>Maria Walker</t>
        </is>
      </c>
      <c r="C4165" s="5" t="n">
        <v>70</v>
      </c>
      <c r="D4165" s="5" t="inlineStr">
        <is>
          <t>high school teacher</t>
        </is>
      </c>
      <c r="E4165" s="5" t="inlineStr">
        <is>
          <t>typical</t>
        </is>
      </c>
      <c r="F4165" s="5" t="n">
        <v>14</v>
      </c>
      <c r="G4165" s="5" t="inlineStr">
        <is>
          <t>r/cooking</t>
        </is>
      </c>
      <c r="H4165" s="5" t="n">
        <v>2</v>
      </c>
      <c r="I4165" s="5" t="inlineStr">
        <is>
          <t>enjoys it</t>
        </is>
      </c>
      <c r="J4165" s="5" t="inlineStr">
        <is>
          <t>r/cooking #3 by gemma4</t>
        </is>
      </c>
      <c r="K4165" s="5" t="inlineStr">
        <is>
          <t>gemma4</t>
        </is>
      </c>
      <c r="L4165" s="5" t="inlineStr">
        <is>
          <t>What's the absolute best, most affordable kitchen tool you swear by?</t>
        </is>
      </c>
      <c r="M416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165" s="5" t="inlineStr">
        <is>
          <t>upvote</t>
        </is>
      </c>
      <c r="O4165" s="5" t="inlineStr">
        <is>
          <t>Good question</t>
        </is>
      </c>
      <c r="P4165" s="5" t="inlineStr">
        <is>
          <t>upvote</t>
        </is>
      </c>
      <c r="Q4165" s="5" t="inlineStr">
        <is>
          <t>It’s a good question! A good, sturdy chef’s knife is always a winner. I’ve used a few over the years and they’ve been reliable.</t>
        </is>
      </c>
      <c r="R4165" s="5">
        <f>IF(N4165=P4165,"same","different")</f>
        <v/>
      </c>
    </row>
    <row r="4166">
      <c r="A4166" s="5" t="n">
        <v>83</v>
      </c>
      <c r="B4166" s="5" t="inlineStr">
        <is>
          <t>Maria Walker</t>
        </is>
      </c>
      <c r="C4166" s="5" t="n">
        <v>70</v>
      </c>
      <c r="D4166" s="5" t="inlineStr">
        <is>
          <t>high school teacher</t>
        </is>
      </c>
      <c r="E4166" s="5" t="inlineStr">
        <is>
          <t>typical</t>
        </is>
      </c>
      <c r="F4166" s="5" t="n">
        <v>15</v>
      </c>
      <c r="G4166" s="5" t="inlineStr">
        <is>
          <t>r/cooking</t>
        </is>
      </c>
      <c r="H4166" s="5" t="n">
        <v>2</v>
      </c>
      <c r="I4166" s="5" t="inlineStr">
        <is>
          <t>enjoys it</t>
        </is>
      </c>
      <c r="J4166" s="5" t="inlineStr">
        <is>
          <t>r/cooking #5 by gemma3</t>
        </is>
      </c>
      <c r="K4166" s="5" t="inlineStr">
        <is>
          <t>gemma3</t>
        </is>
      </c>
      <c r="L4166" s="5" t="inlineStr">
        <is>
          <t>The Slightly-Burnt Shepherd’s Delight</t>
        </is>
      </c>
      <c r="M416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166" s="5" t="inlineStr">
        <is>
          <t>upvote</t>
        </is>
      </c>
      <c r="O4166" s="5" t="inlineStr">
        <is>
          <t>Relatable cooking fail</t>
        </is>
      </c>
      <c r="P4166" s="5" t="inlineStr">
        <is>
          <t>upvote</t>
        </is>
      </c>
      <c r="Q4166" s="5" t="inlineStr">
        <is>
          <t>It’s relatable – burnt food is a universal pain! A little venting is good for the soul.</t>
        </is>
      </c>
      <c r="R4166" s="5">
        <f>IF(N4166=P4166,"same","different")</f>
        <v/>
      </c>
    </row>
    <row r="4167">
      <c r="A4167" s="5" t="n">
        <v>83</v>
      </c>
      <c r="B4167" s="5" t="inlineStr">
        <is>
          <t>Maria Walker</t>
        </is>
      </c>
      <c r="C4167" s="5" t="n">
        <v>70</v>
      </c>
      <c r="D4167" s="5" t="inlineStr">
        <is>
          <t>high school teacher</t>
        </is>
      </c>
      <c r="E4167" s="5" t="inlineStr">
        <is>
          <t>typical</t>
        </is>
      </c>
      <c r="F4167" s="5" t="n">
        <v>16</v>
      </c>
      <c r="G4167" s="5" t="inlineStr">
        <is>
          <t>r/cooking</t>
        </is>
      </c>
      <c r="H4167" s="5" t="n">
        <v>2</v>
      </c>
      <c r="I4167" s="5" t="inlineStr">
        <is>
          <t>enjoys it</t>
        </is>
      </c>
      <c r="J4167" s="5" t="inlineStr">
        <is>
          <t>r/cooking #4 by gemma3</t>
        </is>
      </c>
      <c r="K4167" s="5" t="inlineStr">
        <is>
          <t>gemma3</t>
        </is>
      </c>
      <c r="L4167" s="5" t="inlineStr">
        <is>
          <t>Seriously, anyone else feel like they’re slowly losing their tastebuds?</t>
        </is>
      </c>
      <c r="M4167"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167" s="5" t="inlineStr">
        <is>
          <t>nothing</t>
        </is>
      </c>
      <c r="O4167" s="5" t="inlineStr">
        <is>
          <t>Too much text</t>
        </is>
      </c>
      <c r="P4167" s="5" t="inlineStr">
        <is>
          <t>upvote</t>
        </is>
      </c>
      <c r="Q4167" s="5" t="inlineStr">
        <is>
          <t>It sounds like a genuinely relatable struggle. Everyone feels a bit overwhelmed by intense flavors sometimes, especially when they’re trying to be creative.</t>
        </is>
      </c>
      <c r="R4167" s="5">
        <f>IF(N4167=P4167,"same","different")</f>
        <v/>
      </c>
    </row>
    <row r="4168">
      <c r="A4168" s="5" t="n">
        <v>83</v>
      </c>
      <c r="B4168" s="5" t="inlineStr">
        <is>
          <t>Maria Walker</t>
        </is>
      </c>
      <c r="C4168" s="5" t="n">
        <v>70</v>
      </c>
      <c r="D4168" s="5" t="inlineStr">
        <is>
          <t>high school teacher</t>
        </is>
      </c>
      <c r="E4168" s="5" t="inlineStr">
        <is>
          <t>typical</t>
        </is>
      </c>
      <c r="F4168" s="5" t="n">
        <v>17</v>
      </c>
      <c r="G4168" s="5" t="inlineStr">
        <is>
          <t>r/cooking</t>
        </is>
      </c>
      <c r="H4168" s="5" t="n">
        <v>2</v>
      </c>
      <c r="I4168" s="5" t="inlineStr">
        <is>
          <t>enjoys it</t>
        </is>
      </c>
      <c r="J4168" s="5" t="inlineStr">
        <is>
          <t>r/cooking #1 by gemma4</t>
        </is>
      </c>
      <c r="K4168" s="5" t="inlineStr">
        <is>
          <t>gemma4</t>
        </is>
      </c>
      <c r="L4168" s="5" t="inlineStr">
        <is>
          <t>My Cast Iron Has Seen Some Things, and Some Lessons Learned About Keeping It Happy</t>
        </is>
      </c>
      <c r="M416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168" s="5" t="inlineStr">
        <is>
          <t>upvote</t>
        </is>
      </c>
      <c r="O4168" s="5" t="inlineStr">
        <is>
          <t>Makes sense, slow process</t>
        </is>
      </c>
      <c r="P4168" s="5" t="inlineStr">
        <is>
          <t>upvote</t>
        </is>
      </c>
      <c r="Q4168" s="5" t="inlineStr">
        <is>
          <t>Practical advice – good to hear! Seems like a thoughtful approach.</t>
        </is>
      </c>
      <c r="R4168" s="5">
        <f>IF(N4168=P4168,"same","different")</f>
        <v/>
      </c>
    </row>
    <row r="4169">
      <c r="A4169" s="5" t="n">
        <v>83</v>
      </c>
      <c r="B4169" s="5" t="inlineStr">
        <is>
          <t>Maria Walker</t>
        </is>
      </c>
      <c r="C4169" s="5" t="n">
        <v>70</v>
      </c>
      <c r="D4169" s="5" t="inlineStr">
        <is>
          <t>high school teacher</t>
        </is>
      </c>
      <c r="E4169" s="5" t="inlineStr">
        <is>
          <t>typical</t>
        </is>
      </c>
      <c r="F4169" s="5" t="n">
        <v>18</v>
      </c>
      <c r="G4169" s="5" t="inlineStr">
        <is>
          <t>r/cooking</t>
        </is>
      </c>
      <c r="H4169" s="5" t="n">
        <v>2</v>
      </c>
      <c r="I4169" s="5" t="inlineStr">
        <is>
          <t>enjoys it</t>
        </is>
      </c>
      <c r="J4169" s="5" t="inlineStr">
        <is>
          <t>r/cooking #2 by gemma4</t>
        </is>
      </c>
      <c r="K4169" s="5" t="inlineStr">
        <is>
          <t>gemma4</t>
        </is>
      </c>
      <c r="L4169" s="5" t="inlineStr">
        <is>
          <t>Finally cracked the code on fluffy rice! 🍚 (My rookie mistake fix)</t>
        </is>
      </c>
      <c r="M416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169" s="5" t="inlineStr">
        <is>
          <t>upvote</t>
        </is>
      </c>
      <c r="O4169" s="5" t="inlineStr">
        <is>
          <t>Practical technique</t>
        </is>
      </c>
      <c r="P4169" s="5" t="inlineStr">
        <is>
          <t>upvote</t>
        </is>
      </c>
      <c r="Q4169" s="5" t="inlineStr">
        <is>
          <t>It sounds like a really useful tip! Rice is always a struggle, and a little extra time makes a difference.</t>
        </is>
      </c>
      <c r="R4169" s="5">
        <f>IF(N4169=P4169,"same","different")</f>
        <v/>
      </c>
    </row>
    <row r="4170">
      <c r="A4170" s="5" t="n">
        <v>83</v>
      </c>
      <c r="B4170" s="5" t="inlineStr">
        <is>
          <t>Maria Walker</t>
        </is>
      </c>
      <c r="C4170" s="5" t="n">
        <v>70</v>
      </c>
      <c r="D4170" s="5" t="inlineStr">
        <is>
          <t>high school teacher</t>
        </is>
      </c>
      <c r="E4170" s="5" t="inlineStr">
        <is>
          <t>typical</t>
        </is>
      </c>
      <c r="F4170" s="5" t="n">
        <v>19</v>
      </c>
      <c r="G4170" s="5" t="inlineStr">
        <is>
          <t>r/cooking</t>
        </is>
      </c>
      <c r="H4170" s="5" t="n">
        <v>2</v>
      </c>
      <c r="I4170" s="5" t="inlineStr">
        <is>
          <t>enjoys it</t>
        </is>
      </c>
      <c r="J4170" s="5" t="inlineStr">
        <is>
          <t>r/cooking #2 by gemma3</t>
        </is>
      </c>
      <c r="K4170" s="5" t="inlineStr">
        <is>
          <t>gemma3</t>
        </is>
      </c>
      <c r="L4170" s="5" t="inlineStr">
        <is>
          <t>Rice Rescue: It’s Easier Than You Think</t>
        </is>
      </c>
      <c r="M417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170" s="5" t="inlineStr">
        <is>
          <t>upvote</t>
        </is>
      </c>
      <c r="O4170" s="5" t="inlineStr">
        <is>
          <t>Slow water trick works</t>
        </is>
      </c>
      <c r="P4170" s="5" t="inlineStr">
        <is>
          <t>upvote</t>
        </is>
      </c>
      <c r="Q4170" s="5" t="inlineStr">
        <is>
          <t>Sounds like a simple trick that could actually work. Slow and steady is always a good approach, especially with rice.</t>
        </is>
      </c>
      <c r="R4170" s="5">
        <f>IF(N4170=P4170,"same","different")</f>
        <v/>
      </c>
    </row>
    <row r="4171">
      <c r="A4171" s="5" t="n">
        <v>83</v>
      </c>
      <c r="B4171" s="5" t="inlineStr">
        <is>
          <t>Maria Walker</t>
        </is>
      </c>
      <c r="C4171" s="5" t="n">
        <v>70</v>
      </c>
      <c r="D4171" s="5" t="inlineStr">
        <is>
          <t>high school teacher</t>
        </is>
      </c>
      <c r="E4171" s="5" t="inlineStr">
        <is>
          <t>typical</t>
        </is>
      </c>
      <c r="F4171" s="5" t="n">
        <v>20</v>
      </c>
      <c r="G4171" s="5" t="inlineStr">
        <is>
          <t>r/cooking</t>
        </is>
      </c>
      <c r="H4171" s="5" t="n">
        <v>2</v>
      </c>
      <c r="I4171" s="5" t="inlineStr">
        <is>
          <t>enjoys it</t>
        </is>
      </c>
      <c r="J4171" s="5" t="inlineStr">
        <is>
          <t>r/cooking #1 by gemma3</t>
        </is>
      </c>
      <c r="K4171" s="5" t="inlineStr">
        <is>
          <t>gemma3</t>
        </is>
      </c>
      <c r="L4171" s="5" t="inlineStr">
        <is>
          <t>The Worry of the Pan</t>
        </is>
      </c>
      <c r="M417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171" s="5" t="inlineStr">
        <is>
          <t>upvote</t>
        </is>
      </c>
      <c r="O4171" s="5" t="inlineStr">
        <is>
          <t>Cast iron is solid.</t>
        </is>
      </c>
      <c r="P4171" s="5" t="inlineStr">
        <is>
          <t>upvote</t>
        </is>
      </c>
      <c r="Q4171" s="5" t="inlineStr">
        <is>
          <t>Interesting perspective. The emphasis on the process and the comfort it brings is a nice touch.</t>
        </is>
      </c>
      <c r="R4171" s="5">
        <f>IF(N4171=P4171,"same","different")</f>
        <v/>
      </c>
    </row>
    <row r="4172">
      <c r="A4172" s="5" t="n">
        <v>83</v>
      </c>
      <c r="B4172" s="5" t="inlineStr">
        <is>
          <t>Maria Walker</t>
        </is>
      </c>
      <c r="C4172" s="5" t="n">
        <v>70</v>
      </c>
      <c r="D4172" s="5" t="inlineStr">
        <is>
          <t>high school teacher</t>
        </is>
      </c>
      <c r="E4172" s="5" t="inlineStr">
        <is>
          <t>typical</t>
        </is>
      </c>
      <c r="F4172" s="5" t="n">
        <v>21</v>
      </c>
      <c r="G4172" s="5" t="inlineStr">
        <is>
          <t>r/cars</t>
        </is>
      </c>
      <c r="H4172" s="5" t="n">
        <v>3</v>
      </c>
      <c r="I4172" s="5" t="inlineStr">
        <is>
          <t>enjoys it</t>
        </is>
      </c>
      <c r="J4172" s="5" t="inlineStr">
        <is>
          <t>r/cars #4 by gemma4</t>
        </is>
      </c>
      <c r="K4172" s="5" t="inlineStr">
        <is>
          <t>gemma4</t>
        </is>
      </c>
      <c r="L4172" s="5" t="inlineStr">
        <is>
          <t>Help! Trying to figure out the next step for a project car restoration.</t>
        </is>
      </c>
      <c r="M417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172" s="5" t="inlineStr">
        <is>
          <t>nothing</t>
        </is>
      </c>
      <c r="O4172" s="5" t="inlineStr">
        <is>
          <t>Too vague</t>
        </is>
      </c>
      <c r="P4172" s="5" t="inlineStr">
        <is>
          <t>nothing</t>
        </is>
      </c>
      <c r="Q4172" s="5" t="inlineStr">
        <is>
          <t>Seems a bit overwhelming. Lots of detail, but I’m not really in the mood for a lengthy response right now.</t>
        </is>
      </c>
      <c r="R4172" s="5">
        <f>IF(N4172=P4172,"same","different")</f>
        <v/>
      </c>
    </row>
    <row r="4173">
      <c r="A4173" s="5" t="n">
        <v>83</v>
      </c>
      <c r="B4173" s="5" t="inlineStr">
        <is>
          <t>Maria Walker</t>
        </is>
      </c>
      <c r="C4173" s="5" t="n">
        <v>70</v>
      </c>
      <c r="D4173" s="5" t="inlineStr">
        <is>
          <t>high school teacher</t>
        </is>
      </c>
      <c r="E4173" s="5" t="inlineStr">
        <is>
          <t>typical</t>
        </is>
      </c>
      <c r="F4173" s="5" t="n">
        <v>22</v>
      </c>
      <c r="G4173" s="5" t="inlineStr">
        <is>
          <t>r/cars</t>
        </is>
      </c>
      <c r="H4173" s="5" t="n">
        <v>3</v>
      </c>
      <c r="I4173" s="5" t="inlineStr">
        <is>
          <t>enjoys it</t>
        </is>
      </c>
      <c r="J4173" s="5" t="inlineStr">
        <is>
          <t>r/cars #2 by gemma4</t>
        </is>
      </c>
      <c r="K4173" s="5" t="inlineStr">
        <is>
          <t>gemma4</t>
        </is>
      </c>
      <c r="L4173" s="5" t="inlineStr">
        <is>
          <t>First road trip in the new whip - a few things I wish I knew!</t>
        </is>
      </c>
      <c r="M417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173" s="5" t="inlineStr">
        <is>
          <t>upvote</t>
        </is>
      </c>
      <c r="O4173" s="5" t="inlineStr">
        <is>
          <t>Practical tips help</t>
        </is>
      </c>
      <c r="P4173" s="5" t="inlineStr">
        <is>
          <t>upvote</t>
        </is>
      </c>
      <c r="Q4173" s="5" t="inlineStr">
        <is>
          <t>Sounds like a good plan – prioritizing safety and comfort is smart.</t>
        </is>
      </c>
      <c r="R4173" s="5">
        <f>IF(N4173=P4173,"same","different")</f>
        <v/>
      </c>
    </row>
    <row r="4174">
      <c r="A4174" s="5" t="n">
        <v>83</v>
      </c>
      <c r="B4174" s="5" t="inlineStr">
        <is>
          <t>Maria Walker</t>
        </is>
      </c>
      <c r="C4174" s="5" t="n">
        <v>70</v>
      </c>
      <c r="D4174" s="5" t="inlineStr">
        <is>
          <t>high school teacher</t>
        </is>
      </c>
      <c r="E4174" s="5" t="inlineStr">
        <is>
          <t>typical</t>
        </is>
      </c>
      <c r="F4174" s="5" t="n">
        <v>23</v>
      </c>
      <c r="G4174" s="5" t="inlineStr">
        <is>
          <t>r/cars</t>
        </is>
      </c>
      <c r="H4174" s="5" t="n">
        <v>3</v>
      </c>
      <c r="I4174" s="5" t="inlineStr">
        <is>
          <t>enjoys it</t>
        </is>
      </c>
      <c r="J4174" s="5" t="inlineStr">
        <is>
          <t>r/cars #2 by gemma3</t>
        </is>
      </c>
      <c r="K4174" s="5" t="inlineStr">
        <is>
          <t>gemma3</t>
        </is>
      </c>
      <c r="L4174" s="5" t="inlineStr">
        <is>
          <t>The 'Don't Overthink It' Tip - Seriously</t>
        </is>
      </c>
      <c r="M4174"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174" s="5" t="inlineStr">
        <is>
          <t>downvote</t>
        </is>
      </c>
      <c r="O4174" s="5" t="inlineStr">
        <is>
          <t>Too much fluff</t>
        </is>
      </c>
      <c r="P4174" s="5" t="inlineStr">
        <is>
          <t>upvote</t>
        </is>
      </c>
      <c r="Q4174" s="5" t="inlineStr">
        <is>
          <t>Practical advice - good to hear, especially for a first-time driver.</t>
        </is>
      </c>
      <c r="R4174" s="5">
        <f>IF(N4174=P4174,"same","different")</f>
        <v/>
      </c>
    </row>
    <row r="4175">
      <c r="A4175" s="5" t="n">
        <v>83</v>
      </c>
      <c r="B4175" s="5" t="inlineStr">
        <is>
          <t>Maria Walker</t>
        </is>
      </c>
      <c r="C4175" s="5" t="n">
        <v>70</v>
      </c>
      <c r="D4175" s="5" t="inlineStr">
        <is>
          <t>high school teacher</t>
        </is>
      </c>
      <c r="E4175" s="5" t="inlineStr">
        <is>
          <t>typical</t>
        </is>
      </c>
      <c r="F4175" s="5" t="n">
        <v>24</v>
      </c>
      <c r="G4175" s="5" t="inlineStr">
        <is>
          <t>r/cars</t>
        </is>
      </c>
      <c r="H4175" s="5" t="n">
        <v>3</v>
      </c>
      <c r="I4175" s="5" t="inlineStr">
        <is>
          <t>enjoys it</t>
        </is>
      </c>
      <c r="J4175" s="5" t="inlineStr">
        <is>
          <t>r/cars #4 by gemma3</t>
        </is>
      </c>
      <c r="K4175" s="5" t="inlineStr">
        <is>
          <t>gemma3</t>
        </is>
      </c>
      <c r="L4175" s="5" t="inlineStr">
        <is>
          <t>Old Dreams, New Rust: Seeking Advice</t>
        </is>
      </c>
      <c r="M417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175" s="5" t="inlineStr">
        <is>
          <t>upvote</t>
        </is>
      </c>
      <c r="O4175" s="5" t="inlineStr">
        <is>
          <t>Classic car project</t>
        </is>
      </c>
      <c r="P4175" s="5" t="inlineStr">
        <is>
          <t>upvote</t>
        </is>
      </c>
      <c r="Q4175" s="5" t="inlineStr">
        <is>
          <t>It sounds like a really interesting project. Rust is a serious issue, and a restoration can be a rewarding endeavor. I’ve always admired classic Mustangs.</t>
        </is>
      </c>
      <c r="R4175" s="5">
        <f>IF(N4175=P4175,"same","different")</f>
        <v/>
      </c>
    </row>
    <row r="4176">
      <c r="A4176" s="5" t="n">
        <v>83</v>
      </c>
      <c r="B4176" s="5" t="inlineStr">
        <is>
          <t>Maria Walker</t>
        </is>
      </c>
      <c r="C4176" s="5" t="n">
        <v>70</v>
      </c>
      <c r="D4176" s="5" t="inlineStr">
        <is>
          <t>high school teacher</t>
        </is>
      </c>
      <c r="E4176" s="5" t="inlineStr">
        <is>
          <t>typical</t>
        </is>
      </c>
      <c r="F4176" s="5" t="n">
        <v>25</v>
      </c>
      <c r="G4176" s="5" t="inlineStr">
        <is>
          <t>r/cars</t>
        </is>
      </c>
      <c r="H4176" s="5" t="n">
        <v>3</v>
      </c>
      <c r="I4176" s="5" t="inlineStr">
        <is>
          <t>enjoys it</t>
        </is>
      </c>
      <c r="J4176" s="5" t="inlineStr">
        <is>
          <t>r/cars #3 by gemma4</t>
        </is>
      </c>
      <c r="K4176" s="5" t="inlineStr">
        <is>
          <t>gemma4</t>
        </is>
      </c>
      <c r="L4176" s="5" t="inlineStr">
        <is>
          <t>My Manual Transmission is Officially Giving Up: A Night Shift Story</t>
        </is>
      </c>
      <c r="M417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176" s="5" t="inlineStr">
        <is>
          <t>upvote</t>
        </is>
      </c>
      <c r="O4176" s="5" t="inlineStr">
        <is>
          <t>Sounds frustrating</t>
        </is>
      </c>
      <c r="P4176" s="5" t="inlineStr">
        <is>
          <t>upvote</t>
        </is>
      </c>
      <c r="Q4176" s="5" t="inlineStr">
        <is>
          <t>Interesting problem. A manual transmission struggling on a slope is a classic sign of wear.</t>
        </is>
      </c>
      <c r="R4176" s="5">
        <f>IF(N4176=P4176,"same","different")</f>
        <v/>
      </c>
    </row>
    <row r="4177">
      <c r="A4177" s="5" t="n">
        <v>83</v>
      </c>
      <c r="B4177" s="5" t="inlineStr">
        <is>
          <t>Maria Walker</t>
        </is>
      </c>
      <c r="C4177" s="5" t="n">
        <v>70</v>
      </c>
      <c r="D4177" s="5" t="inlineStr">
        <is>
          <t>high school teacher</t>
        </is>
      </c>
      <c r="E4177" s="5" t="inlineStr">
        <is>
          <t>typical</t>
        </is>
      </c>
      <c r="F4177" s="5" t="n">
        <v>26</v>
      </c>
      <c r="G4177" s="5" t="inlineStr">
        <is>
          <t>r/cars</t>
        </is>
      </c>
      <c r="H4177" s="5" t="n">
        <v>3</v>
      </c>
      <c r="I4177" s="5" t="inlineStr">
        <is>
          <t>enjoys it</t>
        </is>
      </c>
      <c r="J4177" s="5" t="inlineStr">
        <is>
          <t>r/cars #5 by gemma3</t>
        </is>
      </c>
      <c r="K4177" s="5" t="inlineStr">
        <is>
          <t>gemma3</t>
        </is>
      </c>
      <c r="L4177" s="5" t="inlineStr">
        <is>
          <t>The Price of a Dream, Mostly Just a Headache</t>
        </is>
      </c>
      <c r="M417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177" s="5" t="inlineStr">
        <is>
          <t>upvote</t>
        </is>
      </c>
      <c r="O4177" s="5" t="inlineStr">
        <is>
          <t>Makes sense.</t>
        </is>
      </c>
      <c r="P4177" s="5" t="inlineStr">
        <is>
          <t>upvote</t>
        </is>
      </c>
      <c r="Q4177" s="5" t="inlineStr">
        <is>
          <t>It’s a relatable struggle, honestly. Lots of parents feel the same thing.</t>
        </is>
      </c>
      <c r="R4177" s="5">
        <f>IF(N4177=P4177,"same","different")</f>
        <v/>
      </c>
    </row>
    <row r="4178">
      <c r="A4178" s="5" t="n">
        <v>83</v>
      </c>
      <c r="B4178" s="5" t="inlineStr">
        <is>
          <t>Maria Walker</t>
        </is>
      </c>
      <c r="C4178" s="5" t="n">
        <v>70</v>
      </c>
      <c r="D4178" s="5" t="inlineStr">
        <is>
          <t>high school teacher</t>
        </is>
      </c>
      <c r="E4178" s="5" t="inlineStr">
        <is>
          <t>typical</t>
        </is>
      </c>
      <c r="F4178" s="5" t="n">
        <v>27</v>
      </c>
      <c r="G4178" s="5" t="inlineStr">
        <is>
          <t>r/cars</t>
        </is>
      </c>
      <c r="H4178" s="5" t="n">
        <v>3</v>
      </c>
      <c r="I4178" s="5" t="inlineStr">
        <is>
          <t>enjoys it</t>
        </is>
      </c>
      <c r="J4178" s="5" t="inlineStr">
        <is>
          <t>r/cars #5 by gemma4</t>
        </is>
      </c>
      <c r="K4178" s="5" t="inlineStr">
        <is>
          <t>gemma4</t>
        </is>
      </c>
      <c r="L4178" s="5" t="inlineStr">
        <is>
          <t>Anyone else feeling ripped off by dealer add-ons lately?</t>
        </is>
      </c>
      <c r="M417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178" s="5" t="inlineStr">
        <is>
          <t>upvote</t>
        </is>
      </c>
      <c r="O4178" s="5" t="inlineStr">
        <is>
          <t>True experience</t>
        </is>
      </c>
      <c r="P4178" s="5" t="inlineStr">
        <is>
          <t>downvote</t>
        </is>
      </c>
      <c r="Q4178" s="5" t="inlineStr">
        <is>
          <t>Sounds like a frustrating experience. It’s good to be aware of these tactics.</t>
        </is>
      </c>
      <c r="R4178" s="5">
        <f>IF(N4178=P4178,"same","different")</f>
        <v/>
      </c>
    </row>
    <row r="4179">
      <c r="A4179" s="5" t="n">
        <v>83</v>
      </c>
      <c r="B4179" s="5" t="inlineStr">
        <is>
          <t>Maria Walker</t>
        </is>
      </c>
      <c r="C4179" s="5" t="n">
        <v>70</v>
      </c>
      <c r="D4179" s="5" t="inlineStr">
        <is>
          <t>high school teacher</t>
        </is>
      </c>
      <c r="E4179" s="5" t="inlineStr">
        <is>
          <t>typical</t>
        </is>
      </c>
      <c r="F4179" s="5" t="n">
        <v>28</v>
      </c>
      <c r="G4179" s="5" t="inlineStr">
        <is>
          <t>r/cars</t>
        </is>
      </c>
      <c r="H4179" s="5" t="n">
        <v>3</v>
      </c>
      <c r="I4179" s="5" t="inlineStr">
        <is>
          <t>enjoys it</t>
        </is>
      </c>
      <c r="J4179" s="5" t="inlineStr">
        <is>
          <t>r/cars #1 by gemma3</t>
        </is>
      </c>
      <c r="K4179" s="5" t="inlineStr">
        <is>
          <t>gemma3</t>
        </is>
      </c>
      <c r="L4179" s="5" t="inlineStr">
        <is>
          <t>Finally Sorted!</t>
        </is>
      </c>
      <c r="M4179"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179" s="5" t="inlineStr">
        <is>
          <t>upvote</t>
        </is>
      </c>
      <c r="O4179" s="5" t="inlineStr">
        <is>
          <t>Small win</t>
        </is>
      </c>
      <c r="P4179" s="5" t="inlineStr">
        <is>
          <t>upvote</t>
        </is>
      </c>
      <c r="Q4179" s="5" t="inlineStr">
        <is>
          <t>It sounds like a worthwhile accomplishment. A little bit of progress is always good, and it’s nice to hear about a satisfying DIY experience.</t>
        </is>
      </c>
      <c r="R4179" s="5">
        <f>IF(N4179=P4179,"same","different")</f>
        <v/>
      </c>
    </row>
    <row r="4180">
      <c r="A4180" s="5" t="n">
        <v>83</v>
      </c>
      <c r="B4180" s="5" t="inlineStr">
        <is>
          <t>Maria Walker</t>
        </is>
      </c>
      <c r="C4180" s="5" t="n">
        <v>70</v>
      </c>
      <c r="D4180" s="5" t="inlineStr">
        <is>
          <t>high school teacher</t>
        </is>
      </c>
      <c r="E4180" s="5" t="inlineStr">
        <is>
          <t>typical</t>
        </is>
      </c>
      <c r="F4180" s="5" t="n">
        <v>29</v>
      </c>
      <c r="G4180" s="5" t="inlineStr">
        <is>
          <t>r/cars</t>
        </is>
      </c>
      <c r="H4180" s="5" t="n">
        <v>3</v>
      </c>
      <c r="I4180" s="5" t="inlineStr">
        <is>
          <t>enjoys it</t>
        </is>
      </c>
      <c r="J4180" s="5" t="inlineStr">
        <is>
          <t>r/cars #3 by gemma3</t>
        </is>
      </c>
      <c r="K4180" s="5" t="inlineStr">
        <is>
          <t>gemma3</t>
        </is>
      </c>
      <c r="L4180" s="5" t="inlineStr">
        <is>
          <t>The Rust and the Routine</t>
        </is>
      </c>
      <c r="M4180"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180" s="5" t="inlineStr">
        <is>
          <t>upvote</t>
        </is>
      </c>
      <c r="O4180" s="5" t="inlineStr">
        <is>
          <t>Interesting shift</t>
        </is>
      </c>
      <c r="P4180" s="5" t="inlineStr">
        <is>
          <t>upvote</t>
        </is>
      </c>
      <c r="Q4180" s="5" t="inlineStr">
        <is>
          <t>Sounds thoughtful and a little melancholy. A nice contrast to the more upbeat automotive discussions.</t>
        </is>
      </c>
      <c r="R4180" s="5">
        <f>IF(N4180=P4180,"same","different")</f>
        <v/>
      </c>
    </row>
    <row r="4181">
      <c r="A4181" s="5" t="n">
        <v>83</v>
      </c>
      <c r="B4181" s="5" t="inlineStr">
        <is>
          <t>Maria Walker</t>
        </is>
      </c>
      <c r="C4181" s="5" t="n">
        <v>70</v>
      </c>
      <c r="D4181" s="5" t="inlineStr">
        <is>
          <t>high school teacher</t>
        </is>
      </c>
      <c r="E4181" s="5" t="inlineStr">
        <is>
          <t>typical</t>
        </is>
      </c>
      <c r="F4181" s="5" t="n">
        <v>30</v>
      </c>
      <c r="G4181" s="5" t="inlineStr">
        <is>
          <t>r/cars</t>
        </is>
      </c>
      <c r="H4181" s="5" t="n">
        <v>3</v>
      </c>
      <c r="I4181" s="5" t="inlineStr">
        <is>
          <t>enjoys it</t>
        </is>
      </c>
      <c r="J4181" s="5" t="inlineStr">
        <is>
          <t>r/cars #1 by gemma4</t>
        </is>
      </c>
      <c r="K4181" s="5" t="inlineStr">
        <is>
          <t>gemma4</t>
        </is>
      </c>
      <c r="L4181" s="5" t="inlineStr">
        <is>
          <t>Finally conquered the brake job - small victory for the weekend!</t>
        </is>
      </c>
      <c r="M418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181" s="5" t="inlineStr">
        <is>
          <t>upvote</t>
        </is>
      </c>
      <c r="O4181" s="5" t="inlineStr">
        <is>
          <t>Good job DIY</t>
        </is>
      </c>
      <c r="P4181" s="5" t="inlineStr">
        <is>
          <t>upvote</t>
        </is>
      </c>
      <c r="Q4181" s="5" t="inlineStr">
        <is>
          <t>Sounds like a manageable task, a small victory is always good.</t>
        </is>
      </c>
      <c r="R4181" s="5">
        <f>IF(N4181=P4181,"same","different")</f>
        <v/>
      </c>
    </row>
    <row r="4182">
      <c r="A4182" s="5" t="n">
        <v>83</v>
      </c>
      <c r="B4182" s="5" t="inlineStr">
        <is>
          <t>Maria Walker</t>
        </is>
      </c>
      <c r="C4182" s="5" t="n">
        <v>70</v>
      </c>
      <c r="D4182" s="5" t="inlineStr">
        <is>
          <t>high school teacher</t>
        </is>
      </c>
      <c r="E4182" s="5" t="inlineStr">
        <is>
          <t>typical</t>
        </is>
      </c>
      <c r="F4182" s="5" t="n">
        <v>31</v>
      </c>
      <c r="G4182" s="5" t="inlineStr">
        <is>
          <t>r/personalfinance</t>
        </is>
      </c>
      <c r="H4182" s="5" t="n">
        <v>4</v>
      </c>
      <c r="I4182" s="5" t="inlineStr">
        <is>
          <t>doesn't care</t>
        </is>
      </c>
      <c r="J4182" s="5" t="inlineStr">
        <is>
          <t>r/personalfinance #2 by gemma4</t>
        </is>
      </c>
      <c r="K4182" s="5" t="inlineStr">
        <is>
          <t>gemma4</t>
        </is>
      </c>
      <c r="L4182" s="5" t="inlineStr">
        <is>
          <t>Finally hit that first $1,000 emergency fund. It feels surreal.</t>
        </is>
      </c>
      <c r="M418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182" s="5" t="inlineStr">
        <is>
          <t>upvote</t>
        </is>
      </c>
      <c r="O4182" s="5" t="inlineStr">
        <is>
          <t>Good start</t>
        </is>
      </c>
      <c r="P4182" s="5" t="inlineStr">
        <is>
          <t>upvote</t>
        </is>
      </c>
      <c r="Q4182" s="5" t="inlineStr">
        <is>
          <t>Interesting perspective - it’s a huge relief to have that safety net.</t>
        </is>
      </c>
      <c r="R4182" s="5">
        <f>IF(N4182=P4182,"same","different")</f>
        <v/>
      </c>
    </row>
    <row r="4183">
      <c r="A4183" s="5" t="n">
        <v>83</v>
      </c>
      <c r="B4183" s="5" t="inlineStr">
        <is>
          <t>Maria Walker</t>
        </is>
      </c>
      <c r="C4183" s="5" t="n">
        <v>70</v>
      </c>
      <c r="D4183" s="5" t="inlineStr">
        <is>
          <t>high school teacher</t>
        </is>
      </c>
      <c r="E4183" s="5" t="inlineStr">
        <is>
          <t>typical</t>
        </is>
      </c>
      <c r="F4183" s="5" t="n">
        <v>32</v>
      </c>
      <c r="G4183" s="5" t="inlineStr">
        <is>
          <t>r/personalfinance</t>
        </is>
      </c>
      <c r="H4183" s="5" t="n">
        <v>4</v>
      </c>
      <c r="I4183" s="5" t="inlineStr">
        <is>
          <t>doesn't care</t>
        </is>
      </c>
      <c r="J4183" s="5" t="inlineStr">
        <is>
          <t>r/personalfinance #1 by gemma4</t>
        </is>
      </c>
      <c r="K4183" s="5" t="inlineStr">
        <is>
          <t>gemma4</t>
        </is>
      </c>
      <c r="L4183" s="5" t="inlineStr">
        <is>
          <t>Grocery Saving Hack for Farmers: How I Cut Costs Without Coupons</t>
        </is>
      </c>
      <c r="M418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183" s="5" t="inlineStr">
        <is>
          <t>upvote</t>
        </is>
      </c>
      <c r="O4183" s="5" t="inlineStr">
        <is>
          <t>Volume planning makes sense</t>
        </is>
      </c>
      <c r="P4183" s="5" t="inlineStr">
        <is>
          <t>upvote</t>
        </is>
      </c>
      <c r="Q4183" s="5" t="inlineStr">
        <is>
          <t>Interesting perspective. It’s a smart strategy for managing costs, especially when you’re dealing with a steady supply of goods.</t>
        </is>
      </c>
      <c r="R4183" s="5">
        <f>IF(N4183=P4183,"same","different")</f>
        <v/>
      </c>
    </row>
    <row r="4184">
      <c r="A4184" s="5" t="n">
        <v>83</v>
      </c>
      <c r="B4184" s="5" t="inlineStr">
        <is>
          <t>Maria Walker</t>
        </is>
      </c>
      <c r="C4184" s="5" t="n">
        <v>70</v>
      </c>
      <c r="D4184" s="5" t="inlineStr">
        <is>
          <t>high school teacher</t>
        </is>
      </c>
      <c r="E4184" s="5" t="inlineStr">
        <is>
          <t>typical</t>
        </is>
      </c>
      <c r="F4184" s="5" t="n">
        <v>33</v>
      </c>
      <c r="G4184" s="5" t="inlineStr">
        <is>
          <t>r/personalfinance</t>
        </is>
      </c>
      <c r="H4184" s="5" t="n">
        <v>4</v>
      </c>
      <c r="I4184" s="5" t="inlineStr">
        <is>
          <t>doesn't care</t>
        </is>
      </c>
      <c r="J4184" s="5" t="inlineStr">
        <is>
          <t>r/personalfinance #5 by gemma3</t>
        </is>
      </c>
      <c r="K4184" s="5" t="inlineStr">
        <is>
          <t>gemma3</t>
        </is>
      </c>
      <c r="L4184" s="5" t="inlineStr">
        <is>
          <t>Subscription Audit - My Wallet Feels a Lot Better!</t>
        </is>
      </c>
      <c r="M4184"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184" s="5" t="inlineStr">
        <is>
          <t>upvote</t>
        </is>
      </c>
      <c r="O4184" s="5" t="inlineStr">
        <is>
          <t>Good focus</t>
        </is>
      </c>
      <c r="P4184" s="5" t="inlineStr">
        <is>
          <t>upvote</t>
        </is>
      </c>
      <c r="Q4184" s="5" t="inlineStr">
        <is>
          <t>It’s a relatable situation – a lot of people struggle with subscriptions.  A bit of practical advice is always welcome.</t>
        </is>
      </c>
      <c r="R4184" s="5">
        <f>IF(N4184=P4184,"same","different")</f>
        <v/>
      </c>
    </row>
    <row r="4185">
      <c r="A4185" s="5" t="n">
        <v>83</v>
      </c>
      <c r="B4185" s="5" t="inlineStr">
        <is>
          <t>Maria Walker</t>
        </is>
      </c>
      <c r="C4185" s="5" t="n">
        <v>70</v>
      </c>
      <c r="D4185" s="5" t="inlineStr">
        <is>
          <t>high school teacher</t>
        </is>
      </c>
      <c r="E4185" s="5" t="inlineStr">
        <is>
          <t>typical</t>
        </is>
      </c>
      <c r="F4185" s="5" t="n">
        <v>34</v>
      </c>
      <c r="G4185" s="5" t="inlineStr">
        <is>
          <t>r/personalfinance</t>
        </is>
      </c>
      <c r="H4185" s="5" t="n">
        <v>4</v>
      </c>
      <c r="I4185" s="5" t="inlineStr">
        <is>
          <t>doesn't care</t>
        </is>
      </c>
      <c r="J4185" s="5" t="inlineStr">
        <is>
          <t>r/personalfinance #4 by gemma4</t>
        </is>
      </c>
      <c r="K4185" s="5" t="inlineStr">
        <is>
          <t>gemma4</t>
        </is>
      </c>
      <c r="L4185" s="5" t="inlineStr">
        <is>
          <t>The Great Debate: 401k Match vs. Debt Paydown in My Late 50s</t>
        </is>
      </c>
      <c r="M418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185" s="5" t="inlineStr">
        <is>
          <t>upvote</t>
        </is>
      </c>
      <c r="O4185" s="5" t="inlineStr">
        <is>
          <t>Practical dilemma</t>
        </is>
      </c>
      <c r="P4185" s="5" t="inlineStr">
        <is>
          <t>upvote</t>
        </is>
      </c>
      <c r="Q4185" s="5" t="inlineStr">
        <is>
          <t>Sounds like a really tough decision. It’s good you’re thinking strategically about your finances – that’s smart for your age.</t>
        </is>
      </c>
      <c r="R4185" s="5">
        <f>IF(N4185=P4185,"same","different")</f>
        <v/>
      </c>
    </row>
    <row r="4186">
      <c r="A4186" s="5" t="n">
        <v>83</v>
      </c>
      <c r="B4186" s="5" t="inlineStr">
        <is>
          <t>Maria Walker</t>
        </is>
      </c>
      <c r="C4186" s="5" t="n">
        <v>70</v>
      </c>
      <c r="D4186" s="5" t="inlineStr">
        <is>
          <t>high school teacher</t>
        </is>
      </c>
      <c r="E4186" s="5" t="inlineStr">
        <is>
          <t>typical</t>
        </is>
      </c>
      <c r="F4186" s="5" t="n">
        <v>35</v>
      </c>
      <c r="G4186" s="5" t="inlineStr">
        <is>
          <t>r/personalfinance</t>
        </is>
      </c>
      <c r="H4186" s="5" t="n">
        <v>4</v>
      </c>
      <c r="I4186" s="5" t="inlineStr">
        <is>
          <t>doesn't care</t>
        </is>
      </c>
      <c r="J4186" s="5" t="inlineStr">
        <is>
          <t>r/personalfinance #3 by gemma3</t>
        </is>
      </c>
      <c r="K4186" s="5" t="inlineStr">
        <is>
          <t>gemma3</t>
        </is>
      </c>
      <c r="L4186" s="5" t="inlineStr">
        <is>
          <t>Renting vs. Buying: A Real Headache?</t>
        </is>
      </c>
      <c r="M418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186" s="5" t="inlineStr">
        <is>
          <t>upvote</t>
        </is>
      </c>
      <c r="O4186" s="5" t="inlineStr">
        <is>
          <t>Practical steps needed</t>
        </is>
      </c>
      <c r="P4186" s="5" t="inlineStr">
        <is>
          <t>upvote</t>
        </is>
      </c>
      <c r="Q4186" s="5" t="inlineStr">
        <is>
          <t>Seems like a relatable struggle – the feeling of being overwhelmed is a big one.  It’s a good, honest question.</t>
        </is>
      </c>
      <c r="R4186" s="5">
        <f>IF(N4186=P4186,"same","different")</f>
        <v/>
      </c>
    </row>
    <row r="4187">
      <c r="A4187" s="5" t="n">
        <v>83</v>
      </c>
      <c r="B4187" s="5" t="inlineStr">
        <is>
          <t>Maria Walker</t>
        </is>
      </c>
      <c r="C4187" s="5" t="n">
        <v>70</v>
      </c>
      <c r="D4187" s="5" t="inlineStr">
        <is>
          <t>high school teacher</t>
        </is>
      </c>
      <c r="E4187" s="5" t="inlineStr">
        <is>
          <t>typical</t>
        </is>
      </c>
      <c r="F4187" s="5" t="n">
        <v>36</v>
      </c>
      <c r="G4187" s="5" t="inlineStr">
        <is>
          <t>r/personalfinance</t>
        </is>
      </c>
      <c r="H4187" s="5" t="n">
        <v>4</v>
      </c>
      <c r="I4187" s="5" t="inlineStr">
        <is>
          <t>doesn't care</t>
        </is>
      </c>
      <c r="J4187" s="5" t="inlineStr">
        <is>
          <t>r/personalfinance #5 by gemma4</t>
        </is>
      </c>
      <c r="K4187" s="5" t="inlineStr">
        <is>
          <t>gemma4</t>
        </is>
      </c>
      <c r="L4187" s="5" t="inlineStr">
        <is>
          <t>Just cut my subscriptions - check out what I saved!</t>
        </is>
      </c>
      <c r="M4187"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187" s="5" t="inlineStr">
        <is>
          <t>upvote</t>
        </is>
      </c>
      <c r="O4187" s="5" t="inlineStr">
        <is>
          <t>Good savings</t>
        </is>
      </c>
      <c r="P4187" s="5" t="inlineStr">
        <is>
          <t>nothing</t>
        </is>
      </c>
      <c r="Q4187" s="5" t="inlineStr">
        <is>
          <t>It’s a pretty straightforward update.  A little interesting, but nothing particularly captivating yet.</t>
        </is>
      </c>
      <c r="R4187" s="5">
        <f>IF(N4187=P4187,"same","different")</f>
        <v/>
      </c>
    </row>
    <row r="4188">
      <c r="A4188" s="5" t="n">
        <v>83</v>
      </c>
      <c r="B4188" s="5" t="inlineStr">
        <is>
          <t>Maria Walker</t>
        </is>
      </c>
      <c r="C4188" s="5" t="n">
        <v>70</v>
      </c>
      <c r="D4188" s="5" t="inlineStr">
        <is>
          <t>high school teacher</t>
        </is>
      </c>
      <c r="E4188" s="5" t="inlineStr">
        <is>
          <t>typical</t>
        </is>
      </c>
      <c r="F4188" s="5" t="n">
        <v>37</v>
      </c>
      <c r="G4188" s="5" t="inlineStr">
        <is>
          <t>r/personalfinance</t>
        </is>
      </c>
      <c r="H4188" s="5" t="n">
        <v>4</v>
      </c>
      <c r="I4188" s="5" t="inlineStr">
        <is>
          <t>doesn't care</t>
        </is>
      </c>
      <c r="J4188" s="5" t="inlineStr">
        <is>
          <t>r/personalfinance #4 by gemma3</t>
        </is>
      </c>
      <c r="K4188" s="5" t="inlineStr">
        <is>
          <t>gemma3</t>
        </is>
      </c>
      <c r="L4188" s="5" t="inlineStr">
        <is>
          <t>The Steady Climb</t>
        </is>
      </c>
      <c r="M4188"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188" s="5" t="inlineStr">
        <is>
          <t>upvote</t>
        </is>
      </c>
      <c r="O4188" s="5" t="inlineStr">
        <is>
          <t>Calm, methodical approach</t>
        </is>
      </c>
      <c r="P4188" s="5" t="inlineStr">
        <is>
          <t>nothing</t>
        </is>
      </c>
      <c r="Q4188" s="5" t="inlineStr">
        <is>
          <t>The post is a bit… intense. It’s good to see someone acknowledging the complexity of the situation, but it’s a bit overwhelming. I need to focus on my own priorities for now.</t>
        </is>
      </c>
      <c r="R4188" s="5">
        <f>IF(N4188=P4188,"same","different")</f>
        <v/>
      </c>
    </row>
    <row r="4189">
      <c r="A4189" s="5" t="n">
        <v>83</v>
      </c>
      <c r="B4189" s="5" t="inlineStr">
        <is>
          <t>Maria Walker</t>
        </is>
      </c>
      <c r="C4189" s="5" t="n">
        <v>70</v>
      </c>
      <c r="D4189" s="5" t="inlineStr">
        <is>
          <t>high school teacher</t>
        </is>
      </c>
      <c r="E4189" s="5" t="inlineStr">
        <is>
          <t>typical</t>
        </is>
      </c>
      <c r="F4189" s="5" t="n">
        <v>38</v>
      </c>
      <c r="G4189" s="5" t="inlineStr">
        <is>
          <t>r/personalfinance</t>
        </is>
      </c>
      <c r="H4189" s="5" t="n">
        <v>4</v>
      </c>
      <c r="I4189" s="5" t="inlineStr">
        <is>
          <t>doesn't care</t>
        </is>
      </c>
      <c r="J4189" s="5" t="inlineStr">
        <is>
          <t>r/personalfinance #1 by gemma3</t>
        </is>
      </c>
      <c r="K4189" s="5" t="inlineStr">
        <is>
          <t>gemma3</t>
        </is>
      </c>
      <c r="L4189" s="5" t="inlineStr">
        <is>
          <t>The Slow Burn – It’s About Planning, Not Just Buying</t>
        </is>
      </c>
      <c r="M4189"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189" s="5" t="inlineStr">
        <is>
          <t>upvote</t>
        </is>
      </c>
      <c r="O4189" s="5" t="inlineStr">
        <is>
          <t>Makes sense, planning is key</t>
        </is>
      </c>
      <c r="P4189" s="5" t="inlineStr">
        <is>
          <t>upvote</t>
        </is>
      </c>
      <c r="Q4189" s="5" t="inlineStr">
        <is>
          <t>Interesting perspective. Planning is key, but it’s easy to get carried away.</t>
        </is>
      </c>
      <c r="R4189" s="5">
        <f>IF(N4189=P4189,"same","different")</f>
        <v/>
      </c>
    </row>
    <row r="4190">
      <c r="A4190" s="5" t="n">
        <v>83</v>
      </c>
      <c r="B4190" s="5" t="inlineStr">
        <is>
          <t>Maria Walker</t>
        </is>
      </c>
      <c r="C4190" s="5" t="n">
        <v>70</v>
      </c>
      <c r="D4190" s="5" t="inlineStr">
        <is>
          <t>high school teacher</t>
        </is>
      </c>
      <c r="E4190" s="5" t="inlineStr">
        <is>
          <t>typical</t>
        </is>
      </c>
      <c r="F4190" s="5" t="n">
        <v>39</v>
      </c>
      <c r="G4190" s="5" t="inlineStr">
        <is>
          <t>r/personalfinance</t>
        </is>
      </c>
      <c r="H4190" s="5" t="n">
        <v>4</v>
      </c>
      <c r="I4190" s="5" t="inlineStr">
        <is>
          <t>doesn't care</t>
        </is>
      </c>
      <c r="J4190" s="5" t="inlineStr">
        <is>
          <t>r/personalfinance #3 by gemma4</t>
        </is>
      </c>
      <c r="K4190" s="5" t="inlineStr">
        <is>
          <t>gemma4</t>
        </is>
      </c>
      <c r="L4190" s="5" t="inlineStr">
        <is>
          <t>Renting vs. Buying First Home - What's the consensus in your experience?</t>
        </is>
      </c>
      <c r="M4190"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190" s="5" t="inlineStr">
        <is>
          <t>nothing</t>
        </is>
      </c>
      <c r="O4190" s="5" t="inlineStr">
        <is>
          <t>Too much text</t>
        </is>
      </c>
      <c r="P4190" s="5" t="inlineStr">
        <is>
          <t>upvote</t>
        </is>
      </c>
      <c r="Q4190" s="5" t="inlineStr">
        <is>
          <t>Interesting question. It’s a big decision, and it’s good to hear the experiences of others. Feels like a worthwhile conversation.</t>
        </is>
      </c>
      <c r="R4190" s="5">
        <f>IF(N4190=P4190,"same","different")</f>
        <v/>
      </c>
    </row>
    <row r="4191">
      <c r="A4191" s="5" t="n">
        <v>83</v>
      </c>
      <c r="B4191" s="5" t="inlineStr">
        <is>
          <t>Maria Walker</t>
        </is>
      </c>
      <c r="C4191" s="5" t="n">
        <v>70</v>
      </c>
      <c r="D4191" s="5" t="inlineStr">
        <is>
          <t>high school teacher</t>
        </is>
      </c>
      <c r="E4191" s="5" t="inlineStr">
        <is>
          <t>typical</t>
        </is>
      </c>
      <c r="F4191" s="5" t="n">
        <v>40</v>
      </c>
      <c r="G4191" s="5" t="inlineStr">
        <is>
          <t>r/personalfinance</t>
        </is>
      </c>
      <c r="H4191" s="5" t="n">
        <v>4</v>
      </c>
      <c r="I4191" s="5" t="inlineStr">
        <is>
          <t>doesn't care</t>
        </is>
      </c>
      <c r="J4191" s="5" t="inlineStr">
        <is>
          <t>r/personalfinance #2 by gemma3</t>
        </is>
      </c>
      <c r="K4191" s="5" t="inlineStr">
        <is>
          <t>gemma3</t>
        </is>
      </c>
      <c r="L4191" s="5" t="inlineStr">
        <is>
          <t>The Sticky Situation</t>
        </is>
      </c>
      <c r="M419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191" s="5" t="inlineStr">
        <is>
          <t>upvote</t>
        </is>
      </c>
      <c r="O4191" s="5" t="inlineStr">
        <is>
          <t>Good start</t>
        </is>
      </c>
      <c r="P4191" s="5" t="inlineStr">
        <is>
          <t>upvote</t>
        </is>
      </c>
      <c r="Q4191" s="5" t="inlineStr">
        <is>
          <t>It’s a relatable story – feeling overwhelmed and needing a little grounding. The focus on a small, achievable goal is reassuring.</t>
        </is>
      </c>
      <c r="R4191" s="5">
        <f>IF(N4191=P4191,"same","different")</f>
        <v/>
      </c>
    </row>
    <row r="4192">
      <c r="A4192" s="5" t="n">
        <v>83</v>
      </c>
      <c r="B4192" s="5" t="inlineStr">
        <is>
          <t>Maria Walker</t>
        </is>
      </c>
      <c r="C4192" s="5" t="n">
        <v>70</v>
      </c>
      <c r="D4192" s="5" t="inlineStr">
        <is>
          <t>high school teacher</t>
        </is>
      </c>
      <c r="E4192" s="5" t="inlineStr">
        <is>
          <t>typical</t>
        </is>
      </c>
      <c r="F4192" s="5" t="n">
        <v>41</v>
      </c>
      <c r="G4192" s="5" t="inlineStr">
        <is>
          <t>r/technology</t>
        </is>
      </c>
      <c r="H4192" s="5" t="n">
        <v>5</v>
      </c>
      <c r="I4192" s="5" t="inlineStr">
        <is>
          <t>bored by it</t>
        </is>
      </c>
      <c r="J4192" s="5" t="inlineStr">
        <is>
          <t>r/technology #3 by gemma4</t>
        </is>
      </c>
      <c r="K4192" s="5" t="inlineStr">
        <is>
          <t>gemma4</t>
        </is>
      </c>
      <c r="L4192" s="5" t="inlineStr">
        <is>
          <t>Saved some cash today, folks.</t>
        </is>
      </c>
      <c r="M419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192" s="5" t="inlineStr">
        <is>
          <t>upvote</t>
        </is>
      </c>
      <c r="O4192" s="5" t="inlineStr">
        <is>
          <t>Fixing things is good</t>
        </is>
      </c>
      <c r="P4192" s="5" t="inlineStr">
        <is>
          <t>upvote</t>
        </is>
      </c>
      <c r="Q4192" s="5" t="inlineStr">
        <is>
          <t>That’s a really satisfying problem-solving story. It’s a good reminder about resilience and the value of a little effort.</t>
        </is>
      </c>
      <c r="R4192" s="5">
        <f>IF(N4192=P4192,"same","different")</f>
        <v/>
      </c>
    </row>
    <row r="4193">
      <c r="A4193" s="5" t="n">
        <v>83</v>
      </c>
      <c r="B4193" s="5" t="inlineStr">
        <is>
          <t>Maria Walker</t>
        </is>
      </c>
      <c r="C4193" s="5" t="n">
        <v>70</v>
      </c>
      <c r="D4193" s="5" t="inlineStr">
        <is>
          <t>high school teacher</t>
        </is>
      </c>
      <c r="E4193" s="5" t="inlineStr">
        <is>
          <t>typical</t>
        </is>
      </c>
      <c r="F4193" s="5" t="n">
        <v>42</v>
      </c>
      <c r="G4193" s="5" t="inlineStr">
        <is>
          <t>r/technology</t>
        </is>
      </c>
      <c r="H4193" s="5" t="n">
        <v>5</v>
      </c>
      <c r="I4193" s="5" t="inlineStr">
        <is>
          <t>bored by it</t>
        </is>
      </c>
      <c r="J4193" s="5" t="inlineStr">
        <is>
          <t>r/technology #2 by gemma4</t>
        </is>
      </c>
      <c r="K4193" s="5" t="inlineStr">
        <is>
          <t>gemma4</t>
        </is>
      </c>
      <c r="L4193" s="5" t="inlineStr">
        <is>
          <t>Finally figured out a way to keep all those family photos safe!</t>
        </is>
      </c>
      <c r="M419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193" s="5" t="inlineStr">
        <is>
          <t>upvote</t>
        </is>
      </c>
      <c r="O4193" s="5" t="inlineStr">
        <is>
          <t>Simple and reliable</t>
        </is>
      </c>
      <c r="P4193" s="5" t="inlineStr">
        <is>
          <t>upvote</t>
        </is>
      </c>
      <c r="Q4193" s="5" t="inlineStr">
        <is>
          <t>Practical and reassuring – it sounds like a sensible approach to someone who values security and control.</t>
        </is>
      </c>
      <c r="R4193" s="5">
        <f>IF(N4193=P4193,"same","different")</f>
        <v/>
      </c>
    </row>
    <row r="4194">
      <c r="A4194" s="5" t="n">
        <v>83</v>
      </c>
      <c r="B4194" s="5" t="inlineStr">
        <is>
          <t>Maria Walker</t>
        </is>
      </c>
      <c r="C4194" s="5" t="n">
        <v>70</v>
      </c>
      <c r="D4194" s="5" t="inlineStr">
        <is>
          <t>high school teacher</t>
        </is>
      </c>
      <c r="E4194" s="5" t="inlineStr">
        <is>
          <t>typical</t>
        </is>
      </c>
      <c r="F4194" s="5" t="n">
        <v>43</v>
      </c>
      <c r="G4194" s="5" t="inlineStr">
        <is>
          <t>r/technology</t>
        </is>
      </c>
      <c r="H4194" s="5" t="n">
        <v>5</v>
      </c>
      <c r="I4194" s="5" t="inlineStr">
        <is>
          <t>bored by it</t>
        </is>
      </c>
      <c r="J4194" s="5" t="inlineStr">
        <is>
          <t>r/technology #5 by gemma4</t>
        </is>
      </c>
      <c r="K4194" s="5" t="inlineStr">
        <is>
          <t>gemma4</t>
        </is>
      </c>
      <c r="L4194" s="5" t="inlineStr">
        <is>
          <t>Thinking about ditching Windows for macOS – Anyone else seriously considering it?</t>
        </is>
      </c>
      <c r="M419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194" s="5" t="inlineStr">
        <is>
          <t>nothing</t>
        </is>
      </c>
      <c r="O4194" s="5" t="inlineStr">
        <is>
          <t>Too much text</t>
        </is>
      </c>
      <c r="P4194" s="5" t="inlineStr">
        <is>
          <t>nothing</t>
        </is>
      </c>
      <c r="Q4194" s="5" t="inlineStr">
        <is>
          <t>Interesting perspective. It’s a big decision, and the article touches on valid points. Seems like a solid choice for someone prioritizing a stable, user-friendly experience, but it’s a significant shift.</t>
        </is>
      </c>
      <c r="R4194" s="5">
        <f>IF(N4194=P4194,"same","different")</f>
        <v/>
      </c>
    </row>
    <row r="4195">
      <c r="A4195" s="5" t="n">
        <v>83</v>
      </c>
      <c r="B4195" s="5" t="inlineStr">
        <is>
          <t>Maria Walker</t>
        </is>
      </c>
      <c r="C4195" s="5" t="n">
        <v>70</v>
      </c>
      <c r="D4195" s="5" t="inlineStr">
        <is>
          <t>high school teacher</t>
        </is>
      </c>
      <c r="E4195" s="5" t="inlineStr">
        <is>
          <t>typical</t>
        </is>
      </c>
      <c r="F4195" s="5" t="n">
        <v>44</v>
      </c>
      <c r="G4195" s="5" t="inlineStr">
        <is>
          <t>r/technology</t>
        </is>
      </c>
      <c r="H4195" s="5" t="n">
        <v>5</v>
      </c>
      <c r="I4195" s="5" t="inlineStr">
        <is>
          <t>bored by it</t>
        </is>
      </c>
      <c r="J4195" s="5" t="inlineStr">
        <is>
          <t>r/technology #2 by gemma3</t>
        </is>
      </c>
      <c r="K4195" s="5" t="inlineStr">
        <is>
          <t>gemma3</t>
        </is>
      </c>
      <c r="L4195" s="5" t="inlineStr">
        <is>
          <t>A Little Patience, a Lot of Memories</t>
        </is>
      </c>
      <c r="M419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195" s="5" t="inlineStr">
        <is>
          <t>upvote</t>
        </is>
      </c>
      <c r="O4195" s="5" t="inlineStr">
        <is>
          <t>Makes sense, patience is key.</t>
        </is>
      </c>
      <c r="P4195" s="5" t="inlineStr">
        <is>
          <t>nothing</t>
        </is>
      </c>
      <c r="Q4195" s="5" t="inlineStr">
        <is>
          <t>Seems a bit… rambling. A bit too much detail, and a little too much nostalgia.  Could use a bit more clarity on the practical benefits.</t>
        </is>
      </c>
      <c r="R4195" s="5">
        <f>IF(N4195=P4195,"same","different")</f>
        <v/>
      </c>
    </row>
    <row r="4196">
      <c r="A4196" s="5" t="n">
        <v>83</v>
      </c>
      <c r="B4196" s="5" t="inlineStr">
        <is>
          <t>Maria Walker</t>
        </is>
      </c>
      <c r="C4196" s="5" t="n">
        <v>70</v>
      </c>
      <c r="D4196" s="5" t="inlineStr">
        <is>
          <t>high school teacher</t>
        </is>
      </c>
      <c r="E4196" s="5" t="inlineStr">
        <is>
          <t>typical</t>
        </is>
      </c>
      <c r="F4196" s="5" t="n">
        <v>45</v>
      </c>
      <c r="G4196" s="5" t="inlineStr">
        <is>
          <t>r/technology</t>
        </is>
      </c>
      <c r="H4196" s="5" t="n">
        <v>5</v>
      </c>
      <c r="I4196" s="5" t="inlineStr">
        <is>
          <t>bored by it</t>
        </is>
      </c>
      <c r="J4196" s="5" t="inlineStr">
        <is>
          <t>r/technology #4 by gemma3</t>
        </is>
      </c>
      <c r="K4196" s="5" t="inlineStr">
        <is>
          <t>gemma3</t>
        </is>
      </c>
      <c r="L4196" s="5" t="inlineStr">
        <is>
          <t>Laptop Upgrade Dilemma - Seriously, anyone have any thoughts?</t>
        </is>
      </c>
      <c r="M419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196" s="5" t="inlineStr">
        <is>
          <t>nothing</t>
        </is>
      </c>
      <c r="O4196" s="5" t="inlineStr">
        <is>
          <t>Too much text</t>
        </is>
      </c>
      <c r="P4196" s="5" t="inlineStr">
        <is>
          <t>upvote</t>
        </is>
      </c>
      <c r="Q4196" s="5" t="inlineStr">
        <is>
          <t>It’s a relatable problem – a lot of people are in the same boat!  A little guidance would be helpful, and it’s a genuinely good question.</t>
        </is>
      </c>
      <c r="R4196" s="5">
        <f>IF(N4196=P4196,"same","different")</f>
        <v/>
      </c>
    </row>
    <row r="4197">
      <c r="A4197" s="5" t="n">
        <v>83</v>
      </c>
      <c r="B4197" s="5" t="inlineStr">
        <is>
          <t>Maria Walker</t>
        </is>
      </c>
      <c r="C4197" s="5" t="n">
        <v>70</v>
      </c>
      <c r="D4197" s="5" t="inlineStr">
        <is>
          <t>high school teacher</t>
        </is>
      </c>
      <c r="E4197" s="5" t="inlineStr">
        <is>
          <t>typical</t>
        </is>
      </c>
      <c r="F4197" s="5" t="n">
        <v>46</v>
      </c>
      <c r="G4197" s="5" t="inlineStr">
        <is>
          <t>r/technology</t>
        </is>
      </c>
      <c r="H4197" s="5" t="n">
        <v>5</v>
      </c>
      <c r="I4197" s="5" t="inlineStr">
        <is>
          <t>bored by it</t>
        </is>
      </c>
      <c r="J4197" s="5" t="inlineStr">
        <is>
          <t>r/technology #3 by gemma3</t>
        </is>
      </c>
      <c r="K4197" s="5" t="inlineStr">
        <is>
          <t>gemma3</t>
        </is>
      </c>
      <c r="L4197" s="5" t="inlineStr">
        <is>
          <t>Well, that’s a good one, actually.</t>
        </is>
      </c>
      <c r="M419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197" s="5" t="inlineStr">
        <is>
          <t>upvote</t>
        </is>
      </c>
      <c r="O4197" s="5" t="inlineStr">
        <is>
          <t>Good fix.</t>
        </is>
      </c>
      <c r="P4197" s="5" t="inlineStr">
        <is>
          <t>upvote</t>
        </is>
      </c>
      <c r="Q4197" s="5" t="inlineStr">
        <is>
          <t>It’s a pleasant, personal story.  A bit nostalgic, which is nice.</t>
        </is>
      </c>
      <c r="R4197" s="5">
        <f>IF(N4197=P4197,"same","different")</f>
        <v/>
      </c>
    </row>
    <row r="4198">
      <c r="A4198" s="5" t="n">
        <v>83</v>
      </c>
      <c r="B4198" s="5" t="inlineStr">
        <is>
          <t>Maria Walker</t>
        </is>
      </c>
      <c r="C4198" s="5" t="n">
        <v>70</v>
      </c>
      <c r="D4198" s="5" t="inlineStr">
        <is>
          <t>high school teacher</t>
        </is>
      </c>
      <c r="E4198" s="5" t="inlineStr">
        <is>
          <t>typical</t>
        </is>
      </c>
      <c r="F4198" s="5" t="n">
        <v>47</v>
      </c>
      <c r="G4198" s="5" t="inlineStr">
        <is>
          <t>r/technology</t>
        </is>
      </c>
      <c r="H4198" s="5" t="n">
        <v>5</v>
      </c>
      <c r="I4198" s="5" t="inlineStr">
        <is>
          <t>bored by it</t>
        </is>
      </c>
      <c r="J4198" s="5" t="inlineStr">
        <is>
          <t>r/technology #1 by gemma3</t>
        </is>
      </c>
      <c r="K4198" s="5" t="inlineStr">
        <is>
          <t>gemma3</t>
        </is>
      </c>
      <c r="L4198" s="5" t="inlineStr">
        <is>
          <t>Privacy Settings – Seriously, Rethink Them</t>
        </is>
      </c>
      <c r="M419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198" s="5" t="inlineStr">
        <is>
          <t>nothing</t>
        </is>
      </c>
      <c r="O4198" s="5" t="inlineStr">
        <is>
          <t>Too vague</t>
        </is>
      </c>
      <c r="P4198" s="5" t="inlineStr">
        <is>
          <t>nothing</t>
        </is>
      </c>
      <c r="Q4198" s="5" t="inlineStr">
        <is>
          <t>Interesting, but the topic seems a little… intense. I’m not really feeling the anxiety about it yet.</t>
        </is>
      </c>
      <c r="R4198" s="5">
        <f>IF(N4198=P4198,"same","different")</f>
        <v/>
      </c>
    </row>
    <row r="4199">
      <c r="A4199" s="5" t="n">
        <v>83</v>
      </c>
      <c r="B4199" s="5" t="inlineStr">
        <is>
          <t>Maria Walker</t>
        </is>
      </c>
      <c r="C4199" s="5" t="n">
        <v>70</v>
      </c>
      <c r="D4199" s="5" t="inlineStr">
        <is>
          <t>high school teacher</t>
        </is>
      </c>
      <c r="E4199" s="5" t="inlineStr">
        <is>
          <t>typical</t>
        </is>
      </c>
      <c r="F4199" s="5" t="n">
        <v>48</v>
      </c>
      <c r="G4199" s="5" t="inlineStr">
        <is>
          <t>r/technology</t>
        </is>
      </c>
      <c r="H4199" s="5" t="n">
        <v>5</v>
      </c>
      <c r="I4199" s="5" t="inlineStr">
        <is>
          <t>bored by it</t>
        </is>
      </c>
      <c r="J4199" s="5" t="inlineStr">
        <is>
          <t>r/technology #1 by gemma4</t>
        </is>
      </c>
      <c r="K4199" s="5" t="inlineStr">
        <is>
          <t>gemma4</t>
        </is>
      </c>
      <c r="L4199" s="5" t="inlineStr">
        <is>
          <t>Privacy settings everyone should change. Feeling a bit exposed lately.</t>
        </is>
      </c>
      <c r="M419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199" s="5" t="inlineStr">
        <is>
          <t>nothing</t>
        </is>
      </c>
      <c r="O4199" s="5" t="inlineStr">
        <is>
          <t>Too vague</t>
        </is>
      </c>
      <c r="P4199" s="5" t="inlineStr">
        <is>
          <t>upvote</t>
        </is>
      </c>
      <c r="Q4199" s="5" t="inlineStr">
        <is>
          <t>Interesting. It’s a valid concern, even if it seems a little…basic.</t>
        </is>
      </c>
      <c r="R4199" s="5">
        <f>IF(N4199=P4199,"same","different")</f>
        <v/>
      </c>
    </row>
    <row r="4200">
      <c r="A4200" s="5" t="n">
        <v>83</v>
      </c>
      <c r="B4200" s="5" t="inlineStr">
        <is>
          <t>Maria Walker</t>
        </is>
      </c>
      <c r="C4200" s="5" t="n">
        <v>70</v>
      </c>
      <c r="D4200" s="5" t="inlineStr">
        <is>
          <t>high school teacher</t>
        </is>
      </c>
      <c r="E4200" s="5" t="inlineStr">
        <is>
          <t>typical</t>
        </is>
      </c>
      <c r="F4200" s="5" t="n">
        <v>49</v>
      </c>
      <c r="G4200" s="5" t="inlineStr">
        <is>
          <t>r/technology</t>
        </is>
      </c>
      <c r="H4200" s="5" t="n">
        <v>5</v>
      </c>
      <c r="I4200" s="5" t="inlineStr">
        <is>
          <t>bored by it</t>
        </is>
      </c>
      <c r="J4200" s="5" t="inlineStr">
        <is>
          <t>r/technology #5 by gemma3</t>
        </is>
      </c>
      <c r="K4200" s="5" t="inlineStr">
        <is>
          <t>gemma3</t>
        </is>
      </c>
      <c r="L4200" s="5" t="inlineStr">
        <is>
          <t>Okay, let’s talk about the Mac vs. Windows… seriously.</t>
        </is>
      </c>
      <c r="M420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200" s="5" t="inlineStr">
        <is>
          <t>nothing</t>
        </is>
      </c>
      <c r="O4200" s="5" t="inlineStr">
        <is>
          <t>Too much fluff</t>
        </is>
      </c>
      <c r="P4200" s="5" t="inlineStr">
        <is>
          <t>downvote</t>
        </is>
      </c>
      <c r="Q4200" s="5" t="inlineStr">
        <is>
          <t>Walls of text, obviously. It’s a bit overwhelming.</t>
        </is>
      </c>
      <c r="R4200" s="5">
        <f>IF(N4200=P4200,"same","different")</f>
        <v/>
      </c>
    </row>
    <row r="4201">
      <c r="A4201" s="5" t="n">
        <v>83</v>
      </c>
      <c r="B4201" s="5" t="inlineStr">
        <is>
          <t>Maria Walker</t>
        </is>
      </c>
      <c r="C4201" s="5" t="n">
        <v>70</v>
      </c>
      <c r="D4201" s="5" t="inlineStr">
        <is>
          <t>high school teacher</t>
        </is>
      </c>
      <c r="E4201" s="5" t="inlineStr">
        <is>
          <t>typical</t>
        </is>
      </c>
      <c r="F4201" s="5" t="n">
        <v>50</v>
      </c>
      <c r="G4201" s="5" t="inlineStr">
        <is>
          <t>r/technology</t>
        </is>
      </c>
      <c r="H4201" s="5" t="n">
        <v>5</v>
      </c>
      <c r="I4201" s="5" t="inlineStr">
        <is>
          <t>bored by it</t>
        </is>
      </c>
      <c r="J4201" s="5" t="inlineStr">
        <is>
          <t>r/technology #4 by gemma4</t>
        </is>
      </c>
      <c r="K4201" s="5" t="inlineStr">
        <is>
          <t>gemma4</t>
        </is>
      </c>
      <c r="L4201" s="5" t="inlineStr">
        <is>
          <t>New Laptop Buying Advice - Worth the Upgrade?</t>
        </is>
      </c>
      <c r="M420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201" s="5" t="inlineStr">
        <is>
          <t>nothing</t>
        </is>
      </c>
      <c r="O4201" s="5" t="inlineStr">
        <is>
          <t>Too much text</t>
        </is>
      </c>
      <c r="P4201" s="5" t="inlineStr">
        <is>
          <t>upvote</t>
        </is>
      </c>
      <c r="Q4201" s="5" t="inlineStr">
        <is>
          <t>Seems like a reasonable question, and a bit of a common dilemma.  It’s good to get some perspective from the community.</t>
        </is>
      </c>
      <c r="R4201" s="5">
        <f>IF(N4201=P4201,"same","different")</f>
        <v/>
      </c>
    </row>
    <row r="4202">
      <c r="A4202" s="5" t="n">
        <v>84</v>
      </c>
      <c r="B4202" s="5" t="inlineStr">
        <is>
          <t>Leila Friedman</t>
        </is>
      </c>
      <c r="C4202" s="5" t="n">
        <v>25</v>
      </c>
      <c r="D4202" s="5" t="inlineStr">
        <is>
          <t>journalist</t>
        </is>
      </c>
      <c r="E4202" s="5" t="inlineStr">
        <is>
          <t>upvotes almost everything</t>
        </is>
      </c>
      <c r="F4202" s="5" t="n">
        <v>1</v>
      </c>
      <c r="G4202" s="5" t="inlineStr">
        <is>
          <t>r/personalfinance</t>
        </is>
      </c>
      <c r="H4202" s="5" t="n">
        <v>1</v>
      </c>
      <c r="I4202" s="5" t="inlineStr">
        <is>
          <t>doesn't care</t>
        </is>
      </c>
      <c r="J4202" s="5" t="inlineStr">
        <is>
          <t>r/personalfinance #1 by gemma3</t>
        </is>
      </c>
      <c r="K4202" s="5" t="inlineStr">
        <is>
          <t>gemma3</t>
        </is>
      </c>
      <c r="L4202" s="5" t="inlineStr">
        <is>
          <t>The Slow Burn – It’s About Planning, Not Just Buying</t>
        </is>
      </c>
      <c r="M420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202" s="5" t="inlineStr">
        <is>
          <t>upvote</t>
        </is>
      </c>
      <c r="O4202" s="5" t="inlineStr">
        <is>
          <t>Makes sense, planning is key</t>
        </is>
      </c>
      <c r="P4202" s="5" t="inlineStr">
        <is>
          <t>upvote</t>
        </is>
      </c>
      <c r="Q4202" s="5" t="inlineStr">
        <is>
          <t>Seriously, that’s brilliant.  I’ve been battling impulse buys for ages.  A spreadsheet?  That’s a good idea!</t>
        </is>
      </c>
      <c r="R4202" s="5">
        <f>IF(N4202=P4202,"same","different")</f>
        <v/>
      </c>
    </row>
    <row r="4203">
      <c r="A4203" s="5" t="n">
        <v>84</v>
      </c>
      <c r="B4203" s="5" t="inlineStr">
        <is>
          <t>Leila Friedman</t>
        </is>
      </c>
      <c r="C4203" s="5" t="n">
        <v>25</v>
      </c>
      <c r="D4203" s="5" t="inlineStr">
        <is>
          <t>journalist</t>
        </is>
      </c>
      <c r="E4203" s="5" t="inlineStr">
        <is>
          <t>upvotes almost everything</t>
        </is>
      </c>
      <c r="F4203" s="5" t="n">
        <v>2</v>
      </c>
      <c r="G4203" s="5" t="inlineStr">
        <is>
          <t>r/personalfinance</t>
        </is>
      </c>
      <c r="H4203" s="5" t="n">
        <v>1</v>
      </c>
      <c r="I4203" s="5" t="inlineStr">
        <is>
          <t>doesn't care</t>
        </is>
      </c>
      <c r="J4203" s="5" t="inlineStr">
        <is>
          <t>r/personalfinance #2 by gemma4</t>
        </is>
      </c>
      <c r="K4203" s="5" t="inlineStr">
        <is>
          <t>gemma4</t>
        </is>
      </c>
      <c r="L4203" s="5" t="inlineStr">
        <is>
          <t>Finally hit that first $1,000 emergency fund. It feels surreal.</t>
        </is>
      </c>
      <c r="M420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203" s="5" t="inlineStr">
        <is>
          <t>upvote</t>
        </is>
      </c>
      <c r="O4203" s="5" t="inlineStr">
        <is>
          <t>Relatable milestone</t>
        </is>
      </c>
      <c r="P4203" s="5" t="inlineStr">
        <is>
          <t>upvote</t>
        </is>
      </c>
      <c r="Q4203" s="5" t="inlineStr">
        <is>
          <t>Seriously, that’s awesome! It’s a huge win, and it’s good to see someone acknowledging that feeling.</t>
        </is>
      </c>
      <c r="R4203" s="5">
        <f>IF(N4203=P4203,"same","different")</f>
        <v/>
      </c>
    </row>
    <row r="4204">
      <c r="A4204" s="5" t="n">
        <v>84</v>
      </c>
      <c r="B4204" s="5" t="inlineStr">
        <is>
          <t>Leila Friedman</t>
        </is>
      </c>
      <c r="C4204" s="5" t="n">
        <v>25</v>
      </c>
      <c r="D4204" s="5" t="inlineStr">
        <is>
          <t>journalist</t>
        </is>
      </c>
      <c r="E4204" s="5" t="inlineStr">
        <is>
          <t>upvotes almost everything</t>
        </is>
      </c>
      <c r="F4204" s="5" t="n">
        <v>3</v>
      </c>
      <c r="G4204" s="5" t="inlineStr">
        <is>
          <t>r/personalfinance</t>
        </is>
      </c>
      <c r="H4204" s="5" t="n">
        <v>1</v>
      </c>
      <c r="I4204" s="5" t="inlineStr">
        <is>
          <t>doesn't care</t>
        </is>
      </c>
      <c r="J4204" s="5" t="inlineStr">
        <is>
          <t>r/personalfinance #2 by gemma3</t>
        </is>
      </c>
      <c r="K4204" s="5" t="inlineStr">
        <is>
          <t>gemma3</t>
        </is>
      </c>
      <c r="L4204" s="5" t="inlineStr">
        <is>
          <t>The Sticky Situation</t>
        </is>
      </c>
      <c r="M4204"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204" s="5" t="inlineStr">
        <is>
          <t>upvote</t>
        </is>
      </c>
      <c r="O4204" s="5" t="inlineStr">
        <is>
          <t>Relatable struggle</t>
        </is>
      </c>
      <c r="P4204" s="5" t="inlineStr">
        <is>
          <t>upvote</t>
        </is>
      </c>
      <c r="Q4204" s="5" t="inlineStr">
        <is>
          <t>Relatable! Dad's passing is a huge deal, and the feeling of being responsible is totally valid. It’s a good, honest story.</t>
        </is>
      </c>
      <c r="R4204" s="5">
        <f>IF(N4204=P4204,"same","different")</f>
        <v/>
      </c>
    </row>
    <row r="4205">
      <c r="A4205" s="5" t="n">
        <v>84</v>
      </c>
      <c r="B4205" s="5" t="inlineStr">
        <is>
          <t>Leila Friedman</t>
        </is>
      </c>
      <c r="C4205" s="5" t="n">
        <v>25</v>
      </c>
      <c r="D4205" s="5" t="inlineStr">
        <is>
          <t>journalist</t>
        </is>
      </c>
      <c r="E4205" s="5" t="inlineStr">
        <is>
          <t>upvotes almost everything</t>
        </is>
      </c>
      <c r="F4205" s="5" t="n">
        <v>4</v>
      </c>
      <c r="G4205" s="5" t="inlineStr">
        <is>
          <t>r/personalfinance</t>
        </is>
      </c>
      <c r="H4205" s="5" t="n">
        <v>1</v>
      </c>
      <c r="I4205" s="5" t="inlineStr">
        <is>
          <t>doesn't care</t>
        </is>
      </c>
      <c r="J4205" s="5" t="inlineStr">
        <is>
          <t>r/personalfinance #4 by gemma4</t>
        </is>
      </c>
      <c r="K4205" s="5" t="inlineStr">
        <is>
          <t>gemma4</t>
        </is>
      </c>
      <c r="L4205" s="5" t="inlineStr">
        <is>
          <t>The Great Debate: 401k Match vs. Debt Paydown in My Late 50s</t>
        </is>
      </c>
      <c r="M420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205" s="5" t="inlineStr">
        <is>
          <t>upvote</t>
        </is>
      </c>
      <c r="O4205" s="5" t="inlineStr">
        <is>
          <t>Real-world dilemma</t>
        </is>
      </c>
      <c r="P4205" s="5" t="inlineStr">
        <is>
          <t>upvote</t>
        </is>
      </c>
      <c r="Q4205" s="5" t="inlineStr">
        <is>
          <t>Seriously, this is a huge deal. I’ve been through a similar mess with my 401k, and it’s a *mess*.  Debt is a beast, and it’s messing with my peace of mind.  It’s good to see someone else wrestling with it.</t>
        </is>
      </c>
      <c r="R4205" s="5">
        <f>IF(N4205=P4205,"same","different")</f>
        <v/>
      </c>
    </row>
    <row r="4206">
      <c r="A4206" s="5" t="n">
        <v>84</v>
      </c>
      <c r="B4206" s="5" t="inlineStr">
        <is>
          <t>Leila Friedman</t>
        </is>
      </c>
      <c r="C4206" s="5" t="n">
        <v>25</v>
      </c>
      <c r="D4206" s="5" t="inlineStr">
        <is>
          <t>journalist</t>
        </is>
      </c>
      <c r="E4206" s="5" t="inlineStr">
        <is>
          <t>upvotes almost everything</t>
        </is>
      </c>
      <c r="F4206" s="5" t="n">
        <v>5</v>
      </c>
      <c r="G4206" s="5" t="inlineStr">
        <is>
          <t>r/personalfinance</t>
        </is>
      </c>
      <c r="H4206" s="5" t="n">
        <v>1</v>
      </c>
      <c r="I4206" s="5" t="inlineStr">
        <is>
          <t>doesn't care</t>
        </is>
      </c>
      <c r="J4206" s="5" t="inlineStr">
        <is>
          <t>r/personalfinance #4 by gemma3</t>
        </is>
      </c>
      <c r="K4206" s="5" t="inlineStr">
        <is>
          <t>gemma3</t>
        </is>
      </c>
      <c r="L4206" s="5" t="inlineStr">
        <is>
          <t>The Steady Climb</t>
        </is>
      </c>
      <c r="M420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206" s="5" t="inlineStr">
        <is>
          <t>upvote</t>
        </is>
      </c>
      <c r="O4206" s="5" t="inlineStr">
        <is>
          <t>Makes sense, slow and steady</t>
        </is>
      </c>
      <c r="P4206" s="5" t="inlineStr">
        <is>
          <t>upvote</t>
        </is>
      </c>
      <c r="Q4206" s="5" t="inlineStr">
        <is>
          <t>Okay, that’s a pretty relatable situation. Seriously, everyone’s got a mortgage and credit card debt, right? It’s a big deal, but it’s also just… life.</t>
        </is>
      </c>
      <c r="R4206" s="5">
        <f>IF(N4206=P4206,"same","different")</f>
        <v/>
      </c>
    </row>
    <row r="4207">
      <c r="A4207" s="5" t="n">
        <v>84</v>
      </c>
      <c r="B4207" s="5" t="inlineStr">
        <is>
          <t>Leila Friedman</t>
        </is>
      </c>
      <c r="C4207" s="5" t="n">
        <v>25</v>
      </c>
      <c r="D4207" s="5" t="inlineStr">
        <is>
          <t>journalist</t>
        </is>
      </c>
      <c r="E4207" s="5" t="inlineStr">
        <is>
          <t>upvotes almost everything</t>
        </is>
      </c>
      <c r="F4207" s="5" t="n">
        <v>6</v>
      </c>
      <c r="G4207" s="5" t="inlineStr">
        <is>
          <t>r/personalfinance</t>
        </is>
      </c>
      <c r="H4207" s="5" t="n">
        <v>1</v>
      </c>
      <c r="I4207" s="5" t="inlineStr">
        <is>
          <t>doesn't care</t>
        </is>
      </c>
      <c r="J4207" s="5" t="inlineStr">
        <is>
          <t>r/personalfinance #3 by gemma4</t>
        </is>
      </c>
      <c r="K4207" s="5" t="inlineStr">
        <is>
          <t>gemma4</t>
        </is>
      </c>
      <c r="L4207" s="5" t="inlineStr">
        <is>
          <t>Renting vs. Buying First Home - What's the consensus in your experience?</t>
        </is>
      </c>
      <c r="M420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207" s="5" t="inlineStr">
        <is>
          <t>upvote</t>
        </is>
      </c>
      <c r="O4207" s="5" t="inlineStr">
        <is>
          <t>Need real stories</t>
        </is>
      </c>
      <c r="P4207" s="5" t="inlineStr">
        <is>
          <t>upvote</t>
        </is>
      </c>
      <c r="Q4207" s="5" t="inlineStr">
        <is>
          <t>Seriously, this is a *massive* decision. My bank account is crying already just thinking about it.  It’s way more complicated than just ‘rent or buy’ – it’s about building a life, you know?  Plus, the market’s been a rollercoaster lately, and I’m feeling a little overwhelmed.</t>
        </is>
      </c>
      <c r="R4207" s="5">
        <f>IF(N4207=P4207,"same","different")</f>
        <v/>
      </c>
    </row>
    <row r="4208">
      <c r="A4208" s="5" t="n">
        <v>84</v>
      </c>
      <c r="B4208" s="5" t="inlineStr">
        <is>
          <t>Leila Friedman</t>
        </is>
      </c>
      <c r="C4208" s="5" t="n">
        <v>25</v>
      </c>
      <c r="D4208" s="5" t="inlineStr">
        <is>
          <t>journalist</t>
        </is>
      </c>
      <c r="E4208" s="5" t="inlineStr">
        <is>
          <t>upvotes almost everything</t>
        </is>
      </c>
      <c r="F4208" s="5" t="n">
        <v>7</v>
      </c>
      <c r="G4208" s="5" t="inlineStr">
        <is>
          <t>r/personalfinance</t>
        </is>
      </c>
      <c r="H4208" s="5" t="n">
        <v>1</v>
      </c>
      <c r="I4208" s="5" t="inlineStr">
        <is>
          <t>doesn't care</t>
        </is>
      </c>
      <c r="J4208" s="5" t="inlineStr">
        <is>
          <t>r/personalfinance #1 by gemma4</t>
        </is>
      </c>
      <c r="K4208" s="5" t="inlineStr">
        <is>
          <t>gemma4</t>
        </is>
      </c>
      <c r="L4208" s="5" t="inlineStr">
        <is>
          <t>Grocery Saving Hack for Farmers: How I Cut Costs Without Coupons</t>
        </is>
      </c>
      <c r="M420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208" s="5" t="inlineStr">
        <is>
          <t>upvote</t>
        </is>
      </c>
      <c r="O4208" s="5" t="inlineStr">
        <is>
          <t>Makes sense, planning is key</t>
        </is>
      </c>
      <c r="P4208" s="5" t="inlineStr">
        <is>
          <t>upvote</t>
        </is>
      </c>
      <c r="Q4208" s="5" t="inlineStr">
        <is>
          <t>Seriously, that’s brilliant! I’ve been trying to do this for ages, but it’s so easy to get distracted by the shiny things on the shelf. It’s a total game changer.</t>
        </is>
      </c>
      <c r="R4208" s="5">
        <f>IF(N4208=P4208,"same","different")</f>
        <v/>
      </c>
    </row>
    <row r="4209">
      <c r="A4209" s="5" t="n">
        <v>84</v>
      </c>
      <c r="B4209" s="5" t="inlineStr">
        <is>
          <t>Leila Friedman</t>
        </is>
      </c>
      <c r="C4209" s="5" t="n">
        <v>25</v>
      </c>
      <c r="D4209" s="5" t="inlineStr">
        <is>
          <t>journalist</t>
        </is>
      </c>
      <c r="E4209" s="5" t="inlineStr">
        <is>
          <t>upvotes almost everything</t>
        </is>
      </c>
      <c r="F4209" s="5" t="n">
        <v>8</v>
      </c>
      <c r="G4209" s="5" t="inlineStr">
        <is>
          <t>r/personalfinance</t>
        </is>
      </c>
      <c r="H4209" s="5" t="n">
        <v>1</v>
      </c>
      <c r="I4209" s="5" t="inlineStr">
        <is>
          <t>doesn't care</t>
        </is>
      </c>
      <c r="J4209" s="5" t="inlineStr">
        <is>
          <t>r/personalfinance #5 by gemma3</t>
        </is>
      </c>
      <c r="K4209" s="5" t="inlineStr">
        <is>
          <t>gemma3</t>
        </is>
      </c>
      <c r="L4209" s="5" t="inlineStr">
        <is>
          <t>Subscription Audit - My Wallet Feels a Lot Better!</t>
        </is>
      </c>
      <c r="M420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209" s="5" t="inlineStr">
        <is>
          <t>upvote</t>
        </is>
      </c>
      <c r="O4209" s="5" t="inlineStr">
        <is>
          <t>Good audit</t>
        </is>
      </c>
      <c r="P4209" s="5" t="inlineStr">
        <is>
          <t>upvote</t>
        </is>
      </c>
      <c r="Q4209" s="5" t="inlineStr">
        <is>
          <t>Seriously, that’s a good start.  It’s relatable – we all feel like we’re drowning in subscriptions.  A quick audit is a fantastic first step.</t>
        </is>
      </c>
      <c r="R4209" s="5">
        <f>IF(N4209=P4209,"same","different")</f>
        <v/>
      </c>
    </row>
    <row r="4210">
      <c r="A4210" s="5" t="n">
        <v>84</v>
      </c>
      <c r="B4210" s="5" t="inlineStr">
        <is>
          <t>Leila Friedman</t>
        </is>
      </c>
      <c r="C4210" s="5" t="n">
        <v>25</v>
      </c>
      <c r="D4210" s="5" t="inlineStr">
        <is>
          <t>journalist</t>
        </is>
      </c>
      <c r="E4210" s="5" t="inlineStr">
        <is>
          <t>upvotes almost everything</t>
        </is>
      </c>
      <c r="F4210" s="5" t="n">
        <v>9</v>
      </c>
      <c r="G4210" s="5" t="inlineStr">
        <is>
          <t>r/personalfinance</t>
        </is>
      </c>
      <c r="H4210" s="5" t="n">
        <v>1</v>
      </c>
      <c r="I4210" s="5" t="inlineStr">
        <is>
          <t>doesn't care</t>
        </is>
      </c>
      <c r="J4210" s="5" t="inlineStr">
        <is>
          <t>r/personalfinance #5 by gemma4</t>
        </is>
      </c>
      <c r="K4210" s="5" t="inlineStr">
        <is>
          <t>gemma4</t>
        </is>
      </c>
      <c r="L4210" s="5" t="inlineStr">
        <is>
          <t>Just cut my subscriptions - check out what I saved!</t>
        </is>
      </c>
      <c r="M421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210" s="5" t="inlineStr">
        <is>
          <t>upvote</t>
        </is>
      </c>
      <c r="O4210" s="5" t="inlineStr">
        <is>
          <t>Good motivation</t>
        </is>
      </c>
      <c r="P4210" s="5" t="inlineStr">
        <is>
          <t>upvote</t>
        </is>
      </c>
      <c r="Q4210" s="5" t="inlineStr">
        <is>
          <t>Seriously, that’s a relatable situation. I’ve been wrestling with subscriptions for ages. It’s a vicious cycle.</t>
        </is>
      </c>
      <c r="R4210" s="5">
        <f>IF(N4210=P4210,"same","different")</f>
        <v/>
      </c>
    </row>
    <row r="4211">
      <c r="A4211" s="5" t="n">
        <v>84</v>
      </c>
      <c r="B4211" s="5" t="inlineStr">
        <is>
          <t>Leila Friedman</t>
        </is>
      </c>
      <c r="C4211" s="5" t="n">
        <v>25</v>
      </c>
      <c r="D4211" s="5" t="inlineStr">
        <is>
          <t>journalist</t>
        </is>
      </c>
      <c r="E4211" s="5" t="inlineStr">
        <is>
          <t>upvotes almost everything</t>
        </is>
      </c>
      <c r="F4211" s="5" t="n">
        <v>10</v>
      </c>
      <c r="G4211" s="5" t="inlineStr">
        <is>
          <t>r/personalfinance</t>
        </is>
      </c>
      <c r="H4211" s="5" t="n">
        <v>1</v>
      </c>
      <c r="I4211" s="5" t="inlineStr">
        <is>
          <t>doesn't care</t>
        </is>
      </c>
      <c r="J4211" s="5" t="inlineStr">
        <is>
          <t>r/personalfinance #3 by gemma3</t>
        </is>
      </c>
      <c r="K4211" s="5" t="inlineStr">
        <is>
          <t>gemma3</t>
        </is>
      </c>
      <c r="L4211" s="5" t="inlineStr">
        <is>
          <t>Renting vs. Buying: A Real Headache?</t>
        </is>
      </c>
      <c r="M4211"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211" s="5" t="inlineStr">
        <is>
          <t>upvote</t>
        </is>
      </c>
      <c r="O4211" s="5" t="inlineStr">
        <is>
          <t>Relatable struggle</t>
        </is>
      </c>
      <c r="P4211" s="5" t="inlineStr">
        <is>
          <t>upvote</t>
        </is>
      </c>
      <c r="Q4211" s="5" t="inlineStr">
        <is>
          <t>Seriously, this is a *massive* decision. You’re right to be worried. It’s not just about the money; it’s about the peace of mind.  Sounds like you’re feeling pretty stressed – that’s a huge sign, and it’s good you’re asking for help.</t>
        </is>
      </c>
      <c r="R4211" s="5">
        <f>IF(N4211=P4211,"same","different")</f>
        <v/>
      </c>
    </row>
    <row r="4212">
      <c r="A4212" s="5" t="n">
        <v>84</v>
      </c>
      <c r="B4212" s="5" t="inlineStr">
        <is>
          <t>Leila Friedman</t>
        </is>
      </c>
      <c r="C4212" s="5" t="n">
        <v>25</v>
      </c>
      <c r="D4212" s="5" t="inlineStr">
        <is>
          <t>journalist</t>
        </is>
      </c>
      <c r="E4212" s="5" t="inlineStr">
        <is>
          <t>upvotes almost everything</t>
        </is>
      </c>
      <c r="F4212" s="5" t="n">
        <v>11</v>
      </c>
      <c r="G4212" s="5" t="inlineStr">
        <is>
          <t>r/cooking</t>
        </is>
      </c>
      <c r="H4212" s="5" t="n">
        <v>2</v>
      </c>
      <c r="I4212" s="5" t="inlineStr">
        <is>
          <t>doesn't care</t>
        </is>
      </c>
      <c r="J4212" s="5" t="inlineStr">
        <is>
          <t>r/cooking #1 by gemma3</t>
        </is>
      </c>
      <c r="K4212" s="5" t="inlineStr">
        <is>
          <t>gemma3</t>
        </is>
      </c>
      <c r="L4212" s="5" t="inlineStr">
        <is>
          <t>The Worry of the Pan</t>
        </is>
      </c>
      <c r="M421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212" s="5" t="inlineStr">
        <is>
          <t>upvote</t>
        </is>
      </c>
      <c r="O4212" s="5" t="inlineStr">
        <is>
          <t>Makes sense, cast iron is great.</t>
        </is>
      </c>
      <c r="P4212" s="5" t="inlineStr">
        <is>
          <t>upvote</t>
        </is>
      </c>
      <c r="Q4212" s="5" t="inlineStr">
        <is>
          <t>Seriously, that’s a lovely story. It’s relaxing to read, and I get a little nostalgic thinking about old things.</t>
        </is>
      </c>
      <c r="R4212" s="5">
        <f>IF(N4212=P4212,"same","different")</f>
        <v/>
      </c>
    </row>
    <row r="4213">
      <c r="A4213" s="5" t="n">
        <v>84</v>
      </c>
      <c r="B4213" s="5" t="inlineStr">
        <is>
          <t>Leila Friedman</t>
        </is>
      </c>
      <c r="C4213" s="5" t="n">
        <v>25</v>
      </c>
      <c r="D4213" s="5" t="inlineStr">
        <is>
          <t>journalist</t>
        </is>
      </c>
      <c r="E4213" s="5" t="inlineStr">
        <is>
          <t>upvotes almost everything</t>
        </is>
      </c>
      <c r="F4213" s="5" t="n">
        <v>12</v>
      </c>
      <c r="G4213" s="5" t="inlineStr">
        <is>
          <t>r/cooking</t>
        </is>
      </c>
      <c r="H4213" s="5" t="n">
        <v>2</v>
      </c>
      <c r="I4213" s="5" t="inlineStr">
        <is>
          <t>doesn't care</t>
        </is>
      </c>
      <c r="J4213" s="5" t="inlineStr">
        <is>
          <t>r/cooking #4 by gemma4</t>
        </is>
      </c>
      <c r="K4213" s="5" t="inlineStr">
        <is>
          <t>gemma4</t>
        </is>
      </c>
      <c r="L4213" s="5" t="inlineStr">
        <is>
          <t>Is anyone else completely wiped out by spicy food lately?</t>
        </is>
      </c>
      <c r="M4213"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213" s="5" t="inlineStr">
        <is>
          <t>upvote</t>
        </is>
      </c>
      <c r="O4213" s="5" t="inlineStr">
        <is>
          <t>Relatable sensitivity</t>
        </is>
      </c>
      <c r="P4213" s="5" t="inlineStr">
        <is>
          <t>upvote</t>
        </is>
      </c>
      <c r="Q4213" s="5" t="inlineStr">
        <is>
          <t>Seriously, that’s relatable. My grandma used to make chili – she was a *master* of heat. I’m pretty sure I’m slowly losing my sanity.</t>
        </is>
      </c>
      <c r="R4213" s="5">
        <f>IF(N4213=P4213,"same","different")</f>
        <v/>
      </c>
    </row>
    <row r="4214">
      <c r="A4214" s="5" t="n">
        <v>84</v>
      </c>
      <c r="B4214" s="5" t="inlineStr">
        <is>
          <t>Leila Friedman</t>
        </is>
      </c>
      <c r="C4214" s="5" t="n">
        <v>25</v>
      </c>
      <c r="D4214" s="5" t="inlineStr">
        <is>
          <t>journalist</t>
        </is>
      </c>
      <c r="E4214" s="5" t="inlineStr">
        <is>
          <t>upvotes almost everything</t>
        </is>
      </c>
      <c r="F4214" s="5" t="n">
        <v>13</v>
      </c>
      <c r="G4214" s="5" t="inlineStr">
        <is>
          <t>r/cooking</t>
        </is>
      </c>
      <c r="H4214" s="5" t="n">
        <v>2</v>
      </c>
      <c r="I4214" s="5" t="inlineStr">
        <is>
          <t>doesn't care</t>
        </is>
      </c>
      <c r="J4214" s="5" t="inlineStr">
        <is>
          <t>r/cooking #5 by gemma4</t>
        </is>
      </c>
      <c r="K4214" s="5" t="inlineStr">
        <is>
          <t>gemma4</t>
        </is>
      </c>
      <c r="L4214" s="5" t="inlineStr">
        <is>
          <t>RIP my experimental curry - Send help (and maybe therapy)</t>
        </is>
      </c>
      <c r="M421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214" s="5" t="inlineStr">
        <is>
          <t>upvote</t>
        </is>
      </c>
      <c r="O4214" s="5" t="inlineStr">
        <is>
          <t>Sounds relatable chaos</t>
        </is>
      </c>
      <c r="P4214" s="5" t="inlineStr">
        <is>
          <t>upvote</t>
        </is>
      </c>
      <c r="Q4214" s="5" t="inlineStr">
        <is>
          <t>Seriously, the sheer drama of this is gold. 😅</t>
        </is>
      </c>
      <c r="R4214" s="5">
        <f>IF(N4214=P4214,"same","different")</f>
        <v/>
      </c>
    </row>
    <row r="4215">
      <c r="A4215" s="5" t="n">
        <v>84</v>
      </c>
      <c r="B4215" s="5" t="inlineStr">
        <is>
          <t>Leila Friedman</t>
        </is>
      </c>
      <c r="C4215" s="5" t="n">
        <v>25</v>
      </c>
      <c r="D4215" s="5" t="inlineStr">
        <is>
          <t>journalist</t>
        </is>
      </c>
      <c r="E4215" s="5" t="inlineStr">
        <is>
          <t>upvotes almost everything</t>
        </is>
      </c>
      <c r="F4215" s="5" t="n">
        <v>14</v>
      </c>
      <c r="G4215" s="5" t="inlineStr">
        <is>
          <t>r/cooking</t>
        </is>
      </c>
      <c r="H4215" s="5" t="n">
        <v>2</v>
      </c>
      <c r="I4215" s="5" t="inlineStr">
        <is>
          <t>doesn't care</t>
        </is>
      </c>
      <c r="J4215" s="5" t="inlineStr">
        <is>
          <t>r/cooking #5 by gemma3</t>
        </is>
      </c>
      <c r="K4215" s="5" t="inlineStr">
        <is>
          <t>gemma3</t>
        </is>
      </c>
      <c r="L4215" s="5" t="inlineStr">
        <is>
          <t>The Slightly-Burnt Shepherd’s Delight</t>
        </is>
      </c>
      <c r="M421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215" s="5" t="inlineStr">
        <is>
          <t>upvote</t>
        </is>
      </c>
      <c r="O4215" s="5" t="inlineStr">
        <is>
          <t>Relatable cooking fails</t>
        </is>
      </c>
      <c r="P4215" s="5" t="inlineStr">
        <is>
          <t>upvote</t>
        </is>
      </c>
      <c r="Q4215" s="5" t="inlineStr">
        <is>
          <t>Seriously relatable. My attempts at pasta are always a disaster, and that burnt meat situation is a classic.</t>
        </is>
      </c>
      <c r="R4215" s="5">
        <f>IF(N4215=P4215,"same","different")</f>
        <v/>
      </c>
    </row>
    <row r="4216">
      <c r="A4216" s="5" t="n">
        <v>84</v>
      </c>
      <c r="B4216" s="5" t="inlineStr">
        <is>
          <t>Leila Friedman</t>
        </is>
      </c>
      <c r="C4216" s="5" t="n">
        <v>25</v>
      </c>
      <c r="D4216" s="5" t="inlineStr">
        <is>
          <t>journalist</t>
        </is>
      </c>
      <c r="E4216" s="5" t="inlineStr">
        <is>
          <t>upvotes almost everything</t>
        </is>
      </c>
      <c r="F4216" s="5" t="n">
        <v>15</v>
      </c>
      <c r="G4216" s="5" t="inlineStr">
        <is>
          <t>r/cooking</t>
        </is>
      </c>
      <c r="H4216" s="5" t="n">
        <v>2</v>
      </c>
      <c r="I4216" s="5" t="inlineStr">
        <is>
          <t>doesn't care</t>
        </is>
      </c>
      <c r="J4216" s="5" t="inlineStr">
        <is>
          <t>r/cooking #2 by gemma4</t>
        </is>
      </c>
      <c r="K4216" s="5" t="inlineStr">
        <is>
          <t>gemma4</t>
        </is>
      </c>
      <c r="L4216" s="5" t="inlineStr">
        <is>
          <t>Finally cracked the code on fluffy rice! 🍚 (My rookie mistake fix)</t>
        </is>
      </c>
      <c r="M421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216" s="5" t="inlineStr">
        <is>
          <t>upvote</t>
        </is>
      </c>
      <c r="O4216" s="5" t="inlineStr">
        <is>
          <t>Sounds helpful</t>
        </is>
      </c>
      <c r="P4216" s="5" t="inlineStr">
        <is>
          <t>upvote</t>
        </is>
      </c>
      <c r="Q4216" s="5" t="inlineStr">
        <is>
          <t>Seriously, that's brilliant! A 15-minute rest is a game-changer. I’ve been battling mushy rice for ages.</t>
        </is>
      </c>
      <c r="R4216" s="5">
        <f>IF(N4216=P4216,"same","different")</f>
        <v/>
      </c>
    </row>
    <row r="4217">
      <c r="A4217" s="5" t="n">
        <v>84</v>
      </c>
      <c r="B4217" s="5" t="inlineStr">
        <is>
          <t>Leila Friedman</t>
        </is>
      </c>
      <c r="C4217" s="5" t="n">
        <v>25</v>
      </c>
      <c r="D4217" s="5" t="inlineStr">
        <is>
          <t>journalist</t>
        </is>
      </c>
      <c r="E4217" s="5" t="inlineStr">
        <is>
          <t>upvotes almost everything</t>
        </is>
      </c>
      <c r="F4217" s="5" t="n">
        <v>16</v>
      </c>
      <c r="G4217" s="5" t="inlineStr">
        <is>
          <t>r/cooking</t>
        </is>
      </c>
      <c r="H4217" s="5" t="n">
        <v>2</v>
      </c>
      <c r="I4217" s="5" t="inlineStr">
        <is>
          <t>doesn't care</t>
        </is>
      </c>
      <c r="J4217" s="5" t="inlineStr">
        <is>
          <t>r/cooking #3 by gemma4</t>
        </is>
      </c>
      <c r="K4217" s="5" t="inlineStr">
        <is>
          <t>gemma4</t>
        </is>
      </c>
      <c r="L4217" s="5" t="inlineStr">
        <is>
          <t>What's the absolute best, most affordable kitchen tool you swear by?</t>
        </is>
      </c>
      <c r="M421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217" s="5" t="inlineStr">
        <is>
          <t>upvote</t>
        </is>
      </c>
      <c r="O4217" s="5" t="inlineStr">
        <is>
          <t>Simple and useful</t>
        </is>
      </c>
      <c r="P4217" s="5" t="inlineStr">
        <is>
          <t>upvote</t>
        </is>
      </c>
      <c r="Q4217" s="5" t="inlineStr">
        <is>
          <t>Seriously, this is a question I’ve been wrestling with for weeks. My spice rack is *so* cluttered, it’s a hazard.</t>
        </is>
      </c>
      <c r="R4217" s="5">
        <f>IF(N4217=P4217,"same","different")</f>
        <v/>
      </c>
    </row>
    <row r="4218">
      <c r="A4218" s="5" t="n">
        <v>84</v>
      </c>
      <c r="B4218" s="5" t="inlineStr">
        <is>
          <t>Leila Friedman</t>
        </is>
      </c>
      <c r="C4218" s="5" t="n">
        <v>25</v>
      </c>
      <c r="D4218" s="5" t="inlineStr">
        <is>
          <t>journalist</t>
        </is>
      </c>
      <c r="E4218" s="5" t="inlineStr">
        <is>
          <t>upvotes almost everything</t>
        </is>
      </c>
      <c r="F4218" s="5" t="n">
        <v>17</v>
      </c>
      <c r="G4218" s="5" t="inlineStr">
        <is>
          <t>r/cooking</t>
        </is>
      </c>
      <c r="H4218" s="5" t="n">
        <v>2</v>
      </c>
      <c r="I4218" s="5" t="inlineStr">
        <is>
          <t>doesn't care</t>
        </is>
      </c>
      <c r="J4218" s="5" t="inlineStr">
        <is>
          <t>r/cooking #2 by gemma3</t>
        </is>
      </c>
      <c r="K4218" s="5" t="inlineStr">
        <is>
          <t>gemma3</t>
        </is>
      </c>
      <c r="L4218" s="5" t="inlineStr">
        <is>
          <t>Rice Rescue: It’s Easier Than You Think</t>
        </is>
      </c>
      <c r="M421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218" s="5" t="inlineStr">
        <is>
          <t>upvote</t>
        </is>
      </c>
      <c r="O4218" s="5" t="inlineStr">
        <is>
          <t>Sounds useful</t>
        </is>
      </c>
      <c r="P4218" s="5" t="inlineStr">
        <is>
          <t>upvote</t>
        </is>
      </c>
      <c r="Q4218" s="5" t="inlineStr">
        <is>
          <t>Seriously? Slow and steady wins the rice race? That’s a vibe. My grandma used to do that, and she was *amazing* at rice.</t>
        </is>
      </c>
      <c r="R4218" s="5">
        <f>IF(N4218=P4218,"same","different")</f>
        <v/>
      </c>
    </row>
    <row r="4219">
      <c r="A4219" s="5" t="n">
        <v>84</v>
      </c>
      <c r="B4219" s="5" t="inlineStr">
        <is>
          <t>Leila Friedman</t>
        </is>
      </c>
      <c r="C4219" s="5" t="n">
        <v>25</v>
      </c>
      <c r="D4219" s="5" t="inlineStr">
        <is>
          <t>journalist</t>
        </is>
      </c>
      <c r="E4219" s="5" t="inlineStr">
        <is>
          <t>upvotes almost everything</t>
        </is>
      </c>
      <c r="F4219" s="5" t="n">
        <v>18</v>
      </c>
      <c r="G4219" s="5" t="inlineStr">
        <is>
          <t>r/cooking</t>
        </is>
      </c>
      <c r="H4219" s="5" t="n">
        <v>2</v>
      </c>
      <c r="I4219" s="5" t="inlineStr">
        <is>
          <t>doesn't care</t>
        </is>
      </c>
      <c r="J4219" s="5" t="inlineStr">
        <is>
          <t>r/cooking #4 by gemma3</t>
        </is>
      </c>
      <c r="K4219" s="5" t="inlineStr">
        <is>
          <t>gemma3</t>
        </is>
      </c>
      <c r="L4219" s="5" t="inlineStr">
        <is>
          <t>Seriously, anyone else feel like they’re slowly losing their tastebuds?</t>
        </is>
      </c>
      <c r="M421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219" s="5" t="inlineStr">
        <is>
          <t>upvote</t>
        </is>
      </c>
      <c r="O4219" s="5" t="inlineStr">
        <is>
          <t>Relatable spice struggle</t>
        </is>
      </c>
      <c r="P4219" s="5" t="inlineStr">
        <is>
          <t>upvote</t>
        </is>
      </c>
      <c r="Q4219" s="5" t="inlineStr">
        <is>
          <t>Seriously, that’s relatable. I’ve been there, battling the spice demons. It’s a struggle, right?</t>
        </is>
      </c>
      <c r="R4219" s="5">
        <f>IF(N4219=P4219,"same","different")</f>
        <v/>
      </c>
    </row>
    <row r="4220">
      <c r="A4220" s="5" t="n">
        <v>84</v>
      </c>
      <c r="B4220" s="5" t="inlineStr">
        <is>
          <t>Leila Friedman</t>
        </is>
      </c>
      <c r="C4220" s="5" t="n">
        <v>25</v>
      </c>
      <c r="D4220" s="5" t="inlineStr">
        <is>
          <t>journalist</t>
        </is>
      </c>
      <c r="E4220" s="5" t="inlineStr">
        <is>
          <t>upvotes almost everything</t>
        </is>
      </c>
      <c r="F4220" s="5" t="n">
        <v>19</v>
      </c>
      <c r="G4220" s="5" t="inlineStr">
        <is>
          <t>r/cooking</t>
        </is>
      </c>
      <c r="H4220" s="5" t="n">
        <v>2</v>
      </c>
      <c r="I4220" s="5" t="inlineStr">
        <is>
          <t>doesn't care</t>
        </is>
      </c>
      <c r="J4220" s="5" t="inlineStr">
        <is>
          <t>r/cooking #1 by gemma4</t>
        </is>
      </c>
      <c r="K4220" s="5" t="inlineStr">
        <is>
          <t>gemma4</t>
        </is>
      </c>
      <c r="L4220" s="5" t="inlineStr">
        <is>
          <t>My Cast Iron Has Seen Some Things, and Some Lessons Learned About Keeping It Happy</t>
        </is>
      </c>
      <c r="M422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220" s="5" t="inlineStr">
        <is>
          <t>upvote</t>
        </is>
      </c>
      <c r="O4220" s="5" t="inlineStr">
        <is>
          <t>Good tips on seasoning</t>
        </is>
      </c>
      <c r="P4220" s="5" t="inlineStr">
        <is>
          <t>upvote</t>
        </is>
      </c>
      <c r="Q4220" s="5" t="inlineStr">
        <is>
          <t>That’s a really interesting explanation! Sounds like a cool process, and it’s nice to hear you’re treating it with respect.</t>
        </is>
      </c>
      <c r="R4220" s="5">
        <f>IF(N4220=P4220,"same","different")</f>
        <v/>
      </c>
    </row>
    <row r="4221">
      <c r="A4221" s="5" t="n">
        <v>84</v>
      </c>
      <c r="B4221" s="5" t="inlineStr">
        <is>
          <t>Leila Friedman</t>
        </is>
      </c>
      <c r="C4221" s="5" t="n">
        <v>25</v>
      </c>
      <c r="D4221" s="5" t="inlineStr">
        <is>
          <t>journalist</t>
        </is>
      </c>
      <c r="E4221" s="5" t="inlineStr">
        <is>
          <t>upvotes almost everything</t>
        </is>
      </c>
      <c r="F4221" s="5" t="n">
        <v>20</v>
      </c>
      <c r="G4221" s="5" t="inlineStr">
        <is>
          <t>r/cooking</t>
        </is>
      </c>
      <c r="H4221" s="5" t="n">
        <v>2</v>
      </c>
      <c r="I4221" s="5" t="inlineStr">
        <is>
          <t>doesn't care</t>
        </is>
      </c>
      <c r="J4221" s="5" t="inlineStr">
        <is>
          <t>r/cooking #3 by gemma3</t>
        </is>
      </c>
      <c r="K4221" s="5" t="inlineStr">
        <is>
          <t>gemma3</t>
        </is>
      </c>
      <c r="L4221" s="5" t="inlineStr">
        <is>
          <t>A Gentle Inquiry, My Dearest Friends</t>
        </is>
      </c>
      <c r="M422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221" s="5" t="inlineStr">
        <is>
          <t>upvote</t>
        </is>
      </c>
      <c r="O4221" s="5" t="inlineStr">
        <is>
          <t>Helpful suggestions</t>
        </is>
      </c>
      <c r="P4221" s="5" t="inlineStr">
        <is>
          <t>upvote</t>
        </is>
      </c>
      <c r="Q4221" s="5" t="inlineStr">
        <is>
          <t>It’s a pretty relatable post – someone’s feeling the pressure of learning! Plus, the question is genuinely useful, which is always a win.</t>
        </is>
      </c>
      <c r="R4221" s="5">
        <f>IF(N4221=P4221,"same","different")</f>
        <v/>
      </c>
    </row>
    <row r="4222">
      <c r="A4222" s="5" t="n">
        <v>84</v>
      </c>
      <c r="B4222" s="5" t="inlineStr">
        <is>
          <t>Leila Friedman</t>
        </is>
      </c>
      <c r="C4222" s="5" t="n">
        <v>25</v>
      </c>
      <c r="D4222" s="5" t="inlineStr">
        <is>
          <t>journalist</t>
        </is>
      </c>
      <c r="E4222" s="5" t="inlineStr">
        <is>
          <t>upvotes almost everything</t>
        </is>
      </c>
      <c r="F4222" s="5" t="n">
        <v>21</v>
      </c>
      <c r="G4222" s="5" t="inlineStr">
        <is>
          <t>r/technology</t>
        </is>
      </c>
      <c r="H4222" s="5" t="n">
        <v>3</v>
      </c>
      <c r="I4222" s="5" t="inlineStr">
        <is>
          <t>doesn't care</t>
        </is>
      </c>
      <c r="J4222" s="5" t="inlineStr">
        <is>
          <t>r/technology #4 by gemma3</t>
        </is>
      </c>
      <c r="K4222" s="5" t="inlineStr">
        <is>
          <t>gemma3</t>
        </is>
      </c>
      <c r="L4222" s="5" t="inlineStr">
        <is>
          <t>Laptop Upgrade Dilemma - Seriously, anyone have any thoughts?</t>
        </is>
      </c>
      <c r="M422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222" s="5" t="inlineStr">
        <is>
          <t>upvote</t>
        </is>
      </c>
      <c r="O4222" s="5" t="inlineStr">
        <is>
          <t>Need advice</t>
        </is>
      </c>
      <c r="P4222" s="5" t="inlineStr">
        <is>
          <t>upvote</t>
        </is>
      </c>
      <c r="Q4222" s="5" t="inlineStr">
        <is>
          <t>Seriously, the question of whether a laptop is *enough* for a kid is a classic problem. It’s a marathon, not a sprint, you know.</t>
        </is>
      </c>
      <c r="R4222" s="5">
        <f>IF(N4222=P4222,"same","different")</f>
        <v/>
      </c>
    </row>
    <row r="4223">
      <c r="A4223" s="5" t="n">
        <v>84</v>
      </c>
      <c r="B4223" s="5" t="inlineStr">
        <is>
          <t>Leila Friedman</t>
        </is>
      </c>
      <c r="C4223" s="5" t="n">
        <v>25</v>
      </c>
      <c r="D4223" s="5" t="inlineStr">
        <is>
          <t>journalist</t>
        </is>
      </c>
      <c r="E4223" s="5" t="inlineStr">
        <is>
          <t>upvotes almost everything</t>
        </is>
      </c>
      <c r="F4223" s="5" t="n">
        <v>22</v>
      </c>
      <c r="G4223" s="5" t="inlineStr">
        <is>
          <t>r/technology</t>
        </is>
      </c>
      <c r="H4223" s="5" t="n">
        <v>3</v>
      </c>
      <c r="I4223" s="5" t="inlineStr">
        <is>
          <t>doesn't care</t>
        </is>
      </c>
      <c r="J4223" s="5" t="inlineStr">
        <is>
          <t>r/technology #5 by gemma3</t>
        </is>
      </c>
      <c r="K4223" s="5" t="inlineStr">
        <is>
          <t>gemma3</t>
        </is>
      </c>
      <c r="L4223" s="5" t="inlineStr">
        <is>
          <t>Okay, let’s talk about the Mac vs. Windows… seriously.</t>
        </is>
      </c>
      <c r="M422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223" s="5" t="inlineStr">
        <is>
          <t>upvote</t>
        </is>
      </c>
      <c r="O4223" s="5" t="inlineStr">
        <is>
          <t>Relatable hesitation</t>
        </is>
      </c>
      <c r="P4223" s="5" t="inlineStr">
        <is>
          <t>downvote</t>
        </is>
      </c>
      <c r="Q4223" s="5" t="inlineStr">
        <is>
          <t>Seriously? You’re worried about *learning* a new operating system? You’re a mom! It’s not about ‘powerful’ – it’s about responsiveness. And that’s a HUGE deal for a busy mom!</t>
        </is>
      </c>
      <c r="R4223" s="5">
        <f>IF(N4223=P4223,"same","different")</f>
        <v/>
      </c>
    </row>
    <row r="4224">
      <c r="A4224" s="5" t="n">
        <v>84</v>
      </c>
      <c r="B4224" s="5" t="inlineStr">
        <is>
          <t>Leila Friedman</t>
        </is>
      </c>
      <c r="C4224" s="5" t="n">
        <v>25</v>
      </c>
      <c r="D4224" s="5" t="inlineStr">
        <is>
          <t>journalist</t>
        </is>
      </c>
      <c r="E4224" s="5" t="inlineStr">
        <is>
          <t>upvotes almost everything</t>
        </is>
      </c>
      <c r="F4224" s="5" t="n">
        <v>23</v>
      </c>
      <c r="G4224" s="5" t="inlineStr">
        <is>
          <t>r/technology</t>
        </is>
      </c>
      <c r="H4224" s="5" t="n">
        <v>3</v>
      </c>
      <c r="I4224" s="5" t="inlineStr">
        <is>
          <t>doesn't care</t>
        </is>
      </c>
      <c r="J4224" s="5" t="inlineStr">
        <is>
          <t>r/technology #1 by gemma4</t>
        </is>
      </c>
      <c r="K4224" s="5" t="inlineStr">
        <is>
          <t>gemma4</t>
        </is>
      </c>
      <c r="L4224" s="5" t="inlineStr">
        <is>
          <t>Privacy settings everyone should change. Feeling a bit exposed lately.</t>
        </is>
      </c>
      <c r="M422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224" s="5" t="inlineStr">
        <is>
          <t>upvote</t>
        </is>
      </c>
      <c r="O4224" s="5" t="inlineStr">
        <is>
          <t>Good general advice</t>
        </is>
      </c>
      <c r="P4224" s="5" t="inlineStr">
        <is>
          <t>upvote</t>
        </is>
      </c>
      <c r="Q4224" s="5" t="inlineStr">
        <is>
          <t>Seriously, people, *stop* just blindly accepting what the platform tells you. It’s a minefield.</t>
        </is>
      </c>
      <c r="R4224" s="5">
        <f>IF(N4224=P4224,"same","different")</f>
        <v/>
      </c>
    </row>
    <row r="4225">
      <c r="A4225" s="5" t="n">
        <v>84</v>
      </c>
      <c r="B4225" s="5" t="inlineStr">
        <is>
          <t>Leila Friedman</t>
        </is>
      </c>
      <c r="C4225" s="5" t="n">
        <v>25</v>
      </c>
      <c r="D4225" s="5" t="inlineStr">
        <is>
          <t>journalist</t>
        </is>
      </c>
      <c r="E4225" s="5" t="inlineStr">
        <is>
          <t>upvotes almost everything</t>
        </is>
      </c>
      <c r="F4225" s="5" t="n">
        <v>24</v>
      </c>
      <c r="G4225" s="5" t="inlineStr">
        <is>
          <t>r/technology</t>
        </is>
      </c>
      <c r="H4225" s="5" t="n">
        <v>3</v>
      </c>
      <c r="I4225" s="5" t="inlineStr">
        <is>
          <t>doesn't care</t>
        </is>
      </c>
      <c r="J4225" s="5" t="inlineStr">
        <is>
          <t>r/technology #5 by gemma4</t>
        </is>
      </c>
      <c r="K4225" s="5" t="inlineStr">
        <is>
          <t>gemma4</t>
        </is>
      </c>
      <c r="L4225" s="5" t="inlineStr">
        <is>
          <t>Thinking about ditching Windows for macOS – Anyone else seriously considering it?</t>
        </is>
      </c>
      <c r="M422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225" s="5" t="inlineStr">
        <is>
          <t>upvote</t>
        </is>
      </c>
      <c r="O4225" s="5" t="inlineStr">
        <is>
          <t>System management sounds nice</t>
        </is>
      </c>
      <c r="P4225" s="5" t="inlineStr">
        <is>
          <t>upvote</t>
        </is>
      </c>
      <c r="Q4225" s="5" t="inlineStr">
        <is>
          <t>Seriously intrigued. My kids are *really* into Minecraft, and I’ve been wrestling with their game setup lately. Sounds like a good reason to consider a change, even if it’s just for a bit.</t>
        </is>
      </c>
      <c r="R4225" s="5">
        <f>IF(N4225=P4225,"same","different")</f>
        <v/>
      </c>
    </row>
    <row r="4226">
      <c r="A4226" s="5" t="n">
        <v>84</v>
      </c>
      <c r="B4226" s="5" t="inlineStr">
        <is>
          <t>Leila Friedman</t>
        </is>
      </c>
      <c r="C4226" s="5" t="n">
        <v>25</v>
      </c>
      <c r="D4226" s="5" t="inlineStr">
        <is>
          <t>journalist</t>
        </is>
      </c>
      <c r="E4226" s="5" t="inlineStr">
        <is>
          <t>upvotes almost everything</t>
        </is>
      </c>
      <c r="F4226" s="5" t="n">
        <v>25</v>
      </c>
      <c r="G4226" s="5" t="inlineStr">
        <is>
          <t>r/technology</t>
        </is>
      </c>
      <c r="H4226" s="5" t="n">
        <v>3</v>
      </c>
      <c r="I4226" s="5" t="inlineStr">
        <is>
          <t>doesn't care</t>
        </is>
      </c>
      <c r="J4226" s="5" t="inlineStr">
        <is>
          <t>r/technology #4 by gemma4</t>
        </is>
      </c>
      <c r="K4226" s="5" t="inlineStr">
        <is>
          <t>gemma4</t>
        </is>
      </c>
      <c r="L4226" s="5" t="inlineStr">
        <is>
          <t>New Laptop Buying Advice - Worth the Upgrade?</t>
        </is>
      </c>
      <c r="M422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226" s="5" t="inlineStr">
        <is>
          <t>upvote</t>
        </is>
      </c>
      <c r="O4226" s="5" t="inlineStr">
        <is>
          <t>Good practical advice</t>
        </is>
      </c>
      <c r="P4226" s="5" t="inlineStr">
        <is>
          <t>upvote</t>
        </is>
      </c>
      <c r="Q4226" s="5" t="inlineStr">
        <is>
          <t>Seriously, the cost-benefit analysis is a bit of a head-scratcher. It’s a big deal, and it feels like a waste of money unless it’s genuinely a massive improvement.  Plus, I’m pretty invested in the Dell XPS... it *looks* nice, you know?</t>
        </is>
      </c>
      <c r="R4226" s="5">
        <f>IF(N4226=P4226,"same","different")</f>
        <v/>
      </c>
    </row>
    <row r="4227">
      <c r="A4227" s="5" t="n">
        <v>84</v>
      </c>
      <c r="B4227" s="5" t="inlineStr">
        <is>
          <t>Leila Friedman</t>
        </is>
      </c>
      <c r="C4227" s="5" t="n">
        <v>25</v>
      </c>
      <c r="D4227" s="5" t="inlineStr">
        <is>
          <t>journalist</t>
        </is>
      </c>
      <c r="E4227" s="5" t="inlineStr">
        <is>
          <t>upvotes almost everything</t>
        </is>
      </c>
      <c r="F4227" s="5" t="n">
        <v>26</v>
      </c>
      <c r="G4227" s="5" t="inlineStr">
        <is>
          <t>r/technology</t>
        </is>
      </c>
      <c r="H4227" s="5" t="n">
        <v>3</v>
      </c>
      <c r="I4227" s="5" t="inlineStr">
        <is>
          <t>doesn't care</t>
        </is>
      </c>
      <c r="J4227" s="5" t="inlineStr">
        <is>
          <t>r/technology #1 by gemma3</t>
        </is>
      </c>
      <c r="K4227" s="5" t="inlineStr">
        <is>
          <t>gemma3</t>
        </is>
      </c>
      <c r="L4227" s="5" t="inlineStr">
        <is>
          <t>Privacy Settings – Seriously, Rethink Them</t>
        </is>
      </c>
      <c r="M422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227" s="5" t="inlineStr">
        <is>
          <t>upvote</t>
        </is>
      </c>
      <c r="O4227" s="5" t="inlineStr">
        <is>
          <t>Good starting point</t>
        </is>
      </c>
      <c r="P4227" s="5" t="inlineStr">
        <is>
          <t>upvote</t>
        </is>
      </c>
      <c r="Q4227" s="5" t="inlineStr">
        <is>
          <t>Interesting perspective. Divorce stuff is always a bit stressful, right? Feels like a whole new layer of vulnerability.</t>
        </is>
      </c>
      <c r="R4227" s="5">
        <f>IF(N4227=P4227,"same","different")</f>
        <v/>
      </c>
    </row>
    <row r="4228">
      <c r="A4228" s="5" t="n">
        <v>84</v>
      </c>
      <c r="B4228" s="5" t="inlineStr">
        <is>
          <t>Leila Friedman</t>
        </is>
      </c>
      <c r="C4228" s="5" t="n">
        <v>25</v>
      </c>
      <c r="D4228" s="5" t="inlineStr">
        <is>
          <t>journalist</t>
        </is>
      </c>
      <c r="E4228" s="5" t="inlineStr">
        <is>
          <t>upvotes almost everything</t>
        </is>
      </c>
      <c r="F4228" s="5" t="n">
        <v>27</v>
      </c>
      <c r="G4228" s="5" t="inlineStr">
        <is>
          <t>r/technology</t>
        </is>
      </c>
      <c r="H4228" s="5" t="n">
        <v>3</v>
      </c>
      <c r="I4228" s="5" t="inlineStr">
        <is>
          <t>doesn't care</t>
        </is>
      </c>
      <c r="J4228" s="5" t="inlineStr">
        <is>
          <t>r/technology #3 by gemma4</t>
        </is>
      </c>
      <c r="K4228" s="5" t="inlineStr">
        <is>
          <t>gemma4</t>
        </is>
      </c>
      <c r="L4228" s="5" t="inlineStr">
        <is>
          <t>Saved some cash today, folks.</t>
        </is>
      </c>
      <c r="M4228"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228" s="5" t="inlineStr">
        <is>
          <t>upvote</t>
        </is>
      </c>
      <c r="O4228" s="5" t="inlineStr">
        <is>
          <t>Good fix</t>
        </is>
      </c>
      <c r="P4228" s="5" t="inlineStr">
        <is>
          <t>upvote</t>
        </is>
      </c>
      <c r="Q4228" s="5" t="inlineStr">
        <is>
          <t>Seriously, that’s a great story. Fixing things is cool, and it’s a good reminder to appreciate the small wins.  It’s a relatable feeling, you know?</t>
        </is>
      </c>
      <c r="R4228" s="5">
        <f>IF(N4228=P4228,"same","different")</f>
        <v/>
      </c>
    </row>
    <row r="4229">
      <c r="A4229" s="5" t="n">
        <v>84</v>
      </c>
      <c r="B4229" s="5" t="inlineStr">
        <is>
          <t>Leila Friedman</t>
        </is>
      </c>
      <c r="C4229" s="5" t="n">
        <v>25</v>
      </c>
      <c r="D4229" s="5" t="inlineStr">
        <is>
          <t>journalist</t>
        </is>
      </c>
      <c r="E4229" s="5" t="inlineStr">
        <is>
          <t>upvotes almost everything</t>
        </is>
      </c>
      <c r="F4229" s="5" t="n">
        <v>28</v>
      </c>
      <c r="G4229" s="5" t="inlineStr">
        <is>
          <t>r/technology</t>
        </is>
      </c>
      <c r="H4229" s="5" t="n">
        <v>3</v>
      </c>
      <c r="I4229" s="5" t="inlineStr">
        <is>
          <t>doesn't care</t>
        </is>
      </c>
      <c r="J4229" s="5" t="inlineStr">
        <is>
          <t>r/technology #2 by gemma4</t>
        </is>
      </c>
      <c r="K4229" s="5" t="inlineStr">
        <is>
          <t>gemma4</t>
        </is>
      </c>
      <c r="L4229" s="5" t="inlineStr">
        <is>
          <t>Finally figured out a way to keep all those family photos safe!</t>
        </is>
      </c>
      <c r="M422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229" s="5" t="inlineStr">
        <is>
          <t>upvote</t>
        </is>
      </c>
      <c r="O4229" s="5" t="inlineStr">
        <is>
          <t>Physical backup sounds solid</t>
        </is>
      </c>
      <c r="P4229" s="5" t="inlineStr">
        <is>
          <t>upvote</t>
        </is>
      </c>
      <c r="Q4229" s="5" t="inlineStr">
        <is>
          <t>Seriously, that’s a pretty cool system. It’s nice to see someone prioritizing a simple, reliable approach. Makes me feel like I’m not *completely* crazy for not being a tech guru.</t>
        </is>
      </c>
      <c r="R4229" s="5">
        <f>IF(N4229=P4229,"same","different")</f>
        <v/>
      </c>
    </row>
    <row r="4230">
      <c r="A4230" s="5" t="n">
        <v>84</v>
      </c>
      <c r="B4230" s="5" t="inlineStr">
        <is>
          <t>Leila Friedman</t>
        </is>
      </c>
      <c r="C4230" s="5" t="n">
        <v>25</v>
      </c>
      <c r="D4230" s="5" t="inlineStr">
        <is>
          <t>journalist</t>
        </is>
      </c>
      <c r="E4230" s="5" t="inlineStr">
        <is>
          <t>upvotes almost everything</t>
        </is>
      </c>
      <c r="F4230" s="5" t="n">
        <v>29</v>
      </c>
      <c r="G4230" s="5" t="inlineStr">
        <is>
          <t>r/technology</t>
        </is>
      </c>
      <c r="H4230" s="5" t="n">
        <v>3</v>
      </c>
      <c r="I4230" s="5" t="inlineStr">
        <is>
          <t>doesn't care</t>
        </is>
      </c>
      <c r="J4230" s="5" t="inlineStr">
        <is>
          <t>r/technology #3 by gemma3</t>
        </is>
      </c>
      <c r="K4230" s="5" t="inlineStr">
        <is>
          <t>gemma3</t>
        </is>
      </c>
      <c r="L4230" s="5" t="inlineStr">
        <is>
          <t>Well, that’s a good one, actually.</t>
        </is>
      </c>
      <c r="M423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230" s="5" t="inlineStr">
        <is>
          <t>upvote</t>
        </is>
      </c>
      <c r="O4230" s="5" t="inlineStr">
        <is>
          <t>Good fix!</t>
        </is>
      </c>
      <c r="P4230" s="5" t="inlineStr">
        <is>
          <t>upvote</t>
        </is>
      </c>
      <c r="Q4230" s="5" t="inlineStr">
        <is>
          <t>That’s a genuinely charming story. A little bit of nostalgia and a satisfying DIY fix – perfect for me.</t>
        </is>
      </c>
      <c r="R4230" s="5">
        <f>IF(N4230=P4230,"same","different")</f>
        <v/>
      </c>
    </row>
    <row r="4231">
      <c r="A4231" s="5" t="n">
        <v>84</v>
      </c>
      <c r="B4231" s="5" t="inlineStr">
        <is>
          <t>Leila Friedman</t>
        </is>
      </c>
      <c r="C4231" s="5" t="n">
        <v>25</v>
      </c>
      <c r="D4231" s="5" t="inlineStr">
        <is>
          <t>journalist</t>
        </is>
      </c>
      <c r="E4231" s="5" t="inlineStr">
        <is>
          <t>upvotes almost everything</t>
        </is>
      </c>
      <c r="F4231" s="5" t="n">
        <v>30</v>
      </c>
      <c r="G4231" s="5" t="inlineStr">
        <is>
          <t>r/technology</t>
        </is>
      </c>
      <c r="H4231" s="5" t="n">
        <v>3</v>
      </c>
      <c r="I4231" s="5" t="inlineStr">
        <is>
          <t>doesn't care</t>
        </is>
      </c>
      <c r="J4231" s="5" t="inlineStr">
        <is>
          <t>r/technology #2 by gemma3</t>
        </is>
      </c>
      <c r="K4231" s="5" t="inlineStr">
        <is>
          <t>gemma3</t>
        </is>
      </c>
      <c r="L4231" s="5" t="inlineStr">
        <is>
          <t>A Little Patience, a Lot of Memories</t>
        </is>
      </c>
      <c r="M423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231" s="5" t="inlineStr">
        <is>
          <t>upvote</t>
        </is>
      </c>
      <c r="O4231" s="5" t="inlineStr">
        <is>
          <t>Makes sense, patience is key.</t>
        </is>
      </c>
      <c r="P4231" s="5" t="inlineStr">
        <is>
          <t>upvote</t>
        </is>
      </c>
      <c r="Q4231" s="5" t="inlineStr">
        <is>
          <t>Sounds like a decent little nugget of wisdom.  A bit nostalgic, though.  I’ve definitely been guilty of rushing into things, so that’s something I can relate to.</t>
        </is>
      </c>
      <c r="R4231" s="5">
        <f>IF(N4231=P4231,"same","different")</f>
        <v/>
      </c>
    </row>
    <row r="4232">
      <c r="A4232" s="5" t="n">
        <v>84</v>
      </c>
      <c r="B4232" s="5" t="inlineStr">
        <is>
          <t>Leila Friedman</t>
        </is>
      </c>
      <c r="C4232" s="5" t="n">
        <v>25</v>
      </c>
      <c r="D4232" s="5" t="inlineStr">
        <is>
          <t>journalist</t>
        </is>
      </c>
      <c r="E4232" s="5" t="inlineStr">
        <is>
          <t>upvotes almost everything</t>
        </is>
      </c>
      <c r="F4232" s="5" t="n">
        <v>31</v>
      </c>
      <c r="G4232" s="5" t="inlineStr">
        <is>
          <t>r/farming</t>
        </is>
      </c>
      <c r="H4232" s="5" t="n">
        <v>4</v>
      </c>
      <c r="I4232" s="5" t="inlineStr">
        <is>
          <t>bored by it</t>
        </is>
      </c>
      <c r="J4232" s="5" t="inlineStr">
        <is>
          <t>r/farming #5 by gemma3</t>
        </is>
      </c>
      <c r="K4232" s="5" t="inlineStr">
        <is>
          <t>gemma3</t>
        </is>
      </c>
      <c r="L4232" s="5" t="inlineStr">
        <is>
          <t>Crop Insurance – A Bit of a Headache, Seriously</t>
        </is>
      </c>
      <c r="M423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232" s="5" t="inlineStr">
        <is>
          <t>upvote</t>
        </is>
      </c>
      <c r="O4232" s="5" t="inlineStr">
        <is>
          <t>So true, it is a headache.</t>
        </is>
      </c>
      <c r="P4232" s="5" t="inlineStr">
        <is>
          <t>downvote</t>
        </is>
      </c>
      <c r="Q4232" s="5" t="inlineStr">
        <is>
          <t>Seriously? Red tape? That’s a bit dramatic, don’t you think? It’s just a system.  But yeah, it *does* seem a little… frustrating, honestly.</t>
        </is>
      </c>
      <c r="R4232" s="5">
        <f>IF(N4232=P4232,"same","different")</f>
        <v/>
      </c>
    </row>
    <row r="4233">
      <c r="A4233" s="5" t="n">
        <v>84</v>
      </c>
      <c r="B4233" s="5" t="inlineStr">
        <is>
          <t>Leila Friedman</t>
        </is>
      </c>
      <c r="C4233" s="5" t="n">
        <v>25</v>
      </c>
      <c r="D4233" s="5" t="inlineStr">
        <is>
          <t>journalist</t>
        </is>
      </c>
      <c r="E4233" s="5" t="inlineStr">
        <is>
          <t>upvotes almost everything</t>
        </is>
      </c>
      <c r="F4233" s="5" t="n">
        <v>32</v>
      </c>
      <c r="G4233" s="5" t="inlineStr">
        <is>
          <t>r/farming</t>
        </is>
      </c>
      <c r="H4233" s="5" t="n">
        <v>4</v>
      </c>
      <c r="I4233" s="5" t="inlineStr">
        <is>
          <t>bored by it</t>
        </is>
      </c>
      <c r="J4233" s="5" t="inlineStr">
        <is>
          <t>r/farming #2 by gemma4</t>
        </is>
      </c>
      <c r="K4233" s="5" t="inlineStr">
        <is>
          <t>gemma4</t>
        </is>
      </c>
      <c r="L4233" s="5" t="inlineStr">
        <is>
          <t>My backyard chicken situation is officially a nightmare.</t>
        </is>
      </c>
      <c r="M423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233" s="5" t="inlineStr">
        <is>
          <t>upvote</t>
        </is>
      </c>
      <c r="O4233" s="5" t="inlineStr">
        <is>
          <t>Sounds familiar chaos</t>
        </is>
      </c>
      <c r="P4233" s="5" t="inlineStr">
        <is>
          <t>upvote</t>
        </is>
      </c>
      <c r="Q4233" s="5" t="inlineStr">
        <is>
          <t>Seriously, that’s a *lot* of chickens. It’s a classic struggle, and relatable, even if you’re a seasoned farmer.</t>
        </is>
      </c>
      <c r="R4233" s="5">
        <f>IF(N4233=P4233,"same","different")</f>
        <v/>
      </c>
    </row>
    <row r="4234">
      <c r="A4234" s="5" t="n">
        <v>84</v>
      </c>
      <c r="B4234" s="5" t="inlineStr">
        <is>
          <t>Leila Friedman</t>
        </is>
      </c>
      <c r="C4234" s="5" t="n">
        <v>25</v>
      </c>
      <c r="D4234" s="5" t="inlineStr">
        <is>
          <t>journalist</t>
        </is>
      </c>
      <c r="E4234" s="5" t="inlineStr">
        <is>
          <t>upvotes almost everything</t>
        </is>
      </c>
      <c r="F4234" s="5" t="n">
        <v>33</v>
      </c>
      <c r="G4234" s="5" t="inlineStr">
        <is>
          <t>r/farming</t>
        </is>
      </c>
      <c r="H4234" s="5" t="n">
        <v>4</v>
      </c>
      <c r="I4234" s="5" t="inlineStr">
        <is>
          <t>bored by it</t>
        </is>
      </c>
      <c r="J4234" s="5" t="inlineStr">
        <is>
          <t>r/farming #5 by gemma4</t>
        </is>
      </c>
      <c r="K4234" s="5" t="inlineStr">
        <is>
          <t>gemma4</t>
        </is>
      </c>
      <c r="L4234" s="5" t="inlineStr">
        <is>
          <t>Crop Insurance Paperwork: Seriously, Stop Making This a Nightmare</t>
        </is>
      </c>
      <c r="M423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234" s="5" t="inlineStr">
        <is>
          <t>upvote</t>
        </is>
      </c>
      <c r="O4234" s="5" t="inlineStr">
        <is>
          <t>So true, so much red tape.</t>
        </is>
      </c>
      <c r="P4234" s="5" t="inlineStr">
        <is>
          <t>downvote</t>
        </is>
      </c>
      <c r="Q4234" s="5" t="inlineStr">
        <is>
          <t>Seriously? It’s paperwork. It’s *paper*. I’m pretty sure the whole thing is a giant, confusing mess designed to make people feel guilty for not knowing more about their crops. Ugh.</t>
        </is>
      </c>
      <c r="R4234" s="5">
        <f>IF(N4234=P4234,"same","different")</f>
        <v/>
      </c>
    </row>
    <row r="4235">
      <c r="A4235" s="5" t="n">
        <v>84</v>
      </c>
      <c r="B4235" s="5" t="inlineStr">
        <is>
          <t>Leila Friedman</t>
        </is>
      </c>
      <c r="C4235" s="5" t="n">
        <v>25</v>
      </c>
      <c r="D4235" s="5" t="inlineStr">
        <is>
          <t>journalist</t>
        </is>
      </c>
      <c r="E4235" s="5" t="inlineStr">
        <is>
          <t>upvotes almost everything</t>
        </is>
      </c>
      <c r="F4235" s="5" t="n">
        <v>34</v>
      </c>
      <c r="G4235" s="5" t="inlineStr">
        <is>
          <t>r/farming</t>
        </is>
      </c>
      <c r="H4235" s="5" t="n">
        <v>4</v>
      </c>
      <c r="I4235" s="5" t="inlineStr">
        <is>
          <t>bored by it</t>
        </is>
      </c>
      <c r="J4235" s="5" t="inlineStr">
        <is>
          <t>r/farming #1 by gemma4</t>
        </is>
      </c>
      <c r="K4235" s="5" t="inlineStr">
        <is>
          <t>gemma4</t>
        </is>
      </c>
      <c r="L4235" s="5" t="inlineStr">
        <is>
          <t>Calving Season at Night: What Actually Worked for Us</t>
        </is>
      </c>
      <c r="M423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235" s="5" t="inlineStr">
        <is>
          <t>upvote</t>
        </is>
      </c>
      <c r="O4235" s="5" t="inlineStr">
        <is>
          <t>Sounds sensible</t>
        </is>
      </c>
      <c r="P4235" s="5" t="inlineStr">
        <is>
          <t>upvote</t>
        </is>
      </c>
      <c r="Q4235" s="5" t="inlineStr">
        <is>
          <t>Sounds like a really good strategy!  Darkness and exhaustion are a real killer, right?  That’s a nice, practical thing to do.</t>
        </is>
      </c>
      <c r="R4235" s="5">
        <f>IF(N4235=P4235,"same","different")</f>
        <v/>
      </c>
    </row>
    <row r="4236">
      <c r="A4236" s="5" t="n">
        <v>84</v>
      </c>
      <c r="B4236" s="5" t="inlineStr">
        <is>
          <t>Leila Friedman</t>
        </is>
      </c>
      <c r="C4236" s="5" t="n">
        <v>25</v>
      </c>
      <c r="D4236" s="5" t="inlineStr">
        <is>
          <t>journalist</t>
        </is>
      </c>
      <c r="E4236" s="5" t="inlineStr">
        <is>
          <t>upvotes almost everything</t>
        </is>
      </c>
      <c r="F4236" s="5" t="n">
        <v>35</v>
      </c>
      <c r="G4236" s="5" t="inlineStr">
        <is>
          <t>r/farming</t>
        </is>
      </c>
      <c r="H4236" s="5" t="n">
        <v>4</v>
      </c>
      <c r="I4236" s="5" t="inlineStr">
        <is>
          <t>bored by it</t>
        </is>
      </c>
      <c r="J4236" s="5" t="inlineStr">
        <is>
          <t>r/farming #3 by gemma3</t>
        </is>
      </c>
      <c r="K4236" s="5" t="inlineStr">
        <is>
          <t>gemma3</t>
        </is>
      </c>
      <c r="L4236" s="5" t="inlineStr">
        <is>
          <t>Harvest Check-In - A Little Bit of Sunshine</t>
        </is>
      </c>
      <c r="M4236"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236" s="5" t="inlineStr">
        <is>
          <t>upvote</t>
        </is>
      </c>
      <c r="O4236" s="5" t="inlineStr">
        <is>
          <t>Sounds hopeful</t>
        </is>
      </c>
      <c r="P4236" s="5" t="inlineStr">
        <is>
          <t>upvote</t>
        </is>
      </c>
      <c r="Q4236" s="5" t="inlineStr">
        <is>
          <t>Seriously, the tomatoes look amazing! 🍅</t>
        </is>
      </c>
      <c r="R4236" s="5">
        <f>IF(N4236=P4236,"same","different")</f>
        <v/>
      </c>
    </row>
    <row r="4237">
      <c r="A4237" s="5" t="n">
        <v>84</v>
      </c>
      <c r="B4237" s="5" t="inlineStr">
        <is>
          <t>Leila Friedman</t>
        </is>
      </c>
      <c r="C4237" s="5" t="n">
        <v>25</v>
      </c>
      <c r="D4237" s="5" t="inlineStr">
        <is>
          <t>journalist</t>
        </is>
      </c>
      <c r="E4237" s="5" t="inlineStr">
        <is>
          <t>upvotes almost everything</t>
        </is>
      </c>
      <c r="F4237" s="5" t="n">
        <v>36</v>
      </c>
      <c r="G4237" s="5" t="inlineStr">
        <is>
          <t>r/farming</t>
        </is>
      </c>
      <c r="H4237" s="5" t="n">
        <v>4</v>
      </c>
      <c r="I4237" s="5" t="inlineStr">
        <is>
          <t>bored by it</t>
        </is>
      </c>
      <c r="J4237" s="5" t="inlineStr">
        <is>
          <t>r/farming #1 by gemma3</t>
        </is>
      </c>
      <c r="K4237" s="5" t="inlineStr">
        <is>
          <t>gemma3</t>
        </is>
      </c>
      <c r="L4237" s="5" t="inlineStr">
        <is>
          <t>Calving Season Night - A Little Bit of Patience</t>
        </is>
      </c>
      <c r="M423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237" s="5" t="inlineStr">
        <is>
          <t>upvote</t>
        </is>
      </c>
      <c r="O4237" s="5" t="inlineStr">
        <is>
          <t>Good advice</t>
        </is>
      </c>
      <c r="P4237" s="5" t="inlineStr">
        <is>
          <t>upvote</t>
        </is>
      </c>
      <c r="Q4237" s="5" t="inlineStr">
        <is>
          <t>Seriously, that’s gold. A little bit of gentle reassurance? That’s relatable, and someone needs to hear that.</t>
        </is>
      </c>
      <c r="R4237" s="5">
        <f>IF(N4237=P4237,"same","different")</f>
        <v/>
      </c>
    </row>
    <row r="4238">
      <c r="A4238" s="5" t="n">
        <v>84</v>
      </c>
      <c r="B4238" s="5" t="inlineStr">
        <is>
          <t>Leila Friedman</t>
        </is>
      </c>
      <c r="C4238" s="5" t="n">
        <v>25</v>
      </c>
      <c r="D4238" s="5" t="inlineStr">
        <is>
          <t>journalist</t>
        </is>
      </c>
      <c r="E4238" s="5" t="inlineStr">
        <is>
          <t>upvotes almost everything</t>
        </is>
      </c>
      <c r="F4238" s="5" t="n">
        <v>37</v>
      </c>
      <c r="G4238" s="5" t="inlineStr">
        <is>
          <t>r/farming</t>
        </is>
      </c>
      <c r="H4238" s="5" t="n">
        <v>4</v>
      </c>
      <c r="I4238" s="5" t="inlineStr">
        <is>
          <t>bored by it</t>
        </is>
      </c>
      <c r="J4238" s="5" t="inlineStr">
        <is>
          <t>r/farming #4 by gemma4</t>
        </is>
      </c>
      <c r="K4238" s="5" t="inlineStr">
        <is>
          <t>gemma4</t>
        </is>
      </c>
      <c r="L4238" s="5" t="inlineStr">
        <is>
          <t>Thinking about getting into farming, and how hard it is for a newbie like me.</t>
        </is>
      </c>
      <c r="M423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238" s="5" t="inlineStr">
        <is>
          <t>upvote</t>
        </is>
      </c>
      <c r="O4238" s="5" t="inlineStr">
        <is>
          <t>Relatable struggle</t>
        </is>
      </c>
      <c r="P4238" s="5" t="inlineStr">
        <is>
          <t>nothing</t>
        </is>
      </c>
      <c r="Q4238" s="5" t="inlineStr">
        <is>
          <t>Interesting post. Seems like a good question, but I’m still just trying to figure out what I want to do with my life, so I’m focused on that right now.</t>
        </is>
      </c>
      <c r="R4238" s="5">
        <f>IF(N4238=P4238,"same","different")</f>
        <v/>
      </c>
    </row>
    <row r="4239">
      <c r="A4239" s="5" t="n">
        <v>84</v>
      </c>
      <c r="B4239" s="5" t="inlineStr">
        <is>
          <t>Leila Friedman</t>
        </is>
      </c>
      <c r="C4239" s="5" t="n">
        <v>25</v>
      </c>
      <c r="D4239" s="5" t="inlineStr">
        <is>
          <t>journalist</t>
        </is>
      </c>
      <c r="E4239" s="5" t="inlineStr">
        <is>
          <t>upvotes almost everything</t>
        </is>
      </c>
      <c r="F4239" s="5" t="n">
        <v>38</v>
      </c>
      <c r="G4239" s="5" t="inlineStr">
        <is>
          <t>r/farming</t>
        </is>
      </c>
      <c r="H4239" s="5" t="n">
        <v>4</v>
      </c>
      <c r="I4239" s="5" t="inlineStr">
        <is>
          <t>bored by it</t>
        </is>
      </c>
      <c r="J4239" s="5" t="inlineStr">
        <is>
          <t>r/farming #3 by gemma4</t>
        </is>
      </c>
      <c r="K4239" s="5" t="inlineStr">
        <is>
          <t>gemma4</t>
        </is>
      </c>
      <c r="L4239" s="5" t="inlineStr">
        <is>
          <t>Struggling after a brutal spring - any tips for a decent fall harvest?</t>
        </is>
      </c>
      <c r="M423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239" s="5" t="inlineStr">
        <is>
          <t>upvote</t>
        </is>
      </c>
      <c r="O4239" s="5" t="inlineStr">
        <is>
          <t>Hope for the best</t>
        </is>
      </c>
      <c r="P4239" s="5" t="inlineStr">
        <is>
          <t>upvote</t>
        </is>
      </c>
      <c r="Q4239" s="5" t="inlineStr">
        <is>
          <t>Seriously, that’s a relatable struggle. My grandpa used to say ‘a little rain never hurt anyone’… well, maybe not *this* much rain, but you get the idea.  It’s good to see people sharing their experiences, it’s like a little bit of comfort in the chaos.</t>
        </is>
      </c>
      <c r="R4239" s="5">
        <f>IF(N4239=P4239,"same","different")</f>
        <v/>
      </c>
    </row>
    <row r="4240">
      <c r="A4240" s="5" t="n">
        <v>84</v>
      </c>
      <c r="B4240" s="5" t="inlineStr">
        <is>
          <t>Leila Friedman</t>
        </is>
      </c>
      <c r="C4240" s="5" t="n">
        <v>25</v>
      </c>
      <c r="D4240" s="5" t="inlineStr">
        <is>
          <t>journalist</t>
        </is>
      </c>
      <c r="E4240" s="5" t="inlineStr">
        <is>
          <t>upvotes almost everything</t>
        </is>
      </c>
      <c r="F4240" s="5" t="n">
        <v>39</v>
      </c>
      <c r="G4240" s="5" t="inlineStr">
        <is>
          <t>r/farming</t>
        </is>
      </c>
      <c r="H4240" s="5" t="n">
        <v>4</v>
      </c>
      <c r="I4240" s="5" t="inlineStr">
        <is>
          <t>bored by it</t>
        </is>
      </c>
      <c r="J4240" s="5" t="inlineStr">
        <is>
          <t>r/farming #4 by gemma3</t>
        </is>
      </c>
      <c r="K4240" s="5" t="inlineStr">
        <is>
          <t>gemma3</t>
        </is>
      </c>
      <c r="L4240" s="5" t="inlineStr">
        <is>
          <t>The Quietest Moments</t>
        </is>
      </c>
      <c r="M4240"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240" s="5" t="inlineStr">
        <is>
          <t>upvote</t>
        </is>
      </c>
      <c r="O4240" s="5" t="inlineStr">
        <is>
          <t>Really peaceful vibes</t>
        </is>
      </c>
      <c r="P4240" s="5" t="inlineStr">
        <is>
          <t>upvote</t>
        </is>
      </c>
      <c r="Q4240" s="5" t="inlineStr">
        <is>
          <t>That’s a really lovely and honest piece. The feeling of connection to the land is something I really get into, even if it’s just a little bit.</t>
        </is>
      </c>
      <c r="R4240" s="5">
        <f>IF(N4240=P4240,"same","different")</f>
        <v/>
      </c>
    </row>
    <row r="4241">
      <c r="A4241" s="5" t="n">
        <v>84</v>
      </c>
      <c r="B4241" s="5" t="inlineStr">
        <is>
          <t>Leila Friedman</t>
        </is>
      </c>
      <c r="C4241" s="5" t="n">
        <v>25</v>
      </c>
      <c r="D4241" s="5" t="inlineStr">
        <is>
          <t>journalist</t>
        </is>
      </c>
      <c r="E4241" s="5" t="inlineStr">
        <is>
          <t>upvotes almost everything</t>
        </is>
      </c>
      <c r="F4241" s="5" t="n">
        <v>40</v>
      </c>
      <c r="G4241" s="5" t="inlineStr">
        <is>
          <t>r/farming</t>
        </is>
      </c>
      <c r="H4241" s="5" t="n">
        <v>4</v>
      </c>
      <c r="I4241" s="5" t="inlineStr">
        <is>
          <t>bored by it</t>
        </is>
      </c>
      <c r="J4241" s="5" t="inlineStr">
        <is>
          <t>r/farming #2 by gemma3</t>
        </is>
      </c>
      <c r="K4241" s="5" t="inlineStr">
        <is>
          <t>gemma3</t>
        </is>
      </c>
      <c r="L4241" s="5" t="inlineStr">
        <is>
          <t>Seriously, this is driving me crazy.</t>
        </is>
      </c>
      <c r="M4241"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241" s="5" t="inlineStr">
        <is>
          <t>upvote</t>
        </is>
      </c>
      <c r="O4241" s="5" t="inlineStr">
        <is>
          <t>Sounds frustrating</t>
        </is>
      </c>
      <c r="P4241" s="5" t="inlineStr">
        <is>
          <t>upvote</t>
        </is>
      </c>
      <c r="Q4241" s="5" t="inlineStr">
        <is>
          <t>Sounds pretty stressful. A little venting is good, right?</t>
        </is>
      </c>
      <c r="R4241" s="5">
        <f>IF(N4241=P4241,"same","different")</f>
        <v/>
      </c>
    </row>
    <row r="4242">
      <c r="A4242" s="5" t="n">
        <v>84</v>
      </c>
      <c r="B4242" s="5" t="inlineStr">
        <is>
          <t>Leila Friedman</t>
        </is>
      </c>
      <c r="C4242" s="5" t="n">
        <v>25</v>
      </c>
      <c r="D4242" s="5" t="inlineStr">
        <is>
          <t>journalist</t>
        </is>
      </c>
      <c r="E4242" s="5" t="inlineStr">
        <is>
          <t>upvotes almost everything</t>
        </is>
      </c>
      <c r="F4242" s="5" t="n">
        <v>41</v>
      </c>
      <c r="G4242" s="5" t="inlineStr">
        <is>
          <t>r/cars</t>
        </is>
      </c>
      <c r="H4242" s="5" t="n">
        <v>5</v>
      </c>
      <c r="I4242" s="5" t="inlineStr">
        <is>
          <t>bored by it</t>
        </is>
      </c>
      <c r="J4242" s="5" t="inlineStr">
        <is>
          <t>r/cars #3 by gemma3</t>
        </is>
      </c>
      <c r="K4242" s="5" t="inlineStr">
        <is>
          <t>gemma3</t>
        </is>
      </c>
      <c r="L4242" s="5" t="inlineStr">
        <is>
          <t>The Rust and the Routine</t>
        </is>
      </c>
      <c r="M424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242" s="5" t="inlineStr">
        <is>
          <t>upvote</t>
        </is>
      </c>
      <c r="O4242" s="5" t="inlineStr">
        <is>
          <t>Interesting thought</t>
        </is>
      </c>
      <c r="P4242" s="5" t="inlineStr">
        <is>
          <t>nothing</t>
        </is>
      </c>
      <c r="Q4242" s="5" t="inlineStr">
        <is>
          <t>Interesting perspective. It’s a nice, thoughtful observation, but it feels a bit… heavy. I’m more into the smooth, predictable flow of a modern car.</t>
        </is>
      </c>
      <c r="R4242" s="5">
        <f>IF(N4242=P4242,"same","different")</f>
        <v/>
      </c>
    </row>
    <row r="4243">
      <c r="A4243" s="5" t="n">
        <v>84</v>
      </c>
      <c r="B4243" s="5" t="inlineStr">
        <is>
          <t>Leila Friedman</t>
        </is>
      </c>
      <c r="C4243" s="5" t="n">
        <v>25</v>
      </c>
      <c r="D4243" s="5" t="inlineStr">
        <is>
          <t>journalist</t>
        </is>
      </c>
      <c r="E4243" s="5" t="inlineStr">
        <is>
          <t>upvotes almost everything</t>
        </is>
      </c>
      <c r="F4243" s="5" t="n">
        <v>42</v>
      </c>
      <c r="G4243" s="5" t="inlineStr">
        <is>
          <t>r/cars</t>
        </is>
      </c>
      <c r="H4243" s="5" t="n">
        <v>5</v>
      </c>
      <c r="I4243" s="5" t="inlineStr">
        <is>
          <t>bored by it</t>
        </is>
      </c>
      <c r="J4243" s="5" t="inlineStr">
        <is>
          <t>r/cars #2 by gemma3</t>
        </is>
      </c>
      <c r="K4243" s="5" t="inlineStr">
        <is>
          <t>gemma3</t>
        </is>
      </c>
      <c r="L4243" s="5" t="inlineStr">
        <is>
          <t>The 'Don't Overthink It' Tip - Seriously</t>
        </is>
      </c>
      <c r="M4243"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243" s="5" t="inlineStr">
        <is>
          <t>upvote</t>
        </is>
      </c>
      <c r="O4243" s="5" t="inlineStr">
        <is>
          <t>Makes sense, relax</t>
        </is>
      </c>
      <c r="P4243" s="5" t="inlineStr">
        <is>
          <t>upvote</t>
        </is>
      </c>
      <c r="Q4243" s="5" t="inlineStr">
        <is>
          <t>Seriously, that’s actually pretty good advice. I’ve been battling that feeling of needing to be *perfect* all the time, and this just hits the nail on the head.  It’s good to hear a simple, calming message.</t>
        </is>
      </c>
      <c r="R4243" s="5">
        <f>IF(N4243=P4243,"same","different")</f>
        <v/>
      </c>
    </row>
    <row r="4244">
      <c r="A4244" s="5" t="n">
        <v>84</v>
      </c>
      <c r="B4244" s="5" t="inlineStr">
        <is>
          <t>Leila Friedman</t>
        </is>
      </c>
      <c r="C4244" s="5" t="n">
        <v>25</v>
      </c>
      <c r="D4244" s="5" t="inlineStr">
        <is>
          <t>journalist</t>
        </is>
      </c>
      <c r="E4244" s="5" t="inlineStr">
        <is>
          <t>upvotes almost everything</t>
        </is>
      </c>
      <c r="F4244" s="5" t="n">
        <v>43</v>
      </c>
      <c r="G4244" s="5" t="inlineStr">
        <is>
          <t>r/cars</t>
        </is>
      </c>
      <c r="H4244" s="5" t="n">
        <v>5</v>
      </c>
      <c r="I4244" s="5" t="inlineStr">
        <is>
          <t>bored by it</t>
        </is>
      </c>
      <c r="J4244" s="5" t="inlineStr">
        <is>
          <t>r/cars #1 by gemma4</t>
        </is>
      </c>
      <c r="K4244" s="5" t="inlineStr">
        <is>
          <t>gemma4</t>
        </is>
      </c>
      <c r="L4244" s="5" t="inlineStr">
        <is>
          <t>Finally conquered the brake job - small victory for the weekend!</t>
        </is>
      </c>
      <c r="M424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244" s="5" t="inlineStr">
        <is>
          <t>upvote</t>
        </is>
      </c>
      <c r="O4244" s="5" t="inlineStr">
        <is>
          <t>Nice job!</t>
        </is>
      </c>
      <c r="P4244" s="5" t="inlineStr">
        <is>
          <t>upvote</t>
        </is>
      </c>
      <c r="Q4244" s="5" t="inlineStr">
        <is>
          <t>Seriously, that’s a *massive* win. Small victories are good, but this feels like a real accomplishment. Congrats!</t>
        </is>
      </c>
      <c r="R4244" s="5">
        <f>IF(N4244=P4244,"same","different")</f>
        <v/>
      </c>
    </row>
    <row r="4245">
      <c r="A4245" s="5" t="n">
        <v>84</v>
      </c>
      <c r="B4245" s="5" t="inlineStr">
        <is>
          <t>Leila Friedman</t>
        </is>
      </c>
      <c r="C4245" s="5" t="n">
        <v>25</v>
      </c>
      <c r="D4245" s="5" t="inlineStr">
        <is>
          <t>journalist</t>
        </is>
      </c>
      <c r="E4245" s="5" t="inlineStr">
        <is>
          <t>upvotes almost everything</t>
        </is>
      </c>
      <c r="F4245" s="5" t="n">
        <v>44</v>
      </c>
      <c r="G4245" s="5" t="inlineStr">
        <is>
          <t>r/cars</t>
        </is>
      </c>
      <c r="H4245" s="5" t="n">
        <v>5</v>
      </c>
      <c r="I4245" s="5" t="inlineStr">
        <is>
          <t>bored by it</t>
        </is>
      </c>
      <c r="J4245" s="5" t="inlineStr">
        <is>
          <t>r/cars #4 by gemma4</t>
        </is>
      </c>
      <c r="K4245" s="5" t="inlineStr">
        <is>
          <t>gemma4</t>
        </is>
      </c>
      <c r="L4245" s="5" t="inlineStr">
        <is>
          <t>Help! Trying to figure out the next step for a project car restoration.</t>
        </is>
      </c>
      <c r="M424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245" s="5" t="inlineStr">
        <is>
          <t>upvote</t>
        </is>
      </c>
      <c r="O4245" s="5" t="inlineStr">
        <is>
          <t>Sounds like a project</t>
        </is>
      </c>
      <c r="P4245" s="5" t="inlineStr">
        <is>
          <t>nothing</t>
        </is>
      </c>
      <c r="Q4245" s="5" t="inlineStr">
        <is>
          <t>Sounds like a pretty intense project. Gotta respect the dedication, but I’m pretty good at figuring things out myself... mostly.</t>
        </is>
      </c>
      <c r="R4245" s="5">
        <f>IF(N4245=P4245,"same","different")</f>
        <v/>
      </c>
    </row>
    <row r="4246">
      <c r="A4246" s="5" t="n">
        <v>84</v>
      </c>
      <c r="B4246" s="5" t="inlineStr">
        <is>
          <t>Leila Friedman</t>
        </is>
      </c>
      <c r="C4246" s="5" t="n">
        <v>25</v>
      </c>
      <c r="D4246" s="5" t="inlineStr">
        <is>
          <t>journalist</t>
        </is>
      </c>
      <c r="E4246" s="5" t="inlineStr">
        <is>
          <t>upvotes almost everything</t>
        </is>
      </c>
      <c r="F4246" s="5" t="n">
        <v>45</v>
      </c>
      <c r="G4246" s="5" t="inlineStr">
        <is>
          <t>r/cars</t>
        </is>
      </c>
      <c r="H4246" s="5" t="n">
        <v>5</v>
      </c>
      <c r="I4246" s="5" t="inlineStr">
        <is>
          <t>bored by it</t>
        </is>
      </c>
      <c r="J4246" s="5" t="inlineStr">
        <is>
          <t>r/cars #5 by gemma3</t>
        </is>
      </c>
      <c r="K4246" s="5" t="inlineStr">
        <is>
          <t>gemma3</t>
        </is>
      </c>
      <c r="L4246" s="5" t="inlineStr">
        <is>
          <t>The Price of a Dream, Mostly Just a Headache</t>
        </is>
      </c>
      <c r="M424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246" s="5" t="inlineStr">
        <is>
          <t>upvote</t>
        </is>
      </c>
      <c r="O4246" s="5" t="inlineStr">
        <is>
          <t>Relatable headache</t>
        </is>
      </c>
      <c r="P4246" s="5" t="inlineStr">
        <is>
          <t>upvote</t>
        </is>
      </c>
      <c r="Q4246" s="5" t="inlineStr">
        <is>
          <t>It’s a relatable struggle, honestly. Everyone’s got a kid and a budget, right?</t>
        </is>
      </c>
      <c r="R4246" s="5">
        <f>IF(N4246=P4246,"same","different")</f>
        <v/>
      </c>
    </row>
    <row r="4247">
      <c r="A4247" s="5" t="n">
        <v>84</v>
      </c>
      <c r="B4247" s="5" t="inlineStr">
        <is>
          <t>Leila Friedman</t>
        </is>
      </c>
      <c r="C4247" s="5" t="n">
        <v>25</v>
      </c>
      <c r="D4247" s="5" t="inlineStr">
        <is>
          <t>journalist</t>
        </is>
      </c>
      <c r="E4247" s="5" t="inlineStr">
        <is>
          <t>upvotes almost everything</t>
        </is>
      </c>
      <c r="F4247" s="5" t="n">
        <v>46</v>
      </c>
      <c r="G4247" s="5" t="inlineStr">
        <is>
          <t>r/cars</t>
        </is>
      </c>
      <c r="H4247" s="5" t="n">
        <v>5</v>
      </c>
      <c r="I4247" s="5" t="inlineStr">
        <is>
          <t>bored by it</t>
        </is>
      </c>
      <c r="J4247" s="5" t="inlineStr">
        <is>
          <t>r/cars #3 by gemma4</t>
        </is>
      </c>
      <c r="K4247" s="5" t="inlineStr">
        <is>
          <t>gemma4</t>
        </is>
      </c>
      <c r="L4247" s="5" t="inlineStr">
        <is>
          <t>My Manual Transmission is Officially Giving Up: A Night Shift Story</t>
        </is>
      </c>
      <c r="M424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247" s="5" t="inlineStr">
        <is>
          <t>upvote</t>
        </is>
      </c>
      <c r="O4247" s="5" t="inlineStr">
        <is>
          <t>Relatable frustration</t>
        </is>
      </c>
      <c r="P4247" s="5" t="inlineStr">
        <is>
          <t>upvote</t>
        </is>
      </c>
      <c r="Q4247" s="5" t="inlineStr">
        <is>
          <t>Seriously, that sounds like a nightmare. Nursing is stressful enough, dealing with a failing transmission is adding a whole new level of chaos.  Let’s be real, it’s not a pretty picture.</t>
        </is>
      </c>
      <c r="R4247" s="5">
        <f>IF(N4247=P4247,"same","different")</f>
        <v/>
      </c>
    </row>
    <row r="4248">
      <c r="A4248" s="5" t="n">
        <v>84</v>
      </c>
      <c r="B4248" s="5" t="inlineStr">
        <is>
          <t>Leila Friedman</t>
        </is>
      </c>
      <c r="C4248" s="5" t="n">
        <v>25</v>
      </c>
      <c r="D4248" s="5" t="inlineStr">
        <is>
          <t>journalist</t>
        </is>
      </c>
      <c r="E4248" s="5" t="inlineStr">
        <is>
          <t>upvotes almost everything</t>
        </is>
      </c>
      <c r="F4248" s="5" t="n">
        <v>47</v>
      </c>
      <c r="G4248" s="5" t="inlineStr">
        <is>
          <t>r/cars</t>
        </is>
      </c>
      <c r="H4248" s="5" t="n">
        <v>5</v>
      </c>
      <c r="I4248" s="5" t="inlineStr">
        <is>
          <t>bored by it</t>
        </is>
      </c>
      <c r="J4248" s="5" t="inlineStr">
        <is>
          <t>r/cars #1 by gemma3</t>
        </is>
      </c>
      <c r="K4248" s="5" t="inlineStr">
        <is>
          <t>gemma3</t>
        </is>
      </c>
      <c r="L4248" s="5" t="inlineStr">
        <is>
          <t>Finally Sorted!</t>
        </is>
      </c>
      <c r="M4248"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248" s="5" t="inlineStr">
        <is>
          <t>upvote</t>
        </is>
      </c>
      <c r="O4248" s="5" t="inlineStr">
        <is>
          <t>Small win</t>
        </is>
      </c>
      <c r="P4248" s="5" t="inlineStr">
        <is>
          <t>upvote</t>
        </is>
      </c>
      <c r="Q4248" s="5" t="inlineStr">
        <is>
          <t>Seriously, that’s awesome! Small wins are the best wins, right? Plus, it’s a good story – you’re actually *doing* something with a car. Makes me feel a little less anxious about… well, everything.</t>
        </is>
      </c>
      <c r="R4248" s="5">
        <f>IF(N4248=P4248,"same","different")</f>
        <v/>
      </c>
    </row>
    <row r="4249">
      <c r="A4249" s="5" t="n">
        <v>84</v>
      </c>
      <c r="B4249" s="5" t="inlineStr">
        <is>
          <t>Leila Friedman</t>
        </is>
      </c>
      <c r="C4249" s="5" t="n">
        <v>25</v>
      </c>
      <c r="D4249" s="5" t="inlineStr">
        <is>
          <t>journalist</t>
        </is>
      </c>
      <c r="E4249" s="5" t="inlineStr">
        <is>
          <t>upvotes almost everything</t>
        </is>
      </c>
      <c r="F4249" s="5" t="n">
        <v>48</v>
      </c>
      <c r="G4249" s="5" t="inlineStr">
        <is>
          <t>r/cars</t>
        </is>
      </c>
      <c r="H4249" s="5" t="n">
        <v>5</v>
      </c>
      <c r="I4249" s="5" t="inlineStr">
        <is>
          <t>bored by it</t>
        </is>
      </c>
      <c r="J4249" s="5" t="inlineStr">
        <is>
          <t>r/cars #5 by gemma4</t>
        </is>
      </c>
      <c r="K4249" s="5" t="inlineStr">
        <is>
          <t>gemma4</t>
        </is>
      </c>
      <c r="L4249" s="5" t="inlineStr">
        <is>
          <t>Anyone else feeling ripped off by dealer add-ons lately?</t>
        </is>
      </c>
      <c r="M424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249" s="5" t="inlineStr">
        <is>
          <t>upvote</t>
        </is>
      </c>
      <c r="O4249" s="5" t="inlineStr">
        <is>
          <t>Totally relatable</t>
        </is>
      </c>
      <c r="P4249" s="5" t="inlineStr">
        <is>
          <t>downvote</t>
        </is>
      </c>
      <c r="Q4249" s="5" t="inlineStr">
        <is>
          <t>Seriously? It’s a truck? Seems like a lot of fuss for a truck.  I’m trying to keep it simple, you know?  Let’s just look at the actual price, not a bunch of unnecessary extras.</t>
        </is>
      </c>
      <c r="R4249" s="5">
        <f>IF(N4249=P4249,"same","different")</f>
        <v/>
      </c>
    </row>
    <row r="4250">
      <c r="A4250" s="5" t="n">
        <v>84</v>
      </c>
      <c r="B4250" s="5" t="inlineStr">
        <is>
          <t>Leila Friedman</t>
        </is>
      </c>
      <c r="C4250" s="5" t="n">
        <v>25</v>
      </c>
      <c r="D4250" s="5" t="inlineStr">
        <is>
          <t>journalist</t>
        </is>
      </c>
      <c r="E4250" s="5" t="inlineStr">
        <is>
          <t>upvotes almost everything</t>
        </is>
      </c>
      <c r="F4250" s="5" t="n">
        <v>49</v>
      </c>
      <c r="G4250" s="5" t="inlineStr">
        <is>
          <t>r/cars</t>
        </is>
      </c>
      <c r="H4250" s="5" t="n">
        <v>5</v>
      </c>
      <c r="I4250" s="5" t="inlineStr">
        <is>
          <t>bored by it</t>
        </is>
      </c>
      <c r="J4250" s="5" t="inlineStr">
        <is>
          <t>r/cars #2 by gemma4</t>
        </is>
      </c>
      <c r="K4250" s="5" t="inlineStr">
        <is>
          <t>gemma4</t>
        </is>
      </c>
      <c r="L4250" s="5" t="inlineStr">
        <is>
          <t>First road trip in the new whip - a few things I wish I knew!</t>
        </is>
      </c>
      <c r="M425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250" s="5" t="inlineStr">
        <is>
          <t>upvote</t>
        </is>
      </c>
      <c r="O4250" s="5" t="inlineStr">
        <is>
          <t>Good practical tips</t>
        </is>
      </c>
      <c r="P4250" s="5" t="inlineStr">
        <is>
          <t>upvote</t>
        </is>
      </c>
      <c r="Q4250" s="5" t="inlineStr">
        <is>
          <t>Seriously, that’s a great tip!  Always thought about that, but never really put it into practice.  It’s good to hear someone else prioritize planning, though.  Makes me feel slightly less anxious about driving, tbh.</t>
        </is>
      </c>
      <c r="R4250" s="5">
        <f>IF(N4250=P4250,"same","different")</f>
        <v/>
      </c>
    </row>
    <row r="4251">
      <c r="A4251" s="5" t="n">
        <v>84</v>
      </c>
      <c r="B4251" s="5" t="inlineStr">
        <is>
          <t>Leila Friedman</t>
        </is>
      </c>
      <c r="C4251" s="5" t="n">
        <v>25</v>
      </c>
      <c r="D4251" s="5" t="inlineStr">
        <is>
          <t>journalist</t>
        </is>
      </c>
      <c r="E4251" s="5" t="inlineStr">
        <is>
          <t>upvotes almost everything</t>
        </is>
      </c>
      <c r="F4251" s="5" t="n">
        <v>50</v>
      </c>
      <c r="G4251" s="5" t="inlineStr">
        <is>
          <t>r/cars</t>
        </is>
      </c>
      <c r="H4251" s="5" t="n">
        <v>5</v>
      </c>
      <c r="I4251" s="5" t="inlineStr">
        <is>
          <t>bored by it</t>
        </is>
      </c>
      <c r="J4251" s="5" t="inlineStr">
        <is>
          <t>r/cars #4 by gemma3</t>
        </is>
      </c>
      <c r="K4251" s="5" t="inlineStr">
        <is>
          <t>gemma3</t>
        </is>
      </c>
      <c r="L4251" s="5" t="inlineStr">
        <is>
          <t>Old Dreams, New Rust: Seeking Advice</t>
        </is>
      </c>
      <c r="M425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251" s="5" t="inlineStr">
        <is>
          <t>upvote</t>
        </is>
      </c>
      <c r="O4251" s="5" t="inlineStr">
        <is>
          <t>Sounds like a fun project!</t>
        </is>
      </c>
      <c r="P4251" s="5" t="inlineStr">
        <is>
          <t>upvote</t>
        </is>
      </c>
      <c r="Q4251" s="5" t="inlineStr">
        <is>
          <t>Seriously, that cherry red Mustang is gorgeous.  It’s a classic, and a good project is always a win.  I’ve got a serious case of ‘I want to fix this’ going on, so I’m in.</t>
        </is>
      </c>
      <c r="R4251" s="5">
        <f>IF(N4251=P4251,"same","different")</f>
        <v/>
      </c>
    </row>
    <row r="4252">
      <c r="A4252" s="5" t="n">
        <v>85</v>
      </c>
      <c r="B4252" s="5" t="inlineStr">
        <is>
          <t>Emily Kowalski</t>
        </is>
      </c>
      <c r="C4252" s="5" t="n">
        <v>75</v>
      </c>
      <c r="D4252" s="5" t="inlineStr">
        <is>
          <t>restaurant owner</t>
        </is>
      </c>
      <c r="E4252" s="5" t="inlineStr">
        <is>
          <t>typical</t>
        </is>
      </c>
      <c r="F4252" s="5" t="n">
        <v>1</v>
      </c>
      <c r="G4252" s="5" t="inlineStr">
        <is>
          <t>r/cooking</t>
        </is>
      </c>
      <c r="H4252" s="5" t="n">
        <v>1</v>
      </c>
      <c r="I4252" s="5" t="inlineStr">
        <is>
          <t>loves it</t>
        </is>
      </c>
      <c r="J4252" s="5" t="inlineStr">
        <is>
          <t>r/cooking #4 by gemma3</t>
        </is>
      </c>
      <c r="K4252" s="5" t="inlineStr">
        <is>
          <t>gemma3</t>
        </is>
      </c>
      <c r="L4252" s="5" t="inlineStr">
        <is>
          <t>Seriously, anyone else feel like they’re slowly losing their tastebuds?</t>
        </is>
      </c>
      <c r="M425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252" s="5" t="inlineStr">
        <is>
          <t>downvote</t>
        </is>
      </c>
      <c r="O4252" s="5" t="inlineStr">
        <is>
          <t>Wasting time</t>
        </is>
      </c>
      <c r="P4252" s="5" t="inlineStr">
        <is>
          <t>upvote</t>
        </is>
      </c>
      <c r="Q4252" s="5" t="inlineStr">
        <is>
          <t>Interesting. It’s relatable, even if you’re a dad. A bit of a crisis is a good sign - it suggests genuine concern, not just complaining.</t>
        </is>
      </c>
      <c r="R4252" s="5">
        <f>IF(N4252=P4252,"same","different")</f>
        <v/>
      </c>
    </row>
    <row r="4253">
      <c r="A4253" s="5" t="n">
        <v>85</v>
      </c>
      <c r="B4253" s="5" t="inlineStr">
        <is>
          <t>Emily Kowalski</t>
        </is>
      </c>
      <c r="C4253" s="5" t="n">
        <v>75</v>
      </c>
      <c r="D4253" s="5" t="inlineStr">
        <is>
          <t>restaurant owner</t>
        </is>
      </c>
      <c r="E4253" s="5" t="inlineStr">
        <is>
          <t>typical</t>
        </is>
      </c>
      <c r="F4253" s="5" t="n">
        <v>2</v>
      </c>
      <c r="G4253" s="5" t="inlineStr">
        <is>
          <t>r/cooking</t>
        </is>
      </c>
      <c r="H4253" s="5" t="n">
        <v>1</v>
      </c>
      <c r="I4253" s="5" t="inlineStr">
        <is>
          <t>loves it</t>
        </is>
      </c>
      <c r="J4253" s="5" t="inlineStr">
        <is>
          <t>r/cooking #3 by gemma3</t>
        </is>
      </c>
      <c r="K4253" s="5" t="inlineStr">
        <is>
          <t>gemma3</t>
        </is>
      </c>
      <c r="L4253" s="5" t="inlineStr">
        <is>
          <t>A Gentle Inquiry, My Dearest Friends</t>
        </is>
      </c>
      <c r="M425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253" s="5" t="inlineStr">
        <is>
          <t>nothing</t>
        </is>
      </c>
      <c r="O4253" s="5" t="inlineStr">
        <is>
          <t>Too vague</t>
        </is>
      </c>
      <c r="P4253" s="5" t="inlineStr">
        <is>
          <t>upvote</t>
        </is>
      </c>
      <c r="Q4253" s="5" t="inlineStr">
        <is>
          <t>It’s a genuinely thoughtful and helpful start. Someone’s willing to share their experience, which is always good.</t>
        </is>
      </c>
      <c r="R4253" s="5">
        <f>IF(N4253=P4253,"same","different")</f>
        <v/>
      </c>
    </row>
    <row r="4254">
      <c r="A4254" s="5" t="n">
        <v>85</v>
      </c>
      <c r="B4254" s="5" t="inlineStr">
        <is>
          <t>Emily Kowalski</t>
        </is>
      </c>
      <c r="C4254" s="5" t="n">
        <v>75</v>
      </c>
      <c r="D4254" s="5" t="inlineStr">
        <is>
          <t>restaurant owner</t>
        </is>
      </c>
      <c r="E4254" s="5" t="inlineStr">
        <is>
          <t>typical</t>
        </is>
      </c>
      <c r="F4254" s="5" t="n">
        <v>3</v>
      </c>
      <c r="G4254" s="5" t="inlineStr">
        <is>
          <t>r/cooking</t>
        </is>
      </c>
      <c r="H4254" s="5" t="n">
        <v>1</v>
      </c>
      <c r="I4254" s="5" t="inlineStr">
        <is>
          <t>loves it</t>
        </is>
      </c>
      <c r="J4254" s="5" t="inlineStr">
        <is>
          <t>r/cooking #1 by gemma3</t>
        </is>
      </c>
      <c r="K4254" s="5" t="inlineStr">
        <is>
          <t>gemma3</t>
        </is>
      </c>
      <c r="L4254" s="5" t="inlineStr">
        <is>
          <t>The Worry of the Pan</t>
        </is>
      </c>
      <c r="M425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254" s="5" t="inlineStr">
        <is>
          <t>upvote</t>
        </is>
      </c>
      <c r="O4254" s="5" t="inlineStr">
        <is>
          <t>Good advice on care.</t>
        </is>
      </c>
      <c r="P4254" s="5" t="inlineStr">
        <is>
          <t>nothing</t>
        </is>
      </c>
      <c r="Q4254" s="5" t="inlineStr">
        <is>
          <t>Interesting, but a bit… slow. Seems a little sentimental, honestly. Plenty of food to be made, you know?</t>
        </is>
      </c>
      <c r="R4254" s="5">
        <f>IF(N4254=P4254,"same","different")</f>
        <v/>
      </c>
    </row>
    <row r="4255">
      <c r="A4255" s="5" t="n">
        <v>85</v>
      </c>
      <c r="B4255" s="5" t="inlineStr">
        <is>
          <t>Emily Kowalski</t>
        </is>
      </c>
      <c r="C4255" s="5" t="n">
        <v>75</v>
      </c>
      <c r="D4255" s="5" t="inlineStr">
        <is>
          <t>restaurant owner</t>
        </is>
      </c>
      <c r="E4255" s="5" t="inlineStr">
        <is>
          <t>typical</t>
        </is>
      </c>
      <c r="F4255" s="5" t="n">
        <v>4</v>
      </c>
      <c r="G4255" s="5" t="inlineStr">
        <is>
          <t>r/cooking</t>
        </is>
      </c>
      <c r="H4255" s="5" t="n">
        <v>1</v>
      </c>
      <c r="I4255" s="5" t="inlineStr">
        <is>
          <t>loves it</t>
        </is>
      </c>
      <c r="J4255" s="5" t="inlineStr">
        <is>
          <t>r/cooking #5 by gemma4</t>
        </is>
      </c>
      <c r="K4255" s="5" t="inlineStr">
        <is>
          <t>gemma4</t>
        </is>
      </c>
      <c r="L4255" s="5" t="inlineStr">
        <is>
          <t>RIP my experimental curry - Send help (and maybe therapy)</t>
        </is>
      </c>
      <c r="M4255"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255" s="5" t="inlineStr">
        <is>
          <t>nothing</t>
        </is>
      </c>
      <c r="O4255" s="5" t="inlineStr">
        <is>
          <t>Waste of time</t>
        </is>
      </c>
      <c r="P4255" s="5" t="inlineStr">
        <is>
          <t>downvote</t>
        </is>
      </c>
      <c r="Q4255" s="5" t="inlineStr">
        <is>
          <t>Seriously? A *failed* curry? That’s just… frustrating. It’s not a big deal, but the sheer amount of wasted effort is infuriating.</t>
        </is>
      </c>
      <c r="R4255" s="5">
        <f>IF(N4255=P4255,"same","different")</f>
        <v/>
      </c>
    </row>
    <row r="4256">
      <c r="A4256" s="5" t="n">
        <v>85</v>
      </c>
      <c r="B4256" s="5" t="inlineStr">
        <is>
          <t>Emily Kowalski</t>
        </is>
      </c>
      <c r="C4256" s="5" t="n">
        <v>75</v>
      </c>
      <c r="D4256" s="5" t="inlineStr">
        <is>
          <t>restaurant owner</t>
        </is>
      </c>
      <c r="E4256" s="5" t="inlineStr">
        <is>
          <t>typical</t>
        </is>
      </c>
      <c r="F4256" s="5" t="n">
        <v>5</v>
      </c>
      <c r="G4256" s="5" t="inlineStr">
        <is>
          <t>r/cooking</t>
        </is>
      </c>
      <c r="H4256" s="5" t="n">
        <v>1</v>
      </c>
      <c r="I4256" s="5" t="inlineStr">
        <is>
          <t>loves it</t>
        </is>
      </c>
      <c r="J4256" s="5" t="inlineStr">
        <is>
          <t>r/cooking #2 by gemma4</t>
        </is>
      </c>
      <c r="K4256" s="5" t="inlineStr">
        <is>
          <t>gemma4</t>
        </is>
      </c>
      <c r="L4256" s="5" t="inlineStr">
        <is>
          <t>Finally cracked the code on fluffy rice! 🍚 (My rookie mistake fix)</t>
        </is>
      </c>
      <c r="M4256"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256" s="5" t="inlineStr">
        <is>
          <t>upvote</t>
        </is>
      </c>
      <c r="O4256" s="5" t="inlineStr">
        <is>
          <t>Practical advice</t>
        </is>
      </c>
      <c r="P4256" s="5" t="inlineStr">
        <is>
          <t>upvote</t>
        </is>
      </c>
      <c r="Q4256" s="5" t="inlineStr">
        <is>
          <t>Seriously, that’s brilliant! A 15-20 minute rest is a game-changer. Always a good thing to learn a new technique.</t>
        </is>
      </c>
      <c r="R4256" s="5">
        <f>IF(N4256=P4256,"same","different")</f>
        <v/>
      </c>
    </row>
    <row r="4257">
      <c r="A4257" s="5" t="n">
        <v>85</v>
      </c>
      <c r="B4257" s="5" t="inlineStr">
        <is>
          <t>Emily Kowalski</t>
        </is>
      </c>
      <c r="C4257" s="5" t="n">
        <v>75</v>
      </c>
      <c r="D4257" s="5" t="inlineStr">
        <is>
          <t>restaurant owner</t>
        </is>
      </c>
      <c r="E4257" s="5" t="inlineStr">
        <is>
          <t>typical</t>
        </is>
      </c>
      <c r="F4257" s="5" t="n">
        <v>6</v>
      </c>
      <c r="G4257" s="5" t="inlineStr">
        <is>
          <t>r/cooking</t>
        </is>
      </c>
      <c r="H4257" s="5" t="n">
        <v>1</v>
      </c>
      <c r="I4257" s="5" t="inlineStr">
        <is>
          <t>loves it</t>
        </is>
      </c>
      <c r="J4257" s="5" t="inlineStr">
        <is>
          <t>r/cooking #5 by gemma3</t>
        </is>
      </c>
      <c r="K4257" s="5" t="inlineStr">
        <is>
          <t>gemma3</t>
        </is>
      </c>
      <c r="L4257" s="5" t="inlineStr">
        <is>
          <t>The Slightly-Burnt Shepherd’s Delight</t>
        </is>
      </c>
      <c r="M425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257" s="5" t="inlineStr">
        <is>
          <t>nothing</t>
        </is>
      </c>
      <c r="O4257" s="5" t="inlineStr">
        <is>
          <t>Too much rambling</t>
        </is>
      </c>
      <c r="P4257" s="5" t="inlineStr">
        <is>
          <t>upvote</t>
        </is>
      </c>
      <c r="Q4257" s="5" t="inlineStr">
        <is>
          <t>It’s a relatable story, honestly. A bit of a downer, but also a little funny. The description of the burnt meat is a bit dramatic, but the pizza as a reward is a good sentiment.</t>
        </is>
      </c>
      <c r="R4257" s="5">
        <f>IF(N4257=P4257,"same","different")</f>
        <v/>
      </c>
    </row>
    <row r="4258">
      <c r="A4258" s="5" t="n">
        <v>85</v>
      </c>
      <c r="B4258" s="5" t="inlineStr">
        <is>
          <t>Emily Kowalski</t>
        </is>
      </c>
      <c r="C4258" s="5" t="n">
        <v>75</v>
      </c>
      <c r="D4258" s="5" t="inlineStr">
        <is>
          <t>restaurant owner</t>
        </is>
      </c>
      <c r="E4258" s="5" t="inlineStr">
        <is>
          <t>typical</t>
        </is>
      </c>
      <c r="F4258" s="5" t="n">
        <v>7</v>
      </c>
      <c r="G4258" s="5" t="inlineStr">
        <is>
          <t>r/cooking</t>
        </is>
      </c>
      <c r="H4258" s="5" t="n">
        <v>1</v>
      </c>
      <c r="I4258" s="5" t="inlineStr">
        <is>
          <t>loves it</t>
        </is>
      </c>
      <c r="J4258" s="5" t="inlineStr">
        <is>
          <t>r/cooking #1 by gemma4</t>
        </is>
      </c>
      <c r="K4258" s="5" t="inlineStr">
        <is>
          <t>gemma4</t>
        </is>
      </c>
      <c r="L4258" s="5" t="inlineStr">
        <is>
          <t>My Cast Iron Has Seen Some Things, and Some Lessons Learned About Keeping It Happy</t>
        </is>
      </c>
      <c r="M425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258" s="5" t="inlineStr">
        <is>
          <t>upvote</t>
        </is>
      </c>
      <c r="O4258" s="5" t="inlineStr">
        <is>
          <t>Makes sense, patience matters.</t>
        </is>
      </c>
      <c r="P4258" s="5" t="inlineStr">
        <is>
          <t>upvote</t>
        </is>
      </c>
      <c r="Q4258" s="5" t="inlineStr">
        <is>
          <t>Interesting advice – a good start to understanding how to care for your cast iron. It’s a worthwhile lesson.</t>
        </is>
      </c>
      <c r="R4258" s="5">
        <f>IF(N4258=P4258,"same","different")</f>
        <v/>
      </c>
    </row>
    <row r="4259">
      <c r="A4259" s="5" t="n">
        <v>85</v>
      </c>
      <c r="B4259" s="5" t="inlineStr">
        <is>
          <t>Emily Kowalski</t>
        </is>
      </c>
      <c r="C4259" s="5" t="n">
        <v>75</v>
      </c>
      <c r="D4259" s="5" t="inlineStr">
        <is>
          <t>restaurant owner</t>
        </is>
      </c>
      <c r="E4259" s="5" t="inlineStr">
        <is>
          <t>typical</t>
        </is>
      </c>
      <c r="F4259" s="5" t="n">
        <v>8</v>
      </c>
      <c r="G4259" s="5" t="inlineStr">
        <is>
          <t>r/cooking</t>
        </is>
      </c>
      <c r="H4259" s="5" t="n">
        <v>1</v>
      </c>
      <c r="I4259" s="5" t="inlineStr">
        <is>
          <t>loves it</t>
        </is>
      </c>
      <c r="J4259" s="5" t="inlineStr">
        <is>
          <t>r/cooking #4 by gemma4</t>
        </is>
      </c>
      <c r="K4259" s="5" t="inlineStr">
        <is>
          <t>gemma4</t>
        </is>
      </c>
      <c r="L4259" s="5" t="inlineStr">
        <is>
          <t>Is anyone else completely wiped out by spicy food lately?</t>
        </is>
      </c>
      <c r="M4259"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259" s="5" t="inlineStr">
        <is>
          <t>nothing</t>
        </is>
      </c>
      <c r="O4259" s="5" t="inlineStr">
        <is>
          <t>Too much whining</t>
        </is>
      </c>
      <c r="P4259" s="5" t="inlineStr">
        <is>
          <t>upvote</t>
        </is>
      </c>
      <c r="Q4259" s="5" t="inlineStr">
        <is>
          <t>Seriously, that’s relatable. Everyone feels like they’re battling a spicy monster sometimes. It’s a huge deal for a single dad, especially with the kids and everything else.</t>
        </is>
      </c>
      <c r="R4259" s="5">
        <f>IF(N4259=P4259,"same","different")</f>
        <v/>
      </c>
    </row>
    <row r="4260">
      <c r="A4260" s="5" t="n">
        <v>85</v>
      </c>
      <c r="B4260" s="5" t="inlineStr">
        <is>
          <t>Emily Kowalski</t>
        </is>
      </c>
      <c r="C4260" s="5" t="n">
        <v>75</v>
      </c>
      <c r="D4260" s="5" t="inlineStr">
        <is>
          <t>restaurant owner</t>
        </is>
      </c>
      <c r="E4260" s="5" t="inlineStr">
        <is>
          <t>typical</t>
        </is>
      </c>
      <c r="F4260" s="5" t="n">
        <v>9</v>
      </c>
      <c r="G4260" s="5" t="inlineStr">
        <is>
          <t>r/cooking</t>
        </is>
      </c>
      <c r="H4260" s="5" t="n">
        <v>1</v>
      </c>
      <c r="I4260" s="5" t="inlineStr">
        <is>
          <t>loves it</t>
        </is>
      </c>
      <c r="J4260" s="5" t="inlineStr">
        <is>
          <t>r/cooking #3 by gemma4</t>
        </is>
      </c>
      <c r="K4260" s="5" t="inlineStr">
        <is>
          <t>gemma4</t>
        </is>
      </c>
      <c r="L4260" s="5" t="inlineStr">
        <is>
          <t>What's the absolute best, most affordable kitchen tool you swear by?</t>
        </is>
      </c>
      <c r="M4260"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260" s="5" t="inlineStr">
        <is>
          <t>upvote</t>
        </is>
      </c>
      <c r="O4260" s="5" t="inlineStr">
        <is>
          <t>Practical advice</t>
        </is>
      </c>
      <c r="P4260" s="5" t="inlineStr">
        <is>
          <t>upvote</t>
        </is>
      </c>
      <c r="Q4260" s="5" t="inlineStr">
        <is>
          <t>It’s a good question! A good knife is always a winner, and honestly, a sharp knife is a huge help.</t>
        </is>
      </c>
      <c r="R4260" s="5">
        <f>IF(N4260=P4260,"same","different")</f>
        <v/>
      </c>
    </row>
    <row r="4261">
      <c r="A4261" s="5" t="n">
        <v>85</v>
      </c>
      <c r="B4261" s="5" t="inlineStr">
        <is>
          <t>Emily Kowalski</t>
        </is>
      </c>
      <c r="C4261" s="5" t="n">
        <v>75</v>
      </c>
      <c r="D4261" s="5" t="inlineStr">
        <is>
          <t>restaurant owner</t>
        </is>
      </c>
      <c r="E4261" s="5" t="inlineStr">
        <is>
          <t>typical</t>
        </is>
      </c>
      <c r="F4261" s="5" t="n">
        <v>10</v>
      </c>
      <c r="G4261" s="5" t="inlineStr">
        <is>
          <t>r/cooking</t>
        </is>
      </c>
      <c r="H4261" s="5" t="n">
        <v>1</v>
      </c>
      <c r="I4261" s="5" t="inlineStr">
        <is>
          <t>loves it</t>
        </is>
      </c>
      <c r="J4261" s="5" t="inlineStr">
        <is>
          <t>r/cooking #2 by gemma3</t>
        </is>
      </c>
      <c r="K4261" s="5" t="inlineStr">
        <is>
          <t>gemma3</t>
        </is>
      </c>
      <c r="L4261" s="5" t="inlineStr">
        <is>
          <t>Rice Rescue: It’s Easier Than You Think</t>
        </is>
      </c>
      <c r="M426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261" s="5" t="inlineStr">
        <is>
          <t>upvote</t>
        </is>
      </c>
      <c r="O4261" s="5" t="inlineStr">
        <is>
          <t>Sounds practical</t>
        </is>
      </c>
      <c r="P4261" s="5" t="inlineStr">
        <is>
          <t>upvote</t>
        </is>
      </c>
      <c r="Q4261" s="5" t="inlineStr">
        <is>
          <t>Seems genuinely helpful and a bit of a clever trick.  A little bit of patience is always good, especially when dealing with rice!</t>
        </is>
      </c>
      <c r="R4261" s="5">
        <f>IF(N4261=P4261,"same","different")</f>
        <v/>
      </c>
    </row>
    <row r="4262">
      <c r="A4262" s="5" t="n">
        <v>85</v>
      </c>
      <c r="B4262" s="5" t="inlineStr">
        <is>
          <t>Emily Kowalski</t>
        </is>
      </c>
      <c r="C4262" s="5" t="n">
        <v>75</v>
      </c>
      <c r="D4262" s="5" t="inlineStr">
        <is>
          <t>restaurant owner</t>
        </is>
      </c>
      <c r="E4262" s="5" t="inlineStr">
        <is>
          <t>typical</t>
        </is>
      </c>
      <c r="F4262" s="5" t="n">
        <v>11</v>
      </c>
      <c r="G4262" s="5" t="inlineStr">
        <is>
          <t>r/cars</t>
        </is>
      </c>
      <c r="H4262" s="5" t="n">
        <v>2</v>
      </c>
      <c r="I4262" s="5" t="inlineStr">
        <is>
          <t>enjoys it</t>
        </is>
      </c>
      <c r="J4262" s="5" t="inlineStr">
        <is>
          <t>r/cars #3 by gemma4</t>
        </is>
      </c>
      <c r="K4262" s="5" t="inlineStr">
        <is>
          <t>gemma4</t>
        </is>
      </c>
      <c r="L4262" s="5" t="inlineStr">
        <is>
          <t>My Manual Transmission is Officially Giving Up: A Night Shift Story</t>
        </is>
      </c>
      <c r="M4262"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262" s="5" t="inlineStr">
        <is>
          <t>upvote</t>
        </is>
      </c>
      <c r="O4262" s="5" t="inlineStr">
        <is>
          <t>Grinding noises are bad</t>
        </is>
      </c>
      <c r="P4262" s="5" t="inlineStr">
        <is>
          <t>upvote</t>
        </is>
      </c>
      <c r="Q4262" s="5" t="inlineStr">
        <is>
          <t>Interesting start to a story. A bit frustrating, but relatable to someone dealing with a mechanical issue.</t>
        </is>
      </c>
      <c r="R4262" s="5">
        <f>IF(N4262=P4262,"same","different")</f>
        <v/>
      </c>
    </row>
    <row r="4263">
      <c r="A4263" s="5" t="n">
        <v>85</v>
      </c>
      <c r="B4263" s="5" t="inlineStr">
        <is>
          <t>Emily Kowalski</t>
        </is>
      </c>
      <c r="C4263" s="5" t="n">
        <v>75</v>
      </c>
      <c r="D4263" s="5" t="inlineStr">
        <is>
          <t>restaurant owner</t>
        </is>
      </c>
      <c r="E4263" s="5" t="inlineStr">
        <is>
          <t>typical</t>
        </is>
      </c>
      <c r="F4263" s="5" t="n">
        <v>12</v>
      </c>
      <c r="G4263" s="5" t="inlineStr">
        <is>
          <t>r/cars</t>
        </is>
      </c>
      <c r="H4263" s="5" t="n">
        <v>2</v>
      </c>
      <c r="I4263" s="5" t="inlineStr">
        <is>
          <t>enjoys it</t>
        </is>
      </c>
      <c r="J4263" s="5" t="inlineStr">
        <is>
          <t>r/cars #5 by gemma3</t>
        </is>
      </c>
      <c r="K4263" s="5" t="inlineStr">
        <is>
          <t>gemma3</t>
        </is>
      </c>
      <c r="L4263" s="5" t="inlineStr">
        <is>
          <t>The Price of a Dream, Mostly Just a Headache</t>
        </is>
      </c>
      <c r="M426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263" s="5" t="inlineStr">
        <is>
          <t>upvote</t>
        </is>
      </c>
      <c r="O4263" s="5" t="inlineStr">
        <is>
          <t>Makes sense, focus on the base.</t>
        </is>
      </c>
      <c r="P4263" s="5" t="inlineStr">
        <is>
          <t>upvote</t>
        </is>
      </c>
      <c r="Q4263" s="5" t="inlineStr">
        <is>
          <t>It’s a relatable sentiment – the frustration of negotiation is real, and the pressure to ‘do the right thing’ is understandable.</t>
        </is>
      </c>
      <c r="R4263" s="5">
        <f>IF(N4263=P4263,"same","different")</f>
        <v/>
      </c>
    </row>
    <row r="4264">
      <c r="A4264" s="5" t="n">
        <v>85</v>
      </c>
      <c r="B4264" s="5" t="inlineStr">
        <is>
          <t>Emily Kowalski</t>
        </is>
      </c>
      <c r="C4264" s="5" t="n">
        <v>75</v>
      </c>
      <c r="D4264" s="5" t="inlineStr">
        <is>
          <t>restaurant owner</t>
        </is>
      </c>
      <c r="E4264" s="5" t="inlineStr">
        <is>
          <t>typical</t>
        </is>
      </c>
      <c r="F4264" s="5" t="n">
        <v>13</v>
      </c>
      <c r="G4264" s="5" t="inlineStr">
        <is>
          <t>r/cars</t>
        </is>
      </c>
      <c r="H4264" s="5" t="n">
        <v>2</v>
      </c>
      <c r="I4264" s="5" t="inlineStr">
        <is>
          <t>enjoys it</t>
        </is>
      </c>
      <c r="J4264" s="5" t="inlineStr">
        <is>
          <t>r/cars #2 by gemma4</t>
        </is>
      </c>
      <c r="K4264" s="5" t="inlineStr">
        <is>
          <t>gemma4</t>
        </is>
      </c>
      <c r="L4264" s="5" t="inlineStr">
        <is>
          <t>First road trip in the new whip - a few things I wish I knew!</t>
        </is>
      </c>
      <c r="M426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264" s="5" t="inlineStr">
        <is>
          <t>upvote</t>
        </is>
      </c>
      <c r="O4264" s="5" t="inlineStr">
        <is>
          <t>Practical advice, useful.</t>
        </is>
      </c>
      <c r="P4264" s="5" t="inlineStr">
        <is>
          <t>upvote</t>
        </is>
      </c>
      <c r="Q4264" s="5" t="inlineStr">
        <is>
          <t>Sounds like a decent plan – a bit of planning goes a long way, especially when you’re dealing with a vehicle and a trip.</t>
        </is>
      </c>
      <c r="R4264" s="5">
        <f>IF(N4264=P4264,"same","different")</f>
        <v/>
      </c>
    </row>
    <row r="4265">
      <c r="A4265" s="5" t="n">
        <v>85</v>
      </c>
      <c r="B4265" s="5" t="inlineStr">
        <is>
          <t>Emily Kowalski</t>
        </is>
      </c>
      <c r="C4265" s="5" t="n">
        <v>75</v>
      </c>
      <c r="D4265" s="5" t="inlineStr">
        <is>
          <t>restaurant owner</t>
        </is>
      </c>
      <c r="E4265" s="5" t="inlineStr">
        <is>
          <t>typical</t>
        </is>
      </c>
      <c r="F4265" s="5" t="n">
        <v>14</v>
      </c>
      <c r="G4265" s="5" t="inlineStr">
        <is>
          <t>r/cars</t>
        </is>
      </c>
      <c r="H4265" s="5" t="n">
        <v>2</v>
      </c>
      <c r="I4265" s="5" t="inlineStr">
        <is>
          <t>enjoys it</t>
        </is>
      </c>
      <c r="J4265" s="5" t="inlineStr">
        <is>
          <t>r/cars #1 by gemma3</t>
        </is>
      </c>
      <c r="K4265" s="5" t="inlineStr">
        <is>
          <t>gemma3</t>
        </is>
      </c>
      <c r="L4265" s="5" t="inlineStr">
        <is>
          <t>Finally Sorted!</t>
        </is>
      </c>
      <c r="M4265"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265" s="5" t="inlineStr">
        <is>
          <t>upvote</t>
        </is>
      </c>
      <c r="O4265" s="5" t="inlineStr">
        <is>
          <t>Small win</t>
        </is>
      </c>
      <c r="P4265" s="5" t="inlineStr">
        <is>
          <t>upvote</t>
        </is>
      </c>
      <c r="Q4265" s="5" t="inlineStr">
        <is>
          <t>It sounds like a positive experience, and a small win is always good. A little bit of accomplishment can be nice.</t>
        </is>
      </c>
      <c r="R4265" s="5">
        <f>IF(N4265=P4265,"same","different")</f>
        <v/>
      </c>
    </row>
    <row r="4266">
      <c r="A4266" s="5" t="n">
        <v>85</v>
      </c>
      <c r="B4266" s="5" t="inlineStr">
        <is>
          <t>Emily Kowalski</t>
        </is>
      </c>
      <c r="C4266" s="5" t="n">
        <v>75</v>
      </c>
      <c r="D4266" s="5" t="inlineStr">
        <is>
          <t>restaurant owner</t>
        </is>
      </c>
      <c r="E4266" s="5" t="inlineStr">
        <is>
          <t>typical</t>
        </is>
      </c>
      <c r="F4266" s="5" t="n">
        <v>15</v>
      </c>
      <c r="G4266" s="5" t="inlineStr">
        <is>
          <t>r/cars</t>
        </is>
      </c>
      <c r="H4266" s="5" t="n">
        <v>2</v>
      </c>
      <c r="I4266" s="5" t="inlineStr">
        <is>
          <t>enjoys it</t>
        </is>
      </c>
      <c r="J4266" s="5" t="inlineStr">
        <is>
          <t>r/cars #3 by gemma3</t>
        </is>
      </c>
      <c r="K4266" s="5" t="inlineStr">
        <is>
          <t>gemma3</t>
        </is>
      </c>
      <c r="L4266" s="5" t="inlineStr">
        <is>
          <t>The Rust and the Routine</t>
        </is>
      </c>
      <c r="M426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266" s="5" t="inlineStr">
        <is>
          <t>upvote</t>
        </is>
      </c>
      <c r="O4266" s="5" t="inlineStr">
        <is>
          <t>Interesting point</t>
        </is>
      </c>
      <c r="P4266" s="5" t="inlineStr">
        <is>
          <t>upvote</t>
        </is>
      </c>
      <c r="Q4266" s="5" t="inlineStr">
        <is>
          <t>Sounds a bit… grounding. A little melancholy, but also a nice contrast to the modern, automated world.</t>
        </is>
      </c>
      <c r="R4266" s="5">
        <f>IF(N4266=P4266,"same","different")</f>
        <v/>
      </c>
    </row>
    <row r="4267">
      <c r="A4267" s="5" t="n">
        <v>85</v>
      </c>
      <c r="B4267" s="5" t="inlineStr">
        <is>
          <t>Emily Kowalski</t>
        </is>
      </c>
      <c r="C4267" s="5" t="n">
        <v>75</v>
      </c>
      <c r="D4267" s="5" t="inlineStr">
        <is>
          <t>restaurant owner</t>
        </is>
      </c>
      <c r="E4267" s="5" t="inlineStr">
        <is>
          <t>typical</t>
        </is>
      </c>
      <c r="F4267" s="5" t="n">
        <v>16</v>
      </c>
      <c r="G4267" s="5" t="inlineStr">
        <is>
          <t>r/cars</t>
        </is>
      </c>
      <c r="H4267" s="5" t="n">
        <v>2</v>
      </c>
      <c r="I4267" s="5" t="inlineStr">
        <is>
          <t>enjoys it</t>
        </is>
      </c>
      <c r="J4267" s="5" t="inlineStr">
        <is>
          <t>r/cars #4 by gemma3</t>
        </is>
      </c>
      <c r="K4267" s="5" t="inlineStr">
        <is>
          <t>gemma3</t>
        </is>
      </c>
      <c r="L4267" s="5" t="inlineStr">
        <is>
          <t>Old Dreams, New Rust: Seeking Advice</t>
        </is>
      </c>
      <c r="M426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267" s="5" t="inlineStr">
        <is>
          <t>upvote</t>
        </is>
      </c>
      <c r="O4267" s="5" t="inlineStr">
        <is>
          <t>Good project</t>
        </is>
      </c>
      <c r="P4267" s="5" t="inlineStr">
        <is>
          <t>upvote</t>
        </is>
      </c>
      <c r="Q4267" s="5" t="inlineStr">
        <is>
          <t>It’s a classic Mustang! Rust is a serious issue, and a restoration is a good goal.</t>
        </is>
      </c>
      <c r="R4267" s="5">
        <f>IF(N4267=P4267,"same","different")</f>
        <v/>
      </c>
    </row>
    <row r="4268">
      <c r="A4268" s="5" t="n">
        <v>85</v>
      </c>
      <c r="B4268" s="5" t="inlineStr">
        <is>
          <t>Emily Kowalski</t>
        </is>
      </c>
      <c r="C4268" s="5" t="n">
        <v>75</v>
      </c>
      <c r="D4268" s="5" t="inlineStr">
        <is>
          <t>restaurant owner</t>
        </is>
      </c>
      <c r="E4268" s="5" t="inlineStr">
        <is>
          <t>typical</t>
        </is>
      </c>
      <c r="F4268" s="5" t="n">
        <v>17</v>
      </c>
      <c r="G4268" s="5" t="inlineStr">
        <is>
          <t>r/cars</t>
        </is>
      </c>
      <c r="H4268" s="5" t="n">
        <v>2</v>
      </c>
      <c r="I4268" s="5" t="inlineStr">
        <is>
          <t>enjoys it</t>
        </is>
      </c>
      <c r="J4268" s="5" t="inlineStr">
        <is>
          <t>r/cars #2 by gemma3</t>
        </is>
      </c>
      <c r="K4268" s="5" t="inlineStr">
        <is>
          <t>gemma3</t>
        </is>
      </c>
      <c r="L4268" s="5" t="inlineStr">
        <is>
          <t>The 'Don't Overthink It' Tip - Seriously</t>
        </is>
      </c>
      <c r="M426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268" s="5" t="inlineStr">
        <is>
          <t>upvote</t>
        </is>
      </c>
      <c r="O4268" s="5" t="inlineStr">
        <is>
          <t>Makes sense, just drive it.</t>
        </is>
      </c>
      <c r="P4268" s="5" t="inlineStr">
        <is>
          <t>upvote</t>
        </is>
      </c>
      <c r="Q4268" s="5" t="inlineStr">
        <is>
          <t>Seems like a good, simple tip - a little reassurance that it’s okay to just *drive*.</t>
        </is>
      </c>
      <c r="R4268" s="5">
        <f>IF(N4268=P4268,"same","different")</f>
        <v/>
      </c>
    </row>
    <row r="4269">
      <c r="A4269" s="5" t="n">
        <v>85</v>
      </c>
      <c r="B4269" s="5" t="inlineStr">
        <is>
          <t>Emily Kowalski</t>
        </is>
      </c>
      <c r="C4269" s="5" t="n">
        <v>75</v>
      </c>
      <c r="D4269" s="5" t="inlineStr">
        <is>
          <t>restaurant owner</t>
        </is>
      </c>
      <c r="E4269" s="5" t="inlineStr">
        <is>
          <t>typical</t>
        </is>
      </c>
      <c r="F4269" s="5" t="n">
        <v>18</v>
      </c>
      <c r="G4269" s="5" t="inlineStr">
        <is>
          <t>r/cars</t>
        </is>
      </c>
      <c r="H4269" s="5" t="n">
        <v>2</v>
      </c>
      <c r="I4269" s="5" t="inlineStr">
        <is>
          <t>enjoys it</t>
        </is>
      </c>
      <c r="J4269" s="5" t="inlineStr">
        <is>
          <t>r/cars #5 by gemma4</t>
        </is>
      </c>
      <c r="K4269" s="5" t="inlineStr">
        <is>
          <t>gemma4</t>
        </is>
      </c>
      <c r="L4269" s="5" t="inlineStr">
        <is>
          <t>Anyone else feeling ripped off by dealer add-ons lately?</t>
        </is>
      </c>
      <c r="M426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269" s="5" t="inlineStr">
        <is>
          <t>upvote</t>
        </is>
      </c>
      <c r="O4269" s="5" t="inlineStr">
        <is>
          <t>Dealer padding is annoying</t>
        </is>
      </c>
      <c r="P4269" s="5" t="inlineStr">
        <is>
          <t>downvote</t>
        </is>
      </c>
      <c r="Q4269" s="5" t="inlineStr">
        <is>
          <t>Seriously? This is a huge waste of everyone’s time. It’s frustrating and makes the whole process feel cheap.</t>
        </is>
      </c>
      <c r="R4269" s="5">
        <f>IF(N4269=P4269,"same","different")</f>
        <v/>
      </c>
    </row>
    <row r="4270">
      <c r="A4270" s="5" t="n">
        <v>85</v>
      </c>
      <c r="B4270" s="5" t="inlineStr">
        <is>
          <t>Emily Kowalski</t>
        </is>
      </c>
      <c r="C4270" s="5" t="n">
        <v>75</v>
      </c>
      <c r="D4270" s="5" t="inlineStr">
        <is>
          <t>restaurant owner</t>
        </is>
      </c>
      <c r="E4270" s="5" t="inlineStr">
        <is>
          <t>typical</t>
        </is>
      </c>
      <c r="F4270" s="5" t="n">
        <v>19</v>
      </c>
      <c r="G4270" s="5" t="inlineStr">
        <is>
          <t>r/cars</t>
        </is>
      </c>
      <c r="H4270" s="5" t="n">
        <v>2</v>
      </c>
      <c r="I4270" s="5" t="inlineStr">
        <is>
          <t>enjoys it</t>
        </is>
      </c>
      <c r="J4270" s="5" t="inlineStr">
        <is>
          <t>r/cars #4 by gemma4</t>
        </is>
      </c>
      <c r="K4270" s="5" t="inlineStr">
        <is>
          <t>gemma4</t>
        </is>
      </c>
      <c r="L4270" s="5" t="inlineStr">
        <is>
          <t>Help! Trying to figure out the next step for a project car restoration.</t>
        </is>
      </c>
      <c r="M427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270" s="5" t="inlineStr">
        <is>
          <t>nothing</t>
        </is>
      </c>
      <c r="O4270" s="5" t="inlineStr">
        <is>
          <t>Too vague</t>
        </is>
      </c>
      <c r="P4270" s="5" t="inlineStr">
        <is>
          <t>upvote</t>
        </is>
      </c>
      <c r="Q4270" s="5" t="inlineStr">
        <is>
          <t>Seems like a decent question, and it’s a fairly common issue for restoration projects.  A bit of a head-scratcher, though, honestly.</t>
        </is>
      </c>
      <c r="R4270" s="5">
        <f>IF(N4270=P4270,"same","different")</f>
        <v/>
      </c>
    </row>
    <row r="4271">
      <c r="A4271" s="5" t="n">
        <v>85</v>
      </c>
      <c r="B4271" s="5" t="inlineStr">
        <is>
          <t>Emily Kowalski</t>
        </is>
      </c>
      <c r="C4271" s="5" t="n">
        <v>75</v>
      </c>
      <c r="D4271" s="5" t="inlineStr">
        <is>
          <t>restaurant owner</t>
        </is>
      </c>
      <c r="E4271" s="5" t="inlineStr">
        <is>
          <t>typical</t>
        </is>
      </c>
      <c r="F4271" s="5" t="n">
        <v>20</v>
      </c>
      <c r="G4271" s="5" t="inlineStr">
        <is>
          <t>r/cars</t>
        </is>
      </c>
      <c r="H4271" s="5" t="n">
        <v>2</v>
      </c>
      <c r="I4271" s="5" t="inlineStr">
        <is>
          <t>enjoys it</t>
        </is>
      </c>
      <c r="J4271" s="5" t="inlineStr">
        <is>
          <t>r/cars #1 by gemma4</t>
        </is>
      </c>
      <c r="K4271" s="5" t="inlineStr">
        <is>
          <t>gemma4</t>
        </is>
      </c>
      <c r="L4271" s="5" t="inlineStr">
        <is>
          <t>Finally conquered the brake job - small victory for the weekend!</t>
        </is>
      </c>
      <c r="M427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271" s="5" t="inlineStr">
        <is>
          <t>upvote</t>
        </is>
      </c>
      <c r="O4271" s="5" t="inlineStr">
        <is>
          <t>DIY maintenance is good</t>
        </is>
      </c>
      <c r="P4271" s="5" t="inlineStr">
        <is>
          <t>upvote</t>
        </is>
      </c>
      <c r="Q4271" s="5" t="inlineStr">
        <is>
          <t>Sounds like a manageable task – good to see someone taking charge.</t>
        </is>
      </c>
      <c r="R4271" s="5">
        <f>IF(N4271=P4271,"same","different")</f>
        <v/>
      </c>
    </row>
    <row r="4272">
      <c r="A4272" s="5" t="n">
        <v>85</v>
      </c>
      <c r="B4272" s="5" t="inlineStr">
        <is>
          <t>Emily Kowalski</t>
        </is>
      </c>
      <c r="C4272" s="5" t="n">
        <v>75</v>
      </c>
      <c r="D4272" s="5" t="inlineStr">
        <is>
          <t>restaurant owner</t>
        </is>
      </c>
      <c r="E4272" s="5" t="inlineStr">
        <is>
          <t>typical</t>
        </is>
      </c>
      <c r="F4272" s="5" t="n">
        <v>21</v>
      </c>
      <c r="G4272" s="5" t="inlineStr">
        <is>
          <t>r/technology</t>
        </is>
      </c>
      <c r="H4272" s="5" t="n">
        <v>3</v>
      </c>
      <c r="I4272" s="5" t="inlineStr">
        <is>
          <t>enjoys it</t>
        </is>
      </c>
      <c r="J4272" s="5" t="inlineStr">
        <is>
          <t>r/technology #4 by gemma3</t>
        </is>
      </c>
      <c r="K4272" s="5" t="inlineStr">
        <is>
          <t>gemma3</t>
        </is>
      </c>
      <c r="L4272" s="5" t="inlineStr">
        <is>
          <t>Laptop Upgrade Dilemma - Seriously, anyone have any thoughts?</t>
        </is>
      </c>
      <c r="M427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272" s="5" t="inlineStr">
        <is>
          <t>downvote</t>
        </is>
      </c>
      <c r="O4272" s="5" t="inlineStr">
        <is>
          <t>Too much fluff</t>
        </is>
      </c>
      <c r="P4272" s="5" t="inlineStr">
        <is>
          <t>upvote</t>
        </is>
      </c>
      <c r="Q4272" s="5" t="inlineStr">
        <is>
          <t>Seems like a relatable situation - a lot of people are feeling this pressure with kids and tech!</t>
        </is>
      </c>
      <c r="R4272" s="5">
        <f>IF(N4272=P4272,"same","different")</f>
        <v/>
      </c>
    </row>
    <row r="4273">
      <c r="A4273" s="5" t="n">
        <v>85</v>
      </c>
      <c r="B4273" s="5" t="inlineStr">
        <is>
          <t>Emily Kowalski</t>
        </is>
      </c>
      <c r="C4273" s="5" t="n">
        <v>75</v>
      </c>
      <c r="D4273" s="5" t="inlineStr">
        <is>
          <t>restaurant owner</t>
        </is>
      </c>
      <c r="E4273" s="5" t="inlineStr">
        <is>
          <t>typical</t>
        </is>
      </c>
      <c r="F4273" s="5" t="n">
        <v>22</v>
      </c>
      <c r="G4273" s="5" t="inlineStr">
        <is>
          <t>r/technology</t>
        </is>
      </c>
      <c r="H4273" s="5" t="n">
        <v>3</v>
      </c>
      <c r="I4273" s="5" t="inlineStr">
        <is>
          <t>enjoys it</t>
        </is>
      </c>
      <c r="J4273" s="5" t="inlineStr">
        <is>
          <t>r/technology #1 by gemma3</t>
        </is>
      </c>
      <c r="K4273" s="5" t="inlineStr">
        <is>
          <t>gemma3</t>
        </is>
      </c>
      <c r="L4273" s="5" t="inlineStr">
        <is>
          <t>Privacy Settings – Seriously, Rethink Them</t>
        </is>
      </c>
      <c r="M427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273" s="5" t="inlineStr">
        <is>
          <t>upvote</t>
        </is>
      </c>
      <c r="O4273" s="5" t="inlineStr">
        <is>
          <t>Need control</t>
        </is>
      </c>
      <c r="P4273" s="5" t="inlineStr">
        <is>
          <t>nothing</t>
        </is>
      </c>
      <c r="Q4273" s="5" t="inlineStr">
        <is>
          <t>Interesting, but a bit overwhelming. Lots of jargon - I’ll stick to my usual browsing.</t>
        </is>
      </c>
      <c r="R4273" s="5">
        <f>IF(N4273=P4273,"same","different")</f>
        <v/>
      </c>
    </row>
    <row r="4274">
      <c r="A4274" s="5" t="n">
        <v>85</v>
      </c>
      <c r="B4274" s="5" t="inlineStr">
        <is>
          <t>Emily Kowalski</t>
        </is>
      </c>
      <c r="C4274" s="5" t="n">
        <v>75</v>
      </c>
      <c r="D4274" s="5" t="inlineStr">
        <is>
          <t>restaurant owner</t>
        </is>
      </c>
      <c r="E4274" s="5" t="inlineStr">
        <is>
          <t>typical</t>
        </is>
      </c>
      <c r="F4274" s="5" t="n">
        <v>23</v>
      </c>
      <c r="G4274" s="5" t="inlineStr">
        <is>
          <t>r/technology</t>
        </is>
      </c>
      <c r="H4274" s="5" t="n">
        <v>3</v>
      </c>
      <c r="I4274" s="5" t="inlineStr">
        <is>
          <t>enjoys it</t>
        </is>
      </c>
      <c r="J4274" s="5" t="inlineStr">
        <is>
          <t>r/technology #2 by gemma3</t>
        </is>
      </c>
      <c r="K4274" s="5" t="inlineStr">
        <is>
          <t>gemma3</t>
        </is>
      </c>
      <c r="L4274" s="5" t="inlineStr">
        <is>
          <t>A Little Patience, a Lot of Memories</t>
        </is>
      </c>
      <c r="M427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274" s="5" t="inlineStr">
        <is>
          <t>upvote</t>
        </is>
      </c>
      <c r="O4274" s="5" t="inlineStr">
        <is>
          <t>Makes sense, patience wins.</t>
        </is>
      </c>
      <c r="P4274" s="5" t="inlineStr">
        <is>
          <t>nothing</t>
        </is>
      </c>
      <c r="Q4274" s="5" t="inlineStr">
        <is>
          <t>Interesting, but a little repetitive. The 'slow process' bit is a bit of a cliché.</t>
        </is>
      </c>
      <c r="R4274" s="5">
        <f>IF(N4274=P4274,"same","different")</f>
        <v/>
      </c>
    </row>
    <row r="4275">
      <c r="A4275" s="5" t="n">
        <v>85</v>
      </c>
      <c r="B4275" s="5" t="inlineStr">
        <is>
          <t>Emily Kowalski</t>
        </is>
      </c>
      <c r="C4275" s="5" t="n">
        <v>75</v>
      </c>
      <c r="D4275" s="5" t="inlineStr">
        <is>
          <t>restaurant owner</t>
        </is>
      </c>
      <c r="E4275" s="5" t="inlineStr">
        <is>
          <t>typical</t>
        </is>
      </c>
      <c r="F4275" s="5" t="n">
        <v>24</v>
      </c>
      <c r="G4275" s="5" t="inlineStr">
        <is>
          <t>r/technology</t>
        </is>
      </c>
      <c r="H4275" s="5" t="n">
        <v>3</v>
      </c>
      <c r="I4275" s="5" t="inlineStr">
        <is>
          <t>enjoys it</t>
        </is>
      </c>
      <c r="J4275" s="5" t="inlineStr">
        <is>
          <t>r/technology #5 by gemma4</t>
        </is>
      </c>
      <c r="K4275" s="5" t="inlineStr">
        <is>
          <t>gemma4</t>
        </is>
      </c>
      <c r="L4275" s="5" t="inlineStr">
        <is>
          <t>Thinking about ditching Windows for macOS – Anyone else seriously considering it?</t>
        </is>
      </c>
      <c r="M427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275" s="5" t="inlineStr">
        <is>
          <t>nothing</t>
        </is>
      </c>
      <c r="O4275" s="5" t="inlineStr">
        <is>
          <t>Too much fluff</t>
        </is>
      </c>
      <c r="P4275" s="5" t="inlineStr">
        <is>
          <t>nothing</t>
        </is>
      </c>
      <c r="Q4275" s="5" t="inlineStr">
        <is>
          <t>Interesting perspective. It’s a valid point about the overall experience, but the long-term stability and ease of use seem to outweigh the potential benefits for a family-focused setup.</t>
        </is>
      </c>
      <c r="R4275" s="5">
        <f>IF(N4275=P4275,"same","different")</f>
        <v/>
      </c>
    </row>
    <row r="4276">
      <c r="A4276" s="5" t="n">
        <v>85</v>
      </c>
      <c r="B4276" s="5" t="inlineStr">
        <is>
          <t>Emily Kowalski</t>
        </is>
      </c>
      <c r="C4276" s="5" t="n">
        <v>75</v>
      </c>
      <c r="D4276" s="5" t="inlineStr">
        <is>
          <t>restaurant owner</t>
        </is>
      </c>
      <c r="E4276" s="5" t="inlineStr">
        <is>
          <t>typical</t>
        </is>
      </c>
      <c r="F4276" s="5" t="n">
        <v>25</v>
      </c>
      <c r="G4276" s="5" t="inlineStr">
        <is>
          <t>r/technology</t>
        </is>
      </c>
      <c r="H4276" s="5" t="n">
        <v>3</v>
      </c>
      <c r="I4276" s="5" t="inlineStr">
        <is>
          <t>enjoys it</t>
        </is>
      </c>
      <c r="J4276" s="5" t="inlineStr">
        <is>
          <t>r/technology #5 by gemma3</t>
        </is>
      </c>
      <c r="K4276" s="5" t="inlineStr">
        <is>
          <t>gemma3</t>
        </is>
      </c>
      <c r="L4276" s="5" t="inlineStr">
        <is>
          <t>Okay, let’s talk about the Mac vs. Windows… seriously.</t>
        </is>
      </c>
      <c r="M4276"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276" s="5" t="inlineStr">
        <is>
          <t>downvote</t>
        </is>
      </c>
      <c r="O4276" s="5" t="inlineStr">
        <is>
          <t>Too much fluff</t>
        </is>
      </c>
      <c r="P4276" s="5" t="inlineStr">
        <is>
          <t>downvote</t>
        </is>
      </c>
      <c r="Q4276" s="5" t="inlineStr">
        <is>
          <t>Seriously? It’s a *shift*? You’re worried about a two-year-old? That’s… a bit much, isn’t it?</t>
        </is>
      </c>
      <c r="R4276" s="5">
        <f>IF(N4276=P4276,"same","different")</f>
        <v/>
      </c>
    </row>
    <row r="4277">
      <c r="A4277" s="5" t="n">
        <v>85</v>
      </c>
      <c r="B4277" s="5" t="inlineStr">
        <is>
          <t>Emily Kowalski</t>
        </is>
      </c>
      <c r="C4277" s="5" t="n">
        <v>75</v>
      </c>
      <c r="D4277" s="5" t="inlineStr">
        <is>
          <t>restaurant owner</t>
        </is>
      </c>
      <c r="E4277" s="5" t="inlineStr">
        <is>
          <t>typical</t>
        </is>
      </c>
      <c r="F4277" s="5" t="n">
        <v>26</v>
      </c>
      <c r="G4277" s="5" t="inlineStr">
        <is>
          <t>r/technology</t>
        </is>
      </c>
      <c r="H4277" s="5" t="n">
        <v>3</v>
      </c>
      <c r="I4277" s="5" t="inlineStr">
        <is>
          <t>enjoys it</t>
        </is>
      </c>
      <c r="J4277" s="5" t="inlineStr">
        <is>
          <t>r/technology #4 by gemma4</t>
        </is>
      </c>
      <c r="K4277" s="5" t="inlineStr">
        <is>
          <t>gemma4</t>
        </is>
      </c>
      <c r="L4277" s="5" t="inlineStr">
        <is>
          <t>New Laptop Buying Advice - Worth the Upgrade?</t>
        </is>
      </c>
      <c r="M427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277" s="5" t="inlineStr">
        <is>
          <t>nothing</t>
        </is>
      </c>
      <c r="O4277" s="5" t="inlineStr">
        <is>
          <t>Too much fluff</t>
        </is>
      </c>
      <c r="P4277" s="5" t="inlineStr">
        <is>
          <t>upvote</t>
        </is>
      </c>
      <c r="Q4277" s="5" t="inlineStr">
        <is>
          <t>It’s a relatable problem – balancing work and family, and that’s a real struggle.  The cost-benefit analysis is important, and a little research is needed.</t>
        </is>
      </c>
      <c r="R4277" s="5">
        <f>IF(N4277=P4277,"same","different")</f>
        <v/>
      </c>
    </row>
    <row r="4278">
      <c r="A4278" s="5" t="n">
        <v>85</v>
      </c>
      <c r="B4278" s="5" t="inlineStr">
        <is>
          <t>Emily Kowalski</t>
        </is>
      </c>
      <c r="C4278" s="5" t="n">
        <v>75</v>
      </c>
      <c r="D4278" s="5" t="inlineStr">
        <is>
          <t>restaurant owner</t>
        </is>
      </c>
      <c r="E4278" s="5" t="inlineStr">
        <is>
          <t>typical</t>
        </is>
      </c>
      <c r="F4278" s="5" t="n">
        <v>27</v>
      </c>
      <c r="G4278" s="5" t="inlineStr">
        <is>
          <t>r/technology</t>
        </is>
      </c>
      <c r="H4278" s="5" t="n">
        <v>3</v>
      </c>
      <c r="I4278" s="5" t="inlineStr">
        <is>
          <t>enjoys it</t>
        </is>
      </c>
      <c r="J4278" s="5" t="inlineStr">
        <is>
          <t>r/technology #3 by gemma3</t>
        </is>
      </c>
      <c r="K4278" s="5" t="inlineStr">
        <is>
          <t>gemma3</t>
        </is>
      </c>
      <c r="L4278" s="5" t="inlineStr">
        <is>
          <t>Well, that’s a good one, actually.</t>
        </is>
      </c>
      <c r="M4278"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278" s="5" t="inlineStr">
        <is>
          <t>upvote</t>
        </is>
      </c>
      <c r="O4278" s="5" t="inlineStr">
        <is>
          <t>Good fix.</t>
        </is>
      </c>
      <c r="P4278" s="5" t="inlineStr">
        <is>
          <t>upvote</t>
        </is>
      </c>
      <c r="Q4278" s="5" t="inlineStr">
        <is>
          <t>It’s a genuinely interesting and satisfying story. A small victory is nice, and the sentiment about feeling in control is relatable, even to someone like me.</t>
        </is>
      </c>
      <c r="R4278" s="5">
        <f>IF(N4278=P4278,"same","different")</f>
        <v/>
      </c>
    </row>
    <row r="4279">
      <c r="A4279" s="5" t="n">
        <v>85</v>
      </c>
      <c r="B4279" s="5" t="inlineStr">
        <is>
          <t>Emily Kowalski</t>
        </is>
      </c>
      <c r="C4279" s="5" t="n">
        <v>75</v>
      </c>
      <c r="D4279" s="5" t="inlineStr">
        <is>
          <t>restaurant owner</t>
        </is>
      </c>
      <c r="E4279" s="5" t="inlineStr">
        <is>
          <t>typical</t>
        </is>
      </c>
      <c r="F4279" s="5" t="n">
        <v>28</v>
      </c>
      <c r="G4279" s="5" t="inlineStr">
        <is>
          <t>r/technology</t>
        </is>
      </c>
      <c r="H4279" s="5" t="n">
        <v>3</v>
      </c>
      <c r="I4279" s="5" t="inlineStr">
        <is>
          <t>enjoys it</t>
        </is>
      </c>
      <c r="J4279" s="5" t="inlineStr">
        <is>
          <t>r/technology #1 by gemma4</t>
        </is>
      </c>
      <c r="K4279" s="5" t="inlineStr">
        <is>
          <t>gemma4</t>
        </is>
      </c>
      <c r="L4279" s="5" t="inlineStr">
        <is>
          <t>Privacy settings everyone should change. Feeling a bit exposed lately.</t>
        </is>
      </c>
      <c r="M427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279" s="5" t="inlineStr">
        <is>
          <t>upvote</t>
        </is>
      </c>
      <c r="O4279" s="5" t="inlineStr">
        <is>
          <t>Practical advice needed</t>
        </is>
      </c>
      <c r="P4279" s="5" t="inlineStr">
        <is>
          <t>upvote</t>
        </is>
      </c>
      <c r="Q4279" s="5" t="inlineStr">
        <is>
          <t>Interesting – lots of people are feeling this way. It’s a good starting point to address a common concern.</t>
        </is>
      </c>
      <c r="R4279" s="5">
        <f>IF(N4279=P4279,"same","different")</f>
        <v/>
      </c>
    </row>
    <row r="4280">
      <c r="A4280" s="5" t="n">
        <v>85</v>
      </c>
      <c r="B4280" s="5" t="inlineStr">
        <is>
          <t>Emily Kowalski</t>
        </is>
      </c>
      <c r="C4280" s="5" t="n">
        <v>75</v>
      </c>
      <c r="D4280" s="5" t="inlineStr">
        <is>
          <t>restaurant owner</t>
        </is>
      </c>
      <c r="E4280" s="5" t="inlineStr">
        <is>
          <t>typical</t>
        </is>
      </c>
      <c r="F4280" s="5" t="n">
        <v>29</v>
      </c>
      <c r="G4280" s="5" t="inlineStr">
        <is>
          <t>r/technology</t>
        </is>
      </c>
      <c r="H4280" s="5" t="n">
        <v>3</v>
      </c>
      <c r="I4280" s="5" t="inlineStr">
        <is>
          <t>enjoys it</t>
        </is>
      </c>
      <c r="J4280" s="5" t="inlineStr">
        <is>
          <t>r/technology #3 by gemma4</t>
        </is>
      </c>
      <c r="K4280" s="5" t="inlineStr">
        <is>
          <t>gemma4</t>
        </is>
      </c>
      <c r="L4280" s="5" t="inlineStr">
        <is>
          <t>Saved some cash today, folks.</t>
        </is>
      </c>
      <c r="M428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280" s="5" t="inlineStr">
        <is>
          <t>upvote</t>
        </is>
      </c>
      <c r="O4280" s="5" t="inlineStr">
        <is>
          <t>Practical fix</t>
        </is>
      </c>
      <c r="P4280" s="5" t="inlineStr">
        <is>
          <t>upvote</t>
        </is>
      </c>
      <c r="Q4280" s="5" t="inlineStr">
        <is>
          <t>Interesting story. Fixing things is a good thing, and it’s a nice reminder to appreciate the value of a little bit of effort.</t>
        </is>
      </c>
      <c r="R4280" s="5">
        <f>IF(N4280=P4280,"same","different")</f>
        <v/>
      </c>
    </row>
    <row r="4281">
      <c r="A4281" s="5" t="n">
        <v>85</v>
      </c>
      <c r="B4281" s="5" t="inlineStr">
        <is>
          <t>Emily Kowalski</t>
        </is>
      </c>
      <c r="C4281" s="5" t="n">
        <v>75</v>
      </c>
      <c r="D4281" s="5" t="inlineStr">
        <is>
          <t>restaurant owner</t>
        </is>
      </c>
      <c r="E4281" s="5" t="inlineStr">
        <is>
          <t>typical</t>
        </is>
      </c>
      <c r="F4281" s="5" t="n">
        <v>30</v>
      </c>
      <c r="G4281" s="5" t="inlineStr">
        <is>
          <t>r/technology</t>
        </is>
      </c>
      <c r="H4281" s="5" t="n">
        <v>3</v>
      </c>
      <c r="I4281" s="5" t="inlineStr">
        <is>
          <t>enjoys it</t>
        </is>
      </c>
      <c r="J4281" s="5" t="inlineStr">
        <is>
          <t>r/technology #2 by gemma4</t>
        </is>
      </c>
      <c r="K4281" s="5" t="inlineStr">
        <is>
          <t>gemma4</t>
        </is>
      </c>
      <c r="L4281" s="5" t="inlineStr">
        <is>
          <t>Finally figured out a way to keep all those family photos safe!</t>
        </is>
      </c>
      <c r="M428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281" s="5" t="inlineStr">
        <is>
          <t>upvote</t>
        </is>
      </c>
      <c r="O4281" s="5" t="inlineStr">
        <is>
          <t>Simple, consistent, works.</t>
        </is>
      </c>
      <c r="P4281" s="5" t="inlineStr">
        <is>
          <t>upvote</t>
        </is>
      </c>
      <c r="Q4281" s="5" t="inlineStr">
        <is>
          <t>It sounds like a really sensible and practical approach.  People often underestimate the value of simple, consistent backups.  Hard drives are reliable, and the routine is easy to maintain.</t>
        </is>
      </c>
      <c r="R4281" s="5">
        <f>IF(N4281=P4281,"same","different")</f>
        <v/>
      </c>
    </row>
    <row r="4282">
      <c r="A4282" s="5" t="n">
        <v>85</v>
      </c>
      <c r="B4282" s="5" t="inlineStr">
        <is>
          <t>Emily Kowalski</t>
        </is>
      </c>
      <c r="C4282" s="5" t="n">
        <v>75</v>
      </c>
      <c r="D4282" s="5" t="inlineStr">
        <is>
          <t>restaurant owner</t>
        </is>
      </c>
      <c r="E4282" s="5" t="inlineStr">
        <is>
          <t>typical</t>
        </is>
      </c>
      <c r="F4282" s="5" t="n">
        <v>31</v>
      </c>
      <c r="G4282" s="5" t="inlineStr">
        <is>
          <t>r/personalfinance</t>
        </is>
      </c>
      <c r="H4282" s="5" t="n">
        <v>4</v>
      </c>
      <c r="I4282" s="5" t="inlineStr">
        <is>
          <t>doesn't care</t>
        </is>
      </c>
      <c r="J4282" s="5" t="inlineStr">
        <is>
          <t>r/personalfinance #5 by gemma3</t>
        </is>
      </c>
      <c r="K4282" s="5" t="inlineStr">
        <is>
          <t>gemma3</t>
        </is>
      </c>
      <c r="L4282" s="5" t="inlineStr">
        <is>
          <t>Subscription Audit - My Wallet Feels a Lot Better!</t>
        </is>
      </c>
      <c r="M428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282" s="5" t="inlineStr">
        <is>
          <t>upvote</t>
        </is>
      </c>
      <c r="O4282" s="5" t="inlineStr">
        <is>
          <t>Good audit</t>
        </is>
      </c>
      <c r="P4282" s="5" t="inlineStr">
        <is>
          <t>upvote</t>
        </is>
      </c>
      <c r="Q4282" s="5" t="inlineStr">
        <is>
          <t>It’s a relatable situation – a lot of people struggle with subscriptions. It’s a good, honest start to a conversation about mindful spending.</t>
        </is>
      </c>
      <c r="R4282" s="5">
        <f>IF(N4282=P4282,"same","different")</f>
        <v/>
      </c>
    </row>
    <row r="4283">
      <c r="A4283" s="5" t="n">
        <v>85</v>
      </c>
      <c r="B4283" s="5" t="inlineStr">
        <is>
          <t>Emily Kowalski</t>
        </is>
      </c>
      <c r="C4283" s="5" t="n">
        <v>75</v>
      </c>
      <c r="D4283" s="5" t="inlineStr">
        <is>
          <t>restaurant owner</t>
        </is>
      </c>
      <c r="E4283" s="5" t="inlineStr">
        <is>
          <t>typical</t>
        </is>
      </c>
      <c r="F4283" s="5" t="n">
        <v>32</v>
      </c>
      <c r="G4283" s="5" t="inlineStr">
        <is>
          <t>r/personalfinance</t>
        </is>
      </c>
      <c r="H4283" s="5" t="n">
        <v>4</v>
      </c>
      <c r="I4283" s="5" t="inlineStr">
        <is>
          <t>doesn't care</t>
        </is>
      </c>
      <c r="J4283" s="5" t="inlineStr">
        <is>
          <t>r/personalfinance #2 by gemma4</t>
        </is>
      </c>
      <c r="K4283" s="5" t="inlineStr">
        <is>
          <t>gemma4</t>
        </is>
      </c>
      <c r="L4283" s="5" t="inlineStr">
        <is>
          <t>Finally hit that first $1,000 emergency fund. It feels surreal.</t>
        </is>
      </c>
      <c r="M428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283" s="5" t="inlineStr">
        <is>
          <t>upvote</t>
        </is>
      </c>
      <c r="O4283" s="5" t="inlineStr">
        <is>
          <t>Small steps work.</t>
        </is>
      </c>
      <c r="P4283" s="5" t="inlineStr">
        <is>
          <t>upvote</t>
        </is>
      </c>
      <c r="Q4283" s="5" t="inlineStr">
        <is>
          <t>It’s a good, honest start. A little bit of momentum is always appreciated.</t>
        </is>
      </c>
      <c r="R4283" s="5">
        <f>IF(N4283=P4283,"same","different")</f>
        <v/>
      </c>
    </row>
    <row r="4284">
      <c r="A4284" s="5" t="n">
        <v>85</v>
      </c>
      <c r="B4284" s="5" t="inlineStr">
        <is>
          <t>Emily Kowalski</t>
        </is>
      </c>
      <c r="C4284" s="5" t="n">
        <v>75</v>
      </c>
      <c r="D4284" s="5" t="inlineStr">
        <is>
          <t>restaurant owner</t>
        </is>
      </c>
      <c r="E4284" s="5" t="inlineStr">
        <is>
          <t>typical</t>
        </is>
      </c>
      <c r="F4284" s="5" t="n">
        <v>33</v>
      </c>
      <c r="G4284" s="5" t="inlineStr">
        <is>
          <t>r/personalfinance</t>
        </is>
      </c>
      <c r="H4284" s="5" t="n">
        <v>4</v>
      </c>
      <c r="I4284" s="5" t="inlineStr">
        <is>
          <t>doesn't care</t>
        </is>
      </c>
      <c r="J4284" s="5" t="inlineStr">
        <is>
          <t>r/personalfinance #3 by gemma4</t>
        </is>
      </c>
      <c r="K4284" s="5" t="inlineStr">
        <is>
          <t>gemma4</t>
        </is>
      </c>
      <c r="L4284" s="5" t="inlineStr">
        <is>
          <t>Renting vs. Buying First Home - What's the consensus in your experience?</t>
        </is>
      </c>
      <c r="M428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284" s="5" t="inlineStr">
        <is>
          <t>nothing</t>
        </is>
      </c>
      <c r="O4284" s="5" t="inlineStr">
        <is>
          <t>Too much fluff</t>
        </is>
      </c>
      <c r="P4284" s="5" t="inlineStr">
        <is>
          <t>upvote</t>
        </is>
      </c>
      <c r="Q4284" s="5" t="inlineStr">
        <is>
          <t>Seems like a really important and slightly stressful decision – good to see someone grappling with it.</t>
        </is>
      </c>
      <c r="R4284" s="5">
        <f>IF(N4284=P4284,"same","different")</f>
        <v/>
      </c>
    </row>
    <row r="4285">
      <c r="A4285" s="5" t="n">
        <v>85</v>
      </c>
      <c r="B4285" s="5" t="inlineStr">
        <is>
          <t>Emily Kowalski</t>
        </is>
      </c>
      <c r="C4285" s="5" t="n">
        <v>75</v>
      </c>
      <c r="D4285" s="5" t="inlineStr">
        <is>
          <t>restaurant owner</t>
        </is>
      </c>
      <c r="E4285" s="5" t="inlineStr">
        <is>
          <t>typical</t>
        </is>
      </c>
      <c r="F4285" s="5" t="n">
        <v>34</v>
      </c>
      <c r="G4285" s="5" t="inlineStr">
        <is>
          <t>r/personalfinance</t>
        </is>
      </c>
      <c r="H4285" s="5" t="n">
        <v>4</v>
      </c>
      <c r="I4285" s="5" t="inlineStr">
        <is>
          <t>doesn't care</t>
        </is>
      </c>
      <c r="J4285" s="5" t="inlineStr">
        <is>
          <t>r/personalfinance #1 by gemma4</t>
        </is>
      </c>
      <c r="K4285" s="5" t="inlineStr">
        <is>
          <t>gemma4</t>
        </is>
      </c>
      <c r="L4285" s="5" t="inlineStr">
        <is>
          <t>Grocery Saving Hack for Farmers: How I Cut Costs Without Coupons</t>
        </is>
      </c>
      <c r="M428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285" s="5" t="inlineStr">
        <is>
          <t>upvote</t>
        </is>
      </c>
      <c r="O4285" s="5" t="inlineStr">
        <is>
          <t>Volume planning is smart</t>
        </is>
      </c>
      <c r="P4285" s="5" t="inlineStr">
        <is>
          <t>upvote</t>
        </is>
      </c>
      <c r="Q4285" s="5" t="inlineStr">
        <is>
          <t>Interesting perspective. Farming is a tough business, and strategic bulk buying is definitely a smart move. It’s a bit more involved than just grabbing a deal, but it can really add up in the long run.</t>
        </is>
      </c>
      <c r="R4285" s="5">
        <f>IF(N4285=P4285,"same","different")</f>
        <v/>
      </c>
    </row>
    <row r="4286">
      <c r="A4286" s="5" t="n">
        <v>85</v>
      </c>
      <c r="B4286" s="5" t="inlineStr">
        <is>
          <t>Emily Kowalski</t>
        </is>
      </c>
      <c r="C4286" s="5" t="n">
        <v>75</v>
      </c>
      <c r="D4286" s="5" t="inlineStr">
        <is>
          <t>restaurant owner</t>
        </is>
      </c>
      <c r="E4286" s="5" t="inlineStr">
        <is>
          <t>typical</t>
        </is>
      </c>
      <c r="F4286" s="5" t="n">
        <v>35</v>
      </c>
      <c r="G4286" s="5" t="inlineStr">
        <is>
          <t>r/personalfinance</t>
        </is>
      </c>
      <c r="H4286" s="5" t="n">
        <v>4</v>
      </c>
      <c r="I4286" s="5" t="inlineStr">
        <is>
          <t>doesn't care</t>
        </is>
      </c>
      <c r="J4286" s="5" t="inlineStr">
        <is>
          <t>r/personalfinance #4 by gemma3</t>
        </is>
      </c>
      <c r="K4286" s="5" t="inlineStr">
        <is>
          <t>gemma3</t>
        </is>
      </c>
      <c r="L4286" s="5" t="inlineStr">
        <is>
          <t>The Steady Climb</t>
        </is>
      </c>
      <c r="M4286"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286" s="5" t="inlineStr">
        <is>
          <t>upvote</t>
        </is>
      </c>
      <c r="O4286" s="5" t="inlineStr">
        <is>
          <t>Methodical approach</t>
        </is>
      </c>
      <c r="P4286" s="5" t="inlineStr">
        <is>
          <t>upvote</t>
        </is>
      </c>
      <c r="Q4286" s="5" t="inlineStr">
        <is>
          <t>It’s a relatable struggle, even if the specifics are a bit… detailed. The focus on ‘smart’ saving is something we all face, really.</t>
        </is>
      </c>
      <c r="R4286" s="5">
        <f>IF(N4286=P4286,"same","different")</f>
        <v/>
      </c>
    </row>
    <row r="4287">
      <c r="A4287" s="5" t="n">
        <v>85</v>
      </c>
      <c r="B4287" s="5" t="inlineStr">
        <is>
          <t>Emily Kowalski</t>
        </is>
      </c>
      <c r="C4287" s="5" t="n">
        <v>75</v>
      </c>
      <c r="D4287" s="5" t="inlineStr">
        <is>
          <t>restaurant owner</t>
        </is>
      </c>
      <c r="E4287" s="5" t="inlineStr">
        <is>
          <t>typical</t>
        </is>
      </c>
      <c r="F4287" s="5" t="n">
        <v>36</v>
      </c>
      <c r="G4287" s="5" t="inlineStr">
        <is>
          <t>r/personalfinance</t>
        </is>
      </c>
      <c r="H4287" s="5" t="n">
        <v>4</v>
      </c>
      <c r="I4287" s="5" t="inlineStr">
        <is>
          <t>doesn't care</t>
        </is>
      </c>
      <c r="J4287" s="5" t="inlineStr">
        <is>
          <t>r/personalfinance #2 by gemma3</t>
        </is>
      </c>
      <c r="K4287" s="5" t="inlineStr">
        <is>
          <t>gemma3</t>
        </is>
      </c>
      <c r="L4287" s="5" t="inlineStr">
        <is>
          <t>The Sticky Situation</t>
        </is>
      </c>
      <c r="M428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287" s="5" t="inlineStr">
        <is>
          <t>upvote</t>
        </is>
      </c>
      <c r="O4287" s="5" t="inlineStr">
        <is>
          <t>Good start, tracking is key</t>
        </is>
      </c>
      <c r="P4287" s="5" t="inlineStr">
        <is>
          <t>upvote</t>
        </is>
      </c>
      <c r="Q4287" s="5" t="inlineStr">
        <is>
          <t>It’s a relatable story – feeling anxious about finances is a really common experience, especially with kids. The goal of a small emergency fund is a good, practical starting point.</t>
        </is>
      </c>
      <c r="R4287" s="5">
        <f>IF(N4287=P4287,"same","different")</f>
        <v/>
      </c>
    </row>
    <row r="4288">
      <c r="A4288" s="5" t="n">
        <v>85</v>
      </c>
      <c r="B4288" s="5" t="inlineStr">
        <is>
          <t>Emily Kowalski</t>
        </is>
      </c>
      <c r="C4288" s="5" t="n">
        <v>75</v>
      </c>
      <c r="D4288" s="5" t="inlineStr">
        <is>
          <t>restaurant owner</t>
        </is>
      </c>
      <c r="E4288" s="5" t="inlineStr">
        <is>
          <t>typical</t>
        </is>
      </c>
      <c r="F4288" s="5" t="n">
        <v>37</v>
      </c>
      <c r="G4288" s="5" t="inlineStr">
        <is>
          <t>r/personalfinance</t>
        </is>
      </c>
      <c r="H4288" s="5" t="n">
        <v>4</v>
      </c>
      <c r="I4288" s="5" t="inlineStr">
        <is>
          <t>doesn't care</t>
        </is>
      </c>
      <c r="J4288" s="5" t="inlineStr">
        <is>
          <t>r/personalfinance #5 by gemma4</t>
        </is>
      </c>
      <c r="K4288" s="5" t="inlineStr">
        <is>
          <t>gemma4</t>
        </is>
      </c>
      <c r="L4288" s="5" t="inlineStr">
        <is>
          <t>Just cut my subscriptions - check out what I saved!</t>
        </is>
      </c>
      <c r="M4288"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288" s="5" t="inlineStr">
        <is>
          <t>upvote</t>
        </is>
      </c>
      <c r="O4288" s="5" t="inlineStr">
        <is>
          <t>Practical savings advice</t>
        </is>
      </c>
      <c r="P4288" s="5" t="inlineStr">
        <is>
          <t>upvote</t>
        </is>
      </c>
      <c r="Q4288" s="5" t="inlineStr">
        <is>
          <t>Interesting. It sounds like a sensible move. I’ve been trying to be more disciplined with my spending, but it’s easy to fall into the trap of impulse buys.  A bit of a win for someone who’s taking control, even if it’s just a small adjustment.</t>
        </is>
      </c>
      <c r="R4288" s="5">
        <f>IF(N4288=P4288,"same","different")</f>
        <v/>
      </c>
    </row>
    <row r="4289">
      <c r="A4289" s="5" t="n">
        <v>85</v>
      </c>
      <c r="B4289" s="5" t="inlineStr">
        <is>
          <t>Emily Kowalski</t>
        </is>
      </c>
      <c r="C4289" s="5" t="n">
        <v>75</v>
      </c>
      <c r="D4289" s="5" t="inlineStr">
        <is>
          <t>restaurant owner</t>
        </is>
      </c>
      <c r="E4289" s="5" t="inlineStr">
        <is>
          <t>typical</t>
        </is>
      </c>
      <c r="F4289" s="5" t="n">
        <v>38</v>
      </c>
      <c r="G4289" s="5" t="inlineStr">
        <is>
          <t>r/personalfinance</t>
        </is>
      </c>
      <c r="H4289" s="5" t="n">
        <v>4</v>
      </c>
      <c r="I4289" s="5" t="inlineStr">
        <is>
          <t>doesn't care</t>
        </is>
      </c>
      <c r="J4289" s="5" t="inlineStr">
        <is>
          <t>r/personalfinance #4 by gemma4</t>
        </is>
      </c>
      <c r="K4289" s="5" t="inlineStr">
        <is>
          <t>gemma4</t>
        </is>
      </c>
      <c r="L4289" s="5" t="inlineStr">
        <is>
          <t>The Great Debate: 401k Match vs. Debt Paydown in My Late 50s</t>
        </is>
      </c>
      <c r="M428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289" s="5" t="inlineStr">
        <is>
          <t>upvote</t>
        </is>
      </c>
      <c r="O4289" s="5" t="inlineStr">
        <is>
          <t>Practical trade-off</t>
        </is>
      </c>
      <c r="P4289" s="5" t="inlineStr">
        <is>
          <t>upvote</t>
        </is>
      </c>
      <c r="Q4289" s="5" t="inlineStr">
        <is>
          <t>Interesting question. It’s a classic struggle, and it’s good you’re thinking about it.</t>
        </is>
      </c>
      <c r="R4289" s="5">
        <f>IF(N4289=P4289,"same","different")</f>
        <v/>
      </c>
    </row>
    <row r="4290">
      <c r="A4290" s="5" t="n">
        <v>85</v>
      </c>
      <c r="B4290" s="5" t="inlineStr">
        <is>
          <t>Emily Kowalski</t>
        </is>
      </c>
      <c r="C4290" s="5" t="n">
        <v>75</v>
      </c>
      <c r="D4290" s="5" t="inlineStr">
        <is>
          <t>restaurant owner</t>
        </is>
      </c>
      <c r="E4290" s="5" t="inlineStr">
        <is>
          <t>typical</t>
        </is>
      </c>
      <c r="F4290" s="5" t="n">
        <v>39</v>
      </c>
      <c r="G4290" s="5" t="inlineStr">
        <is>
          <t>r/personalfinance</t>
        </is>
      </c>
      <c r="H4290" s="5" t="n">
        <v>4</v>
      </c>
      <c r="I4290" s="5" t="inlineStr">
        <is>
          <t>doesn't care</t>
        </is>
      </c>
      <c r="J4290" s="5" t="inlineStr">
        <is>
          <t>r/personalfinance #3 by gemma3</t>
        </is>
      </c>
      <c r="K4290" s="5" t="inlineStr">
        <is>
          <t>gemma3</t>
        </is>
      </c>
      <c r="L4290" s="5" t="inlineStr">
        <is>
          <t>Renting vs. Buying: A Real Headache?</t>
        </is>
      </c>
      <c r="M429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290" s="5" t="inlineStr">
        <is>
          <t>upvote</t>
        </is>
      </c>
      <c r="O4290" s="5" t="inlineStr">
        <is>
          <t>Practical steps needed</t>
        </is>
      </c>
      <c r="P4290" s="5" t="inlineStr">
        <is>
          <t>upvote</t>
        </is>
      </c>
      <c r="Q4290" s="5" t="inlineStr">
        <is>
          <t>It’s a relatable situation – feeling overwhelmed is a common struggle with big decisions.  The focus on peace of mind and stability is a good starting point.</t>
        </is>
      </c>
      <c r="R4290" s="5">
        <f>IF(N4290=P4290,"same","different")</f>
        <v/>
      </c>
    </row>
    <row r="4291">
      <c r="A4291" s="5" t="n">
        <v>85</v>
      </c>
      <c r="B4291" s="5" t="inlineStr">
        <is>
          <t>Emily Kowalski</t>
        </is>
      </c>
      <c r="C4291" s="5" t="n">
        <v>75</v>
      </c>
      <c r="D4291" s="5" t="inlineStr">
        <is>
          <t>restaurant owner</t>
        </is>
      </c>
      <c r="E4291" s="5" t="inlineStr">
        <is>
          <t>typical</t>
        </is>
      </c>
      <c r="F4291" s="5" t="n">
        <v>40</v>
      </c>
      <c r="G4291" s="5" t="inlineStr">
        <is>
          <t>r/personalfinance</t>
        </is>
      </c>
      <c r="H4291" s="5" t="n">
        <v>4</v>
      </c>
      <c r="I4291" s="5" t="inlineStr">
        <is>
          <t>doesn't care</t>
        </is>
      </c>
      <c r="J4291" s="5" t="inlineStr">
        <is>
          <t>r/personalfinance #1 by gemma3</t>
        </is>
      </c>
      <c r="K4291" s="5" t="inlineStr">
        <is>
          <t>gemma3</t>
        </is>
      </c>
      <c r="L4291" s="5" t="inlineStr">
        <is>
          <t>The Slow Burn – It’s About Planning, Not Just Buying</t>
        </is>
      </c>
      <c r="M429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291" s="5" t="inlineStr">
        <is>
          <t>upvote</t>
        </is>
      </c>
      <c r="O4291" s="5" t="inlineStr">
        <is>
          <t>Makes sense, planning saves money.</t>
        </is>
      </c>
      <c r="P4291" s="5" t="inlineStr">
        <is>
          <t>upvote</t>
        </is>
      </c>
      <c r="Q4291" s="5" t="inlineStr">
        <is>
          <t>Interesting perspective. It’s a good point about reducing waste – that’s something I’ve definitely struggled with.</t>
        </is>
      </c>
      <c r="R4291" s="5">
        <f>IF(N4291=P4291,"same","different")</f>
        <v/>
      </c>
    </row>
    <row r="4292">
      <c r="A4292" s="5" t="n">
        <v>85</v>
      </c>
      <c r="B4292" s="5" t="inlineStr">
        <is>
          <t>Emily Kowalski</t>
        </is>
      </c>
      <c r="C4292" s="5" t="n">
        <v>75</v>
      </c>
      <c r="D4292" s="5" t="inlineStr">
        <is>
          <t>restaurant owner</t>
        </is>
      </c>
      <c r="E4292" s="5" t="inlineStr">
        <is>
          <t>typical</t>
        </is>
      </c>
      <c r="F4292" s="5" t="n">
        <v>41</v>
      </c>
      <c r="G4292" s="5" t="inlineStr">
        <is>
          <t>r/farming</t>
        </is>
      </c>
      <c r="H4292" s="5" t="n">
        <v>5</v>
      </c>
      <c r="I4292" s="5" t="inlineStr">
        <is>
          <t>bored by it</t>
        </is>
      </c>
      <c r="J4292" s="5" t="inlineStr">
        <is>
          <t>r/farming #5 by gemma3</t>
        </is>
      </c>
      <c r="K4292" s="5" t="inlineStr">
        <is>
          <t>gemma3</t>
        </is>
      </c>
      <c r="L4292" s="5" t="inlineStr">
        <is>
          <t>Crop Insurance – A Bit of a Headache, Seriously</t>
        </is>
      </c>
      <c r="M429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292" s="5" t="inlineStr">
        <is>
          <t>downvote</t>
        </is>
      </c>
      <c r="O4292" s="5" t="inlineStr">
        <is>
          <t>Too much whining</t>
        </is>
      </c>
      <c r="P4292" s="5" t="inlineStr">
        <is>
          <t>downvote</t>
        </is>
      </c>
      <c r="Q4292" s="5" t="inlineStr">
        <is>
          <t>Seriously? It’s just paperwork.  It’s a mess.  It’s a waste of time and energy.  It’s frustrating, and frankly, it feels like a distraction from the *real* work of farming.</t>
        </is>
      </c>
      <c r="R4292" s="5">
        <f>IF(N4292=P4292,"same","different")</f>
        <v/>
      </c>
    </row>
    <row r="4293">
      <c r="A4293" s="5" t="n">
        <v>85</v>
      </c>
      <c r="B4293" s="5" t="inlineStr">
        <is>
          <t>Emily Kowalski</t>
        </is>
      </c>
      <c r="C4293" s="5" t="n">
        <v>75</v>
      </c>
      <c r="D4293" s="5" t="inlineStr">
        <is>
          <t>restaurant owner</t>
        </is>
      </c>
      <c r="E4293" s="5" t="inlineStr">
        <is>
          <t>typical</t>
        </is>
      </c>
      <c r="F4293" s="5" t="n">
        <v>42</v>
      </c>
      <c r="G4293" s="5" t="inlineStr">
        <is>
          <t>r/farming</t>
        </is>
      </c>
      <c r="H4293" s="5" t="n">
        <v>5</v>
      </c>
      <c r="I4293" s="5" t="inlineStr">
        <is>
          <t>bored by it</t>
        </is>
      </c>
      <c r="J4293" s="5" t="inlineStr">
        <is>
          <t>r/farming #2 by gemma4</t>
        </is>
      </c>
      <c r="K4293" s="5" t="inlineStr">
        <is>
          <t>gemma4</t>
        </is>
      </c>
      <c r="L4293" s="5" t="inlineStr">
        <is>
          <t>My backyard chicken situation is officially a nightmare.</t>
        </is>
      </c>
      <c r="M429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293" s="5" t="inlineStr">
        <is>
          <t>downvote</t>
        </is>
      </c>
      <c r="O4293" s="5" t="inlineStr">
        <is>
          <t>Too much drama</t>
        </is>
      </c>
      <c r="P4293" s="5" t="inlineStr">
        <is>
          <t>downvote</t>
        </is>
      </c>
      <c r="Q4293" s="5" t="inlineStr">
        <is>
          <t>Seriously? Three months? That’s a long time to be wrestling with a feathered, poop-spewing mess. It’s exhausting, and frankly, a bit dramatic.  A little perspective would be nice.</t>
        </is>
      </c>
      <c r="R4293" s="5">
        <f>IF(N4293=P4293,"same","different")</f>
        <v/>
      </c>
    </row>
    <row r="4294">
      <c r="A4294" s="5" t="n">
        <v>85</v>
      </c>
      <c r="B4294" s="5" t="inlineStr">
        <is>
          <t>Emily Kowalski</t>
        </is>
      </c>
      <c r="C4294" s="5" t="n">
        <v>75</v>
      </c>
      <c r="D4294" s="5" t="inlineStr">
        <is>
          <t>restaurant owner</t>
        </is>
      </c>
      <c r="E4294" s="5" t="inlineStr">
        <is>
          <t>typical</t>
        </is>
      </c>
      <c r="F4294" s="5" t="n">
        <v>43</v>
      </c>
      <c r="G4294" s="5" t="inlineStr">
        <is>
          <t>r/farming</t>
        </is>
      </c>
      <c r="H4294" s="5" t="n">
        <v>5</v>
      </c>
      <c r="I4294" s="5" t="inlineStr">
        <is>
          <t>bored by it</t>
        </is>
      </c>
      <c r="J4294" s="5" t="inlineStr">
        <is>
          <t>r/farming #5 by gemma4</t>
        </is>
      </c>
      <c r="K4294" s="5" t="inlineStr">
        <is>
          <t>gemma4</t>
        </is>
      </c>
      <c r="L4294" s="5" t="inlineStr">
        <is>
          <t>Crop Insurance Paperwork: Seriously, Stop Making This a Nightmare</t>
        </is>
      </c>
      <c r="M4294"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294" s="5" t="inlineStr">
        <is>
          <t>upvote</t>
        </is>
      </c>
      <c r="O4294" s="5" t="inlineStr">
        <is>
          <t>Too much paperwork</t>
        </is>
      </c>
      <c r="P4294" s="5" t="inlineStr">
        <is>
          <t>downvote</t>
        </is>
      </c>
      <c r="Q4294" s="5" t="inlineStr">
        <is>
          <t>Seriously? It’s *paperwork*? Farming is about more than just minimizing risk; it’s about survival. It’s infuriatingly complex.</t>
        </is>
      </c>
      <c r="R4294" s="5">
        <f>IF(N4294=P4294,"same","different")</f>
        <v/>
      </c>
    </row>
    <row r="4295">
      <c r="A4295" s="5" t="n">
        <v>85</v>
      </c>
      <c r="B4295" s="5" t="inlineStr">
        <is>
          <t>Emily Kowalski</t>
        </is>
      </c>
      <c r="C4295" s="5" t="n">
        <v>75</v>
      </c>
      <c r="D4295" s="5" t="inlineStr">
        <is>
          <t>restaurant owner</t>
        </is>
      </c>
      <c r="E4295" s="5" t="inlineStr">
        <is>
          <t>typical</t>
        </is>
      </c>
      <c r="F4295" s="5" t="n">
        <v>44</v>
      </c>
      <c r="G4295" s="5" t="inlineStr">
        <is>
          <t>r/farming</t>
        </is>
      </c>
      <c r="H4295" s="5" t="n">
        <v>5</v>
      </c>
      <c r="I4295" s="5" t="inlineStr">
        <is>
          <t>bored by it</t>
        </is>
      </c>
      <c r="J4295" s="5" t="inlineStr">
        <is>
          <t>r/farming #3 by gemma4</t>
        </is>
      </c>
      <c r="K4295" s="5" t="inlineStr">
        <is>
          <t>gemma4</t>
        </is>
      </c>
      <c r="L4295" s="5" t="inlineStr">
        <is>
          <t>Struggling after a brutal spring - any tips for a decent fall harvest?</t>
        </is>
      </c>
      <c r="M429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295" s="5" t="inlineStr">
        <is>
          <t>nothing</t>
        </is>
      </c>
      <c r="O4295" s="5" t="inlineStr">
        <is>
          <t>Too vague</t>
        </is>
      </c>
      <c r="P4295" s="5" t="inlineStr">
        <is>
          <t>upvote</t>
        </is>
      </c>
      <c r="Q4295" s="5" t="inlineStr">
        <is>
          <t>It’s a bit of a stressful situation, and a little information could be helpful, even if it’s just a gentle nudge to focus on solutions.</t>
        </is>
      </c>
      <c r="R4295" s="5">
        <f>IF(N4295=P4295,"same","different")</f>
        <v/>
      </c>
    </row>
    <row r="4296">
      <c r="A4296" s="5" t="n">
        <v>85</v>
      </c>
      <c r="B4296" s="5" t="inlineStr">
        <is>
          <t>Emily Kowalski</t>
        </is>
      </c>
      <c r="C4296" s="5" t="n">
        <v>75</v>
      </c>
      <c r="D4296" s="5" t="inlineStr">
        <is>
          <t>restaurant owner</t>
        </is>
      </c>
      <c r="E4296" s="5" t="inlineStr">
        <is>
          <t>typical</t>
        </is>
      </c>
      <c r="F4296" s="5" t="n">
        <v>45</v>
      </c>
      <c r="G4296" s="5" t="inlineStr">
        <is>
          <t>r/farming</t>
        </is>
      </c>
      <c r="H4296" s="5" t="n">
        <v>5</v>
      </c>
      <c r="I4296" s="5" t="inlineStr">
        <is>
          <t>bored by it</t>
        </is>
      </c>
      <c r="J4296" s="5" t="inlineStr">
        <is>
          <t>r/farming #4 by gemma4</t>
        </is>
      </c>
      <c r="K4296" s="5" t="inlineStr">
        <is>
          <t>gemma4</t>
        </is>
      </c>
      <c r="L4296" s="5" t="inlineStr">
        <is>
          <t>Thinking about getting into farming, and how hard it is for a newbie like me.</t>
        </is>
      </c>
      <c r="M429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296" s="5" t="inlineStr">
        <is>
          <t>nothing</t>
        </is>
      </c>
      <c r="O4296" s="5" t="inlineStr">
        <is>
          <t>Too much fluff</t>
        </is>
      </c>
      <c r="P4296" s="5" t="inlineStr">
        <is>
          <t>nothing</t>
        </is>
      </c>
      <c r="Q4296" s="5" t="inlineStr">
        <is>
          <t>Interesting perspective. Farming seems like a really demanding endeavor, and it’s good to consider the challenges upfront.  A bit of a slow burn, perhaps?</t>
        </is>
      </c>
      <c r="R4296" s="5">
        <f>IF(N4296=P4296,"same","different")</f>
        <v/>
      </c>
    </row>
    <row r="4297">
      <c r="A4297" s="5" t="n">
        <v>85</v>
      </c>
      <c r="B4297" s="5" t="inlineStr">
        <is>
          <t>Emily Kowalski</t>
        </is>
      </c>
      <c r="C4297" s="5" t="n">
        <v>75</v>
      </c>
      <c r="D4297" s="5" t="inlineStr">
        <is>
          <t>restaurant owner</t>
        </is>
      </c>
      <c r="E4297" s="5" t="inlineStr">
        <is>
          <t>typical</t>
        </is>
      </c>
      <c r="F4297" s="5" t="n">
        <v>46</v>
      </c>
      <c r="G4297" s="5" t="inlineStr">
        <is>
          <t>r/farming</t>
        </is>
      </c>
      <c r="H4297" s="5" t="n">
        <v>5</v>
      </c>
      <c r="I4297" s="5" t="inlineStr">
        <is>
          <t>bored by it</t>
        </is>
      </c>
      <c r="J4297" s="5" t="inlineStr">
        <is>
          <t>r/farming #1 by gemma4</t>
        </is>
      </c>
      <c r="K4297" s="5" t="inlineStr">
        <is>
          <t>gemma4</t>
        </is>
      </c>
      <c r="L4297" s="5" t="inlineStr">
        <is>
          <t>Calving Season at Night: What Actually Worked for Us</t>
        </is>
      </c>
      <c r="M429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297" s="5" t="inlineStr">
        <is>
          <t>nothing</t>
        </is>
      </c>
      <c r="O4297" s="5" t="inlineStr">
        <is>
          <t>Irrelevant topic</t>
        </is>
      </c>
      <c r="P4297" s="5" t="inlineStr">
        <is>
          <t>upvote</t>
        </is>
      </c>
      <c r="Q4297" s="5" t="inlineStr">
        <is>
          <t>Seems like a good, practical tip. Dark lighting is always a consideration, especially with livestock.</t>
        </is>
      </c>
      <c r="R4297" s="5">
        <f>IF(N4297=P4297,"same","different")</f>
        <v/>
      </c>
    </row>
    <row r="4298">
      <c r="A4298" s="5" t="n">
        <v>85</v>
      </c>
      <c r="B4298" s="5" t="inlineStr">
        <is>
          <t>Emily Kowalski</t>
        </is>
      </c>
      <c r="C4298" s="5" t="n">
        <v>75</v>
      </c>
      <c r="D4298" s="5" t="inlineStr">
        <is>
          <t>restaurant owner</t>
        </is>
      </c>
      <c r="E4298" s="5" t="inlineStr">
        <is>
          <t>typical</t>
        </is>
      </c>
      <c r="F4298" s="5" t="n">
        <v>47</v>
      </c>
      <c r="G4298" s="5" t="inlineStr">
        <is>
          <t>r/farming</t>
        </is>
      </c>
      <c r="H4298" s="5" t="n">
        <v>5</v>
      </c>
      <c r="I4298" s="5" t="inlineStr">
        <is>
          <t>bored by it</t>
        </is>
      </c>
      <c r="J4298" s="5" t="inlineStr">
        <is>
          <t>r/farming #1 by gemma3</t>
        </is>
      </c>
      <c r="K4298" s="5" t="inlineStr">
        <is>
          <t>gemma3</t>
        </is>
      </c>
      <c r="L4298" s="5" t="inlineStr">
        <is>
          <t>Calving Season Night - A Little Bit of Patience</t>
        </is>
      </c>
      <c r="M4298"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298" s="5" t="inlineStr">
        <is>
          <t>nothing</t>
        </is>
      </c>
      <c r="O4298" s="5" t="inlineStr">
        <is>
          <t>Irrelevant topic</t>
        </is>
      </c>
      <c r="P4298" s="5" t="inlineStr">
        <is>
          <t>upvote</t>
        </is>
      </c>
      <c r="Q4298" s="5" t="inlineStr">
        <is>
          <t>Seems like a genuinely helpful and slightly reassuring piece of advice. A little bit of encouragement is always appreciated, especially when dealing with a potentially stressful situation.</t>
        </is>
      </c>
      <c r="R4298" s="5">
        <f>IF(N4298=P4298,"same","different")</f>
        <v/>
      </c>
    </row>
    <row r="4299">
      <c r="A4299" s="5" t="n">
        <v>85</v>
      </c>
      <c r="B4299" s="5" t="inlineStr">
        <is>
          <t>Emily Kowalski</t>
        </is>
      </c>
      <c r="C4299" s="5" t="n">
        <v>75</v>
      </c>
      <c r="D4299" s="5" t="inlineStr">
        <is>
          <t>restaurant owner</t>
        </is>
      </c>
      <c r="E4299" s="5" t="inlineStr">
        <is>
          <t>typical</t>
        </is>
      </c>
      <c r="F4299" s="5" t="n">
        <v>48</v>
      </c>
      <c r="G4299" s="5" t="inlineStr">
        <is>
          <t>r/farming</t>
        </is>
      </c>
      <c r="H4299" s="5" t="n">
        <v>5</v>
      </c>
      <c r="I4299" s="5" t="inlineStr">
        <is>
          <t>bored by it</t>
        </is>
      </c>
      <c r="J4299" s="5" t="inlineStr">
        <is>
          <t>r/farming #3 by gemma3</t>
        </is>
      </c>
      <c r="K4299" s="5" t="inlineStr">
        <is>
          <t>gemma3</t>
        </is>
      </c>
      <c r="L4299" s="5" t="inlineStr">
        <is>
          <t>Harvest Check-In - A Little Bit of Sunshine</t>
        </is>
      </c>
      <c r="M429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299" s="5" t="inlineStr">
        <is>
          <t>nothing</t>
        </is>
      </c>
      <c r="O4299" s="5" t="inlineStr">
        <is>
          <t>Too much fluff</t>
        </is>
      </c>
      <c r="P4299" s="5" t="inlineStr">
        <is>
          <t>upvote</t>
        </is>
      </c>
      <c r="Q4299" s="5" t="inlineStr">
        <is>
          <t>Looks like someone’s having a good time! A little optimism is always welcome.</t>
        </is>
      </c>
      <c r="R4299" s="5">
        <f>IF(N4299=P4299,"same","different")</f>
        <v/>
      </c>
    </row>
    <row r="4300">
      <c r="A4300" s="5" t="n">
        <v>85</v>
      </c>
      <c r="B4300" s="5" t="inlineStr">
        <is>
          <t>Emily Kowalski</t>
        </is>
      </c>
      <c r="C4300" s="5" t="n">
        <v>75</v>
      </c>
      <c r="D4300" s="5" t="inlineStr">
        <is>
          <t>restaurant owner</t>
        </is>
      </c>
      <c r="E4300" s="5" t="inlineStr">
        <is>
          <t>typical</t>
        </is>
      </c>
      <c r="F4300" s="5" t="n">
        <v>49</v>
      </c>
      <c r="G4300" s="5" t="inlineStr">
        <is>
          <t>r/farming</t>
        </is>
      </c>
      <c r="H4300" s="5" t="n">
        <v>5</v>
      </c>
      <c r="I4300" s="5" t="inlineStr">
        <is>
          <t>bored by it</t>
        </is>
      </c>
      <c r="J4300" s="5" t="inlineStr">
        <is>
          <t>r/farming #2 by gemma3</t>
        </is>
      </c>
      <c r="K4300" s="5" t="inlineStr">
        <is>
          <t>gemma3</t>
        </is>
      </c>
      <c r="L4300" s="5" t="inlineStr">
        <is>
          <t>Seriously, this is driving me crazy.</t>
        </is>
      </c>
      <c r="M430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300" s="5" t="inlineStr">
        <is>
          <t>nothing</t>
        </is>
      </c>
      <c r="O4300" s="5" t="inlineStr">
        <is>
          <t>Too much venting</t>
        </is>
      </c>
      <c r="P4300" s="5" t="inlineStr">
        <is>
          <t>upvote</t>
        </is>
      </c>
      <c r="Q4300" s="5" t="inlineStr">
        <is>
          <t>It’s a relatable situation. Lots of people deal with chicken problems, and it’s a bit of a common frustration.</t>
        </is>
      </c>
      <c r="R4300" s="5">
        <f>IF(N4300=P4300,"same","different")</f>
        <v/>
      </c>
    </row>
    <row r="4301">
      <c r="A4301" s="5" t="n">
        <v>85</v>
      </c>
      <c r="B4301" s="5" t="inlineStr">
        <is>
          <t>Emily Kowalski</t>
        </is>
      </c>
      <c r="C4301" s="5" t="n">
        <v>75</v>
      </c>
      <c r="D4301" s="5" t="inlineStr">
        <is>
          <t>restaurant owner</t>
        </is>
      </c>
      <c r="E4301" s="5" t="inlineStr">
        <is>
          <t>typical</t>
        </is>
      </c>
      <c r="F4301" s="5" t="n">
        <v>50</v>
      </c>
      <c r="G4301" s="5" t="inlineStr">
        <is>
          <t>r/farming</t>
        </is>
      </c>
      <c r="H4301" s="5" t="n">
        <v>5</v>
      </c>
      <c r="I4301" s="5" t="inlineStr">
        <is>
          <t>bored by it</t>
        </is>
      </c>
      <c r="J4301" s="5" t="inlineStr">
        <is>
          <t>r/farming #4 by gemma3</t>
        </is>
      </c>
      <c r="K4301" s="5" t="inlineStr">
        <is>
          <t>gemma3</t>
        </is>
      </c>
      <c r="L4301" s="5" t="inlineStr">
        <is>
          <t>The Quietest Moments</t>
        </is>
      </c>
      <c r="M430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301" s="5" t="inlineStr">
        <is>
          <t>upvote</t>
        </is>
      </c>
      <c r="O4301" s="5" t="inlineStr">
        <is>
          <t>Grounding, I see.</t>
        </is>
      </c>
      <c r="P4301" s="5" t="inlineStr">
        <is>
          <t>upvote</t>
        </is>
      </c>
      <c r="Q4301" s="5" t="inlineStr">
        <is>
          <t>It’s a genuine and thoughtful piece. The sentiment about grounding and connection is valuable, and the description of the work itself feels authentic.</t>
        </is>
      </c>
      <c r="R4301" s="5">
        <f>IF(N4301=P4301,"same","different")</f>
        <v/>
      </c>
    </row>
    <row r="4302">
      <c r="A4302" s="5" t="n">
        <v>86</v>
      </c>
      <c r="B4302" s="5" t="inlineStr">
        <is>
          <t>Tyler Novak</t>
        </is>
      </c>
      <c r="C4302" s="5" t="n">
        <v>32</v>
      </c>
      <c r="D4302" s="5" t="inlineStr">
        <is>
          <t>real estate agent</t>
        </is>
      </c>
      <c r="E4302" s="5" t="inlineStr">
        <is>
          <t>hard to please</t>
        </is>
      </c>
      <c r="F4302" s="5" t="n">
        <v>1</v>
      </c>
      <c r="G4302" s="5" t="inlineStr">
        <is>
          <t>r/cooking</t>
        </is>
      </c>
      <c r="H4302" s="5" t="n">
        <v>1</v>
      </c>
      <c r="I4302" s="5" t="inlineStr">
        <is>
          <t>enjoys it</t>
        </is>
      </c>
      <c r="J4302" s="5" t="inlineStr">
        <is>
          <t>r/cooking #2 by gemma4</t>
        </is>
      </c>
      <c r="K4302" s="5" t="inlineStr">
        <is>
          <t>gemma4</t>
        </is>
      </c>
      <c r="L4302" s="5" t="inlineStr">
        <is>
          <t>Finally cracked the code on fluffy rice! 🍚 (My rookie mistake fix)</t>
        </is>
      </c>
      <c r="M430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302" s="5" t="inlineStr">
        <is>
          <t>upvote</t>
        </is>
      </c>
      <c r="O4302" s="5" t="inlineStr">
        <is>
          <t>Makes sense, try the rest.</t>
        </is>
      </c>
      <c r="P4302" s="5" t="inlineStr">
        <is>
          <t>upvote</t>
        </is>
      </c>
      <c r="Q4302" s="5" t="inlineStr">
        <is>
          <t>Seriously, that’s a good tip. Rice is a universal struggle, right?</t>
        </is>
      </c>
      <c r="R4302" s="5">
        <f>IF(N4302=P4302,"same","different")</f>
        <v/>
      </c>
    </row>
    <row r="4303">
      <c r="A4303" s="5" t="n">
        <v>86</v>
      </c>
      <c r="B4303" s="5" t="inlineStr">
        <is>
          <t>Tyler Novak</t>
        </is>
      </c>
      <c r="C4303" s="5" t="n">
        <v>32</v>
      </c>
      <c r="D4303" s="5" t="inlineStr">
        <is>
          <t>real estate agent</t>
        </is>
      </c>
      <c r="E4303" s="5" t="inlineStr">
        <is>
          <t>hard to please</t>
        </is>
      </c>
      <c r="F4303" s="5" t="n">
        <v>2</v>
      </c>
      <c r="G4303" s="5" t="inlineStr">
        <is>
          <t>r/cooking</t>
        </is>
      </c>
      <c r="H4303" s="5" t="n">
        <v>1</v>
      </c>
      <c r="I4303" s="5" t="inlineStr">
        <is>
          <t>enjoys it</t>
        </is>
      </c>
      <c r="J4303" s="5" t="inlineStr">
        <is>
          <t>r/cooking #5 by gemma4</t>
        </is>
      </c>
      <c r="K4303" s="5" t="inlineStr">
        <is>
          <t>gemma4</t>
        </is>
      </c>
      <c r="L4303" s="5" t="inlineStr">
        <is>
          <t>RIP my experimental curry - Send help (and maybe therapy)</t>
        </is>
      </c>
      <c r="M430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303" s="5" t="inlineStr">
        <is>
          <t>downvote</t>
        </is>
      </c>
      <c r="O4303" s="5" t="inlineStr">
        <is>
          <t>Too much whining</t>
        </is>
      </c>
      <c r="P4303" s="5" t="inlineStr">
        <is>
          <t>downvote</t>
        </is>
      </c>
      <c r="Q4303" s="5" t="inlineStr">
        <is>
          <t>Seriously? A *failed* curry? That’s a genuine disaster. It’s like watching a toddler try to build a skyscraper out of Lego.</t>
        </is>
      </c>
      <c r="R4303" s="5">
        <f>IF(N4303=P4303,"same","different")</f>
        <v/>
      </c>
    </row>
    <row r="4304">
      <c r="A4304" s="5" t="n">
        <v>86</v>
      </c>
      <c r="B4304" s="5" t="inlineStr">
        <is>
          <t>Tyler Novak</t>
        </is>
      </c>
      <c r="C4304" s="5" t="n">
        <v>32</v>
      </c>
      <c r="D4304" s="5" t="inlineStr">
        <is>
          <t>real estate agent</t>
        </is>
      </c>
      <c r="E4304" s="5" t="inlineStr">
        <is>
          <t>hard to please</t>
        </is>
      </c>
      <c r="F4304" s="5" t="n">
        <v>3</v>
      </c>
      <c r="G4304" s="5" t="inlineStr">
        <is>
          <t>r/cooking</t>
        </is>
      </c>
      <c r="H4304" s="5" t="n">
        <v>1</v>
      </c>
      <c r="I4304" s="5" t="inlineStr">
        <is>
          <t>enjoys it</t>
        </is>
      </c>
      <c r="J4304" s="5" t="inlineStr">
        <is>
          <t>r/cooking #3 by gemma4</t>
        </is>
      </c>
      <c r="K4304" s="5" t="inlineStr">
        <is>
          <t>gemma4</t>
        </is>
      </c>
      <c r="L4304" s="5" t="inlineStr">
        <is>
          <t>What's the absolute best, most affordable kitchen tool you swear by?</t>
        </is>
      </c>
      <c r="M430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304" s="5" t="inlineStr">
        <is>
          <t>downvote</t>
        </is>
      </c>
      <c r="O4304" s="5" t="inlineStr">
        <is>
          <t>Too vague</t>
        </is>
      </c>
      <c r="P4304" s="5" t="inlineStr">
        <is>
          <t>upvote</t>
        </is>
      </c>
      <c r="Q4304" s="5" t="inlineStr">
        <is>
          <t>Seriously? It’s a knife? That’s… quaint.</t>
        </is>
      </c>
      <c r="R4304" s="5">
        <f>IF(N4304=P4304,"same","different")</f>
        <v/>
      </c>
    </row>
    <row r="4305">
      <c r="A4305" s="5" t="n">
        <v>86</v>
      </c>
      <c r="B4305" s="5" t="inlineStr">
        <is>
          <t>Tyler Novak</t>
        </is>
      </c>
      <c r="C4305" s="5" t="n">
        <v>32</v>
      </c>
      <c r="D4305" s="5" t="inlineStr">
        <is>
          <t>real estate agent</t>
        </is>
      </c>
      <c r="E4305" s="5" t="inlineStr">
        <is>
          <t>hard to please</t>
        </is>
      </c>
      <c r="F4305" s="5" t="n">
        <v>4</v>
      </c>
      <c r="G4305" s="5" t="inlineStr">
        <is>
          <t>r/cooking</t>
        </is>
      </c>
      <c r="H4305" s="5" t="n">
        <v>1</v>
      </c>
      <c r="I4305" s="5" t="inlineStr">
        <is>
          <t>enjoys it</t>
        </is>
      </c>
      <c r="J4305" s="5" t="inlineStr">
        <is>
          <t>r/cooking #5 by gemma3</t>
        </is>
      </c>
      <c r="K4305" s="5" t="inlineStr">
        <is>
          <t>gemma3</t>
        </is>
      </c>
      <c r="L4305" s="5" t="inlineStr">
        <is>
          <t>The Slightly-Burnt Shepherd’s Delight</t>
        </is>
      </c>
      <c r="M430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305" s="5" t="inlineStr">
        <is>
          <t>downvote</t>
        </is>
      </c>
      <c r="O4305" s="5" t="inlineStr">
        <is>
          <t>Too much whining</t>
        </is>
      </c>
      <c r="P4305" s="5" t="inlineStr">
        <is>
          <t>downvote</t>
        </is>
      </c>
      <c r="Q4305" s="5" t="inlineStr">
        <is>
          <t>Seriously? A *volcanic landscape*? That’s a bit dramatic, don’t you think? Pizza is a perfectly acceptable solution.</t>
        </is>
      </c>
      <c r="R4305" s="5">
        <f>IF(N4305=P4305,"same","different")</f>
        <v/>
      </c>
    </row>
    <row r="4306">
      <c r="A4306" s="5" t="n">
        <v>86</v>
      </c>
      <c r="B4306" s="5" t="inlineStr">
        <is>
          <t>Tyler Novak</t>
        </is>
      </c>
      <c r="C4306" s="5" t="n">
        <v>32</v>
      </c>
      <c r="D4306" s="5" t="inlineStr">
        <is>
          <t>real estate agent</t>
        </is>
      </c>
      <c r="E4306" s="5" t="inlineStr">
        <is>
          <t>hard to please</t>
        </is>
      </c>
      <c r="F4306" s="5" t="n">
        <v>5</v>
      </c>
      <c r="G4306" s="5" t="inlineStr">
        <is>
          <t>r/cooking</t>
        </is>
      </c>
      <c r="H4306" s="5" t="n">
        <v>1</v>
      </c>
      <c r="I4306" s="5" t="inlineStr">
        <is>
          <t>enjoys it</t>
        </is>
      </c>
      <c r="J4306" s="5" t="inlineStr">
        <is>
          <t>r/cooking #4 by gemma3</t>
        </is>
      </c>
      <c r="K4306" s="5" t="inlineStr">
        <is>
          <t>gemma3</t>
        </is>
      </c>
      <c r="L4306" s="5" t="inlineStr">
        <is>
          <t>Seriously, anyone else feel like they’re slowly losing their tastebuds?</t>
        </is>
      </c>
      <c r="M430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306" s="5" t="inlineStr">
        <is>
          <t>downvote</t>
        </is>
      </c>
      <c r="O4306" s="5" t="inlineStr">
        <is>
          <t>Too much whining</t>
        </is>
      </c>
      <c r="P4306" s="5" t="inlineStr">
        <is>
          <t>upvote</t>
        </is>
      </c>
      <c r="Q4306" s="5" t="inlineStr">
        <is>
          <t>Seriously, man, that’s relatable. Everyone feels like their tastebuds are getting weaker, even the chill dads.</t>
        </is>
      </c>
      <c r="R4306" s="5">
        <f>IF(N4306=P4306,"same","different")</f>
        <v/>
      </c>
    </row>
    <row r="4307">
      <c r="A4307" s="5" t="n">
        <v>86</v>
      </c>
      <c r="B4307" s="5" t="inlineStr">
        <is>
          <t>Tyler Novak</t>
        </is>
      </c>
      <c r="C4307" s="5" t="n">
        <v>32</v>
      </c>
      <c r="D4307" s="5" t="inlineStr">
        <is>
          <t>real estate agent</t>
        </is>
      </c>
      <c r="E4307" s="5" t="inlineStr">
        <is>
          <t>hard to please</t>
        </is>
      </c>
      <c r="F4307" s="5" t="n">
        <v>6</v>
      </c>
      <c r="G4307" s="5" t="inlineStr">
        <is>
          <t>r/cooking</t>
        </is>
      </c>
      <c r="H4307" s="5" t="n">
        <v>1</v>
      </c>
      <c r="I4307" s="5" t="inlineStr">
        <is>
          <t>enjoys it</t>
        </is>
      </c>
      <c r="J4307" s="5" t="inlineStr">
        <is>
          <t>r/cooking #2 by gemma3</t>
        </is>
      </c>
      <c r="K4307" s="5" t="inlineStr">
        <is>
          <t>gemma3</t>
        </is>
      </c>
      <c r="L4307" s="5" t="inlineStr">
        <is>
          <t>Rice Rescue: It’s Easier Than You Think</t>
        </is>
      </c>
      <c r="M4307"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307" s="5" t="inlineStr">
        <is>
          <t>upvote</t>
        </is>
      </c>
      <c r="O4307" s="5" t="inlineStr">
        <is>
          <t>Slow water works</t>
        </is>
      </c>
      <c r="P4307" s="5" t="inlineStr">
        <is>
          <t>upvote</t>
        </is>
      </c>
      <c r="Q4307" s="5" t="inlineStr">
        <is>
          <t>Interesting technique – slow and steady wins the race, you know?</t>
        </is>
      </c>
      <c r="R4307" s="5">
        <f>IF(N4307=P4307,"same","different")</f>
        <v/>
      </c>
    </row>
    <row r="4308">
      <c r="A4308" s="5" t="n">
        <v>86</v>
      </c>
      <c r="B4308" s="5" t="inlineStr">
        <is>
          <t>Tyler Novak</t>
        </is>
      </c>
      <c r="C4308" s="5" t="n">
        <v>32</v>
      </c>
      <c r="D4308" s="5" t="inlineStr">
        <is>
          <t>real estate agent</t>
        </is>
      </c>
      <c r="E4308" s="5" t="inlineStr">
        <is>
          <t>hard to please</t>
        </is>
      </c>
      <c r="F4308" s="5" t="n">
        <v>7</v>
      </c>
      <c r="G4308" s="5" t="inlineStr">
        <is>
          <t>r/cooking</t>
        </is>
      </c>
      <c r="H4308" s="5" t="n">
        <v>1</v>
      </c>
      <c r="I4308" s="5" t="inlineStr">
        <is>
          <t>enjoys it</t>
        </is>
      </c>
      <c r="J4308" s="5" t="inlineStr">
        <is>
          <t>r/cooking #1 by gemma4</t>
        </is>
      </c>
      <c r="K4308" s="5" t="inlineStr">
        <is>
          <t>gemma4</t>
        </is>
      </c>
      <c r="L4308" s="5" t="inlineStr">
        <is>
          <t>My Cast Iron Has Seen Some Things, and Some Lessons Learned About Keeping It Happy</t>
        </is>
      </c>
      <c r="M430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308" s="5" t="inlineStr">
        <is>
          <t>upvote</t>
        </is>
      </c>
      <c r="O4308" s="5" t="inlineStr">
        <is>
          <t>Makes sense, gotta respect the process.</t>
        </is>
      </c>
      <c r="P4308" s="5" t="inlineStr">
        <is>
          <t>nothing</t>
        </is>
      </c>
      <c r="Q4308" s="5" t="inlineStr">
        <is>
          <t>Sounds a little… intense. Let’s just keep scrolling, yeah?</t>
        </is>
      </c>
      <c r="R4308" s="5">
        <f>IF(N4308=P4308,"same","different")</f>
        <v/>
      </c>
    </row>
    <row r="4309">
      <c r="A4309" s="5" t="n">
        <v>86</v>
      </c>
      <c r="B4309" s="5" t="inlineStr">
        <is>
          <t>Tyler Novak</t>
        </is>
      </c>
      <c r="C4309" s="5" t="n">
        <v>32</v>
      </c>
      <c r="D4309" s="5" t="inlineStr">
        <is>
          <t>real estate agent</t>
        </is>
      </c>
      <c r="E4309" s="5" t="inlineStr">
        <is>
          <t>hard to please</t>
        </is>
      </c>
      <c r="F4309" s="5" t="n">
        <v>8</v>
      </c>
      <c r="G4309" s="5" t="inlineStr">
        <is>
          <t>r/cooking</t>
        </is>
      </c>
      <c r="H4309" s="5" t="n">
        <v>1</v>
      </c>
      <c r="I4309" s="5" t="inlineStr">
        <is>
          <t>enjoys it</t>
        </is>
      </c>
      <c r="J4309" s="5" t="inlineStr">
        <is>
          <t>r/cooking #3 by gemma3</t>
        </is>
      </c>
      <c r="K4309" s="5" t="inlineStr">
        <is>
          <t>gemma3</t>
        </is>
      </c>
      <c r="L4309" s="5" t="inlineStr">
        <is>
          <t>A Gentle Inquiry, My Dearest Friends</t>
        </is>
      </c>
      <c r="M430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309" s="5" t="inlineStr">
        <is>
          <t>nothing</t>
        </is>
      </c>
      <c r="O4309" s="5" t="inlineStr">
        <is>
          <t>Too vague</t>
        </is>
      </c>
      <c r="P4309" s="5" t="inlineStr">
        <is>
          <t>nothing</t>
        </is>
      </c>
      <c r="Q4309" s="5" t="inlineStr">
        <is>
          <t>It’s a bit of a rambling introduction. A little more structure would be nice, but I’m focused on the core request.</t>
        </is>
      </c>
      <c r="R4309" s="5">
        <f>IF(N4309=P4309,"same","different")</f>
        <v/>
      </c>
    </row>
    <row r="4310">
      <c r="A4310" s="5" t="n">
        <v>86</v>
      </c>
      <c r="B4310" s="5" t="inlineStr">
        <is>
          <t>Tyler Novak</t>
        </is>
      </c>
      <c r="C4310" s="5" t="n">
        <v>32</v>
      </c>
      <c r="D4310" s="5" t="inlineStr">
        <is>
          <t>real estate agent</t>
        </is>
      </c>
      <c r="E4310" s="5" t="inlineStr">
        <is>
          <t>hard to please</t>
        </is>
      </c>
      <c r="F4310" s="5" t="n">
        <v>9</v>
      </c>
      <c r="G4310" s="5" t="inlineStr">
        <is>
          <t>r/cooking</t>
        </is>
      </c>
      <c r="H4310" s="5" t="n">
        <v>1</v>
      </c>
      <c r="I4310" s="5" t="inlineStr">
        <is>
          <t>enjoys it</t>
        </is>
      </c>
      <c r="J4310" s="5" t="inlineStr">
        <is>
          <t>r/cooking #4 by gemma4</t>
        </is>
      </c>
      <c r="K4310" s="5" t="inlineStr">
        <is>
          <t>gemma4</t>
        </is>
      </c>
      <c r="L4310" s="5" t="inlineStr">
        <is>
          <t>Is anyone else completely wiped out by spicy food lately?</t>
        </is>
      </c>
      <c r="M431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310" s="5" t="inlineStr">
        <is>
          <t>nothing</t>
        </is>
      </c>
      <c r="O4310" s="5" t="inlineStr">
        <is>
          <t>Too vague</t>
        </is>
      </c>
      <c r="P4310" s="5" t="inlineStr">
        <is>
          <t>upvote</t>
        </is>
      </c>
      <c r="Q4310" s="5" t="inlineStr">
        <is>
          <t>Seriously, dude, you’re going to burn down the kitchen.  It’s a *situation*.</t>
        </is>
      </c>
      <c r="R4310" s="5">
        <f>IF(N4310=P4310,"same","different")</f>
        <v/>
      </c>
    </row>
    <row r="4311">
      <c r="A4311" s="5" t="n">
        <v>86</v>
      </c>
      <c r="B4311" s="5" t="inlineStr">
        <is>
          <t>Tyler Novak</t>
        </is>
      </c>
      <c r="C4311" s="5" t="n">
        <v>32</v>
      </c>
      <c r="D4311" s="5" t="inlineStr">
        <is>
          <t>real estate agent</t>
        </is>
      </c>
      <c r="E4311" s="5" t="inlineStr">
        <is>
          <t>hard to please</t>
        </is>
      </c>
      <c r="F4311" s="5" t="n">
        <v>10</v>
      </c>
      <c r="G4311" s="5" t="inlineStr">
        <is>
          <t>r/cooking</t>
        </is>
      </c>
      <c r="H4311" s="5" t="n">
        <v>1</v>
      </c>
      <c r="I4311" s="5" t="inlineStr">
        <is>
          <t>enjoys it</t>
        </is>
      </c>
      <c r="J4311" s="5" t="inlineStr">
        <is>
          <t>r/cooking #1 by gemma3</t>
        </is>
      </c>
      <c r="K4311" s="5" t="inlineStr">
        <is>
          <t>gemma3</t>
        </is>
      </c>
      <c r="L4311" s="5" t="inlineStr">
        <is>
          <t>The Worry of the Pan</t>
        </is>
      </c>
      <c r="M4311"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311" s="5" t="inlineStr">
        <is>
          <t>upvote</t>
        </is>
      </c>
      <c r="O4311" s="5" t="inlineStr">
        <is>
          <t>Cast iron is solid.</t>
        </is>
      </c>
      <c r="P4311" s="5" t="inlineStr">
        <is>
          <t>upvote</t>
        </is>
      </c>
      <c r="Q4311" s="5" t="inlineStr">
        <is>
          <t>Interesting perspective - sounds like a really thoughtful and calming setup.</t>
        </is>
      </c>
      <c r="R4311" s="5">
        <f>IF(N4311=P4311,"same","different")</f>
        <v/>
      </c>
    </row>
    <row r="4312">
      <c r="A4312" s="5" t="n">
        <v>86</v>
      </c>
      <c r="B4312" s="5" t="inlineStr">
        <is>
          <t>Tyler Novak</t>
        </is>
      </c>
      <c r="C4312" s="5" t="n">
        <v>32</v>
      </c>
      <c r="D4312" s="5" t="inlineStr">
        <is>
          <t>real estate agent</t>
        </is>
      </c>
      <c r="E4312" s="5" t="inlineStr">
        <is>
          <t>hard to please</t>
        </is>
      </c>
      <c r="F4312" s="5" t="n">
        <v>11</v>
      </c>
      <c r="G4312" s="5" t="inlineStr">
        <is>
          <t>r/technology</t>
        </is>
      </c>
      <c r="H4312" s="5" t="n">
        <v>2</v>
      </c>
      <c r="I4312" s="5" t="inlineStr">
        <is>
          <t>doesn't care</t>
        </is>
      </c>
      <c r="J4312" s="5" t="inlineStr">
        <is>
          <t>r/technology #4 by gemma4</t>
        </is>
      </c>
      <c r="K4312" s="5" t="inlineStr">
        <is>
          <t>gemma4</t>
        </is>
      </c>
      <c r="L4312" s="5" t="inlineStr">
        <is>
          <t>New Laptop Buying Advice - Worth the Upgrade?</t>
        </is>
      </c>
      <c r="M4312"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312" s="5" t="inlineStr">
        <is>
          <t>nothing</t>
        </is>
      </c>
      <c r="O4312" s="5" t="inlineStr">
        <is>
          <t>Too vague</t>
        </is>
      </c>
      <c r="P4312" s="5" t="inlineStr">
        <is>
          <t>nothing</t>
        </is>
      </c>
      <c r="Q4312" s="5" t="inlineStr">
        <is>
          <t>Pretty straightforward. It’s a common question, and I’ve been through this before. Let’s see what else is trending.</t>
        </is>
      </c>
      <c r="R4312" s="5">
        <f>IF(N4312=P4312,"same","different")</f>
        <v/>
      </c>
    </row>
    <row r="4313">
      <c r="A4313" s="5" t="n">
        <v>86</v>
      </c>
      <c r="B4313" s="5" t="inlineStr">
        <is>
          <t>Tyler Novak</t>
        </is>
      </c>
      <c r="C4313" s="5" t="n">
        <v>32</v>
      </c>
      <c r="D4313" s="5" t="inlineStr">
        <is>
          <t>real estate agent</t>
        </is>
      </c>
      <c r="E4313" s="5" t="inlineStr">
        <is>
          <t>hard to please</t>
        </is>
      </c>
      <c r="F4313" s="5" t="n">
        <v>12</v>
      </c>
      <c r="G4313" s="5" t="inlineStr">
        <is>
          <t>r/technology</t>
        </is>
      </c>
      <c r="H4313" s="5" t="n">
        <v>2</v>
      </c>
      <c r="I4313" s="5" t="inlineStr">
        <is>
          <t>doesn't care</t>
        </is>
      </c>
      <c r="J4313" s="5" t="inlineStr">
        <is>
          <t>r/technology #2 by gemma3</t>
        </is>
      </c>
      <c r="K4313" s="5" t="inlineStr">
        <is>
          <t>gemma3</t>
        </is>
      </c>
      <c r="L4313" s="5" t="inlineStr">
        <is>
          <t>A Little Patience, a Lot of Memories</t>
        </is>
      </c>
      <c r="M4313"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313" s="5" t="inlineStr">
        <is>
          <t>upvote</t>
        </is>
      </c>
      <c r="O4313" s="5" t="inlineStr">
        <is>
          <t>Makes sense, gotta be patient</t>
        </is>
      </c>
      <c r="P4313" s="5" t="inlineStr">
        <is>
          <t>nothing</t>
        </is>
      </c>
      <c r="Q4313" s="5" t="inlineStr">
        <is>
          <t>Sounds a bit… frantic. Lots of flashing lights and frantic typing. Needs a bit more calming, don’t you think?</t>
        </is>
      </c>
      <c r="R4313" s="5">
        <f>IF(N4313=P4313,"same","different")</f>
        <v/>
      </c>
    </row>
    <row r="4314">
      <c r="A4314" s="5" t="n">
        <v>86</v>
      </c>
      <c r="B4314" s="5" t="inlineStr">
        <is>
          <t>Tyler Novak</t>
        </is>
      </c>
      <c r="C4314" s="5" t="n">
        <v>32</v>
      </c>
      <c r="D4314" s="5" t="inlineStr">
        <is>
          <t>real estate agent</t>
        </is>
      </c>
      <c r="E4314" s="5" t="inlineStr">
        <is>
          <t>hard to please</t>
        </is>
      </c>
      <c r="F4314" s="5" t="n">
        <v>13</v>
      </c>
      <c r="G4314" s="5" t="inlineStr">
        <is>
          <t>r/technology</t>
        </is>
      </c>
      <c r="H4314" s="5" t="n">
        <v>2</v>
      </c>
      <c r="I4314" s="5" t="inlineStr">
        <is>
          <t>doesn't care</t>
        </is>
      </c>
      <c r="J4314" s="5" t="inlineStr">
        <is>
          <t>r/technology #3 by gemma3</t>
        </is>
      </c>
      <c r="K4314" s="5" t="inlineStr">
        <is>
          <t>gemma3</t>
        </is>
      </c>
      <c r="L4314" s="5" t="inlineStr">
        <is>
          <t>Well, that’s a good one, actually.</t>
        </is>
      </c>
      <c r="M4314"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314" s="5" t="inlineStr">
        <is>
          <t>upvote</t>
        </is>
      </c>
      <c r="O4314" s="5" t="inlineStr">
        <is>
          <t>Good fix, solid.</t>
        </is>
      </c>
      <c r="P4314" s="5" t="inlineStr">
        <is>
          <t>upvote</t>
        </is>
      </c>
      <c r="Q4314" s="5" t="inlineStr">
        <is>
          <t>Sounds like a genuinely satisfying problem-solving experience.  A little bit of pride in a well-executed repair is always a win, even if it’s just about a vintage radio.</t>
        </is>
      </c>
      <c r="R4314" s="5">
        <f>IF(N4314=P4314,"same","different")</f>
        <v/>
      </c>
    </row>
    <row r="4315">
      <c r="A4315" s="5" t="n">
        <v>86</v>
      </c>
      <c r="B4315" s="5" t="inlineStr">
        <is>
          <t>Tyler Novak</t>
        </is>
      </c>
      <c r="C4315" s="5" t="n">
        <v>32</v>
      </c>
      <c r="D4315" s="5" t="inlineStr">
        <is>
          <t>real estate agent</t>
        </is>
      </c>
      <c r="E4315" s="5" t="inlineStr">
        <is>
          <t>hard to please</t>
        </is>
      </c>
      <c r="F4315" s="5" t="n">
        <v>14</v>
      </c>
      <c r="G4315" s="5" t="inlineStr">
        <is>
          <t>r/technology</t>
        </is>
      </c>
      <c r="H4315" s="5" t="n">
        <v>2</v>
      </c>
      <c r="I4315" s="5" t="inlineStr">
        <is>
          <t>doesn't care</t>
        </is>
      </c>
      <c r="J4315" s="5" t="inlineStr">
        <is>
          <t>r/technology #1 by gemma3</t>
        </is>
      </c>
      <c r="K4315" s="5" t="inlineStr">
        <is>
          <t>gemma3</t>
        </is>
      </c>
      <c r="L4315" s="5" t="inlineStr">
        <is>
          <t>Privacy Settings – Seriously, Rethink Them</t>
        </is>
      </c>
      <c r="M431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315" s="5" t="inlineStr">
        <is>
          <t>nothing</t>
        </is>
      </c>
      <c r="O4315" s="5" t="inlineStr">
        <is>
          <t>Too vague</t>
        </is>
      </c>
      <c r="P4315" s="5" t="inlineStr">
        <is>
          <t>nothing</t>
        </is>
      </c>
      <c r="Q4315" s="5" t="inlineStr">
        <is>
          <t>Sounds like a bit of a headache. Let’s see if I can find a quick fix, but I’m not feeling the overwhelm.</t>
        </is>
      </c>
      <c r="R4315" s="5">
        <f>IF(N4315=P4315,"same","different")</f>
        <v/>
      </c>
    </row>
    <row r="4316">
      <c r="A4316" s="5" t="n">
        <v>86</v>
      </c>
      <c r="B4316" s="5" t="inlineStr">
        <is>
          <t>Tyler Novak</t>
        </is>
      </c>
      <c r="C4316" s="5" t="n">
        <v>32</v>
      </c>
      <c r="D4316" s="5" t="inlineStr">
        <is>
          <t>real estate agent</t>
        </is>
      </c>
      <c r="E4316" s="5" t="inlineStr">
        <is>
          <t>hard to please</t>
        </is>
      </c>
      <c r="F4316" s="5" t="n">
        <v>15</v>
      </c>
      <c r="G4316" s="5" t="inlineStr">
        <is>
          <t>r/technology</t>
        </is>
      </c>
      <c r="H4316" s="5" t="n">
        <v>2</v>
      </c>
      <c r="I4316" s="5" t="inlineStr">
        <is>
          <t>doesn't care</t>
        </is>
      </c>
      <c r="J4316" s="5" t="inlineStr">
        <is>
          <t>r/technology #1 by gemma4</t>
        </is>
      </c>
      <c r="K4316" s="5" t="inlineStr">
        <is>
          <t>gemma4</t>
        </is>
      </c>
      <c r="L4316" s="5" t="inlineStr">
        <is>
          <t>Privacy settings everyone should change. Feeling a bit exposed lately.</t>
        </is>
      </c>
      <c r="M431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316" s="5" t="inlineStr">
        <is>
          <t>upvote</t>
        </is>
      </c>
      <c r="O4316" s="5" t="inlineStr">
        <is>
          <t>Sounds relevant</t>
        </is>
      </c>
      <c r="P4316" s="5" t="inlineStr">
        <is>
          <t>downvote</t>
        </is>
      </c>
      <c r="Q4316" s="5" t="inlineStr">
        <is>
          <t>Seriously? Everyone’s a security expert? It’s a little…basic, don’t you think?</t>
        </is>
      </c>
      <c r="R4316" s="5">
        <f>IF(N4316=P4316,"same","different")</f>
        <v/>
      </c>
    </row>
    <row r="4317">
      <c r="A4317" s="5" t="n">
        <v>86</v>
      </c>
      <c r="B4317" s="5" t="inlineStr">
        <is>
          <t>Tyler Novak</t>
        </is>
      </c>
      <c r="C4317" s="5" t="n">
        <v>32</v>
      </c>
      <c r="D4317" s="5" t="inlineStr">
        <is>
          <t>real estate agent</t>
        </is>
      </c>
      <c r="E4317" s="5" t="inlineStr">
        <is>
          <t>hard to please</t>
        </is>
      </c>
      <c r="F4317" s="5" t="n">
        <v>16</v>
      </c>
      <c r="G4317" s="5" t="inlineStr">
        <is>
          <t>r/technology</t>
        </is>
      </c>
      <c r="H4317" s="5" t="n">
        <v>2</v>
      </c>
      <c r="I4317" s="5" t="inlineStr">
        <is>
          <t>doesn't care</t>
        </is>
      </c>
      <c r="J4317" s="5" t="inlineStr">
        <is>
          <t>r/technology #4 by gemma3</t>
        </is>
      </c>
      <c r="K4317" s="5" t="inlineStr">
        <is>
          <t>gemma3</t>
        </is>
      </c>
      <c r="L4317" s="5" t="inlineStr">
        <is>
          <t>Laptop Upgrade Dilemma - Seriously, anyone have any thoughts?</t>
        </is>
      </c>
      <c r="M431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317" s="5" t="inlineStr">
        <is>
          <t>nothing</t>
        </is>
      </c>
      <c r="O4317" s="5" t="inlineStr">
        <is>
          <t>Too vague</t>
        </is>
      </c>
      <c r="P4317" s="5" t="inlineStr">
        <is>
          <t>upvote</t>
        </is>
      </c>
      <c r="Q4317" s="5" t="inlineStr">
        <is>
          <t>Sounds like a classic struggle - gotta love a kid’s laptop!</t>
        </is>
      </c>
      <c r="R4317" s="5">
        <f>IF(N4317=P4317,"same","different")</f>
        <v/>
      </c>
    </row>
    <row r="4318">
      <c r="A4318" s="5" t="n">
        <v>86</v>
      </c>
      <c r="B4318" s="5" t="inlineStr">
        <is>
          <t>Tyler Novak</t>
        </is>
      </c>
      <c r="C4318" s="5" t="n">
        <v>32</v>
      </c>
      <c r="D4318" s="5" t="inlineStr">
        <is>
          <t>real estate agent</t>
        </is>
      </c>
      <c r="E4318" s="5" t="inlineStr">
        <is>
          <t>hard to please</t>
        </is>
      </c>
      <c r="F4318" s="5" t="n">
        <v>17</v>
      </c>
      <c r="G4318" s="5" t="inlineStr">
        <is>
          <t>r/technology</t>
        </is>
      </c>
      <c r="H4318" s="5" t="n">
        <v>2</v>
      </c>
      <c r="I4318" s="5" t="inlineStr">
        <is>
          <t>doesn't care</t>
        </is>
      </c>
      <c r="J4318" s="5" t="inlineStr">
        <is>
          <t>r/technology #5 by gemma4</t>
        </is>
      </c>
      <c r="K4318" s="5" t="inlineStr">
        <is>
          <t>gemma4</t>
        </is>
      </c>
      <c r="L4318" s="5" t="inlineStr">
        <is>
          <t>Thinking about ditching Windows for macOS – Anyone else seriously considering it?</t>
        </is>
      </c>
      <c r="M431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318" s="5" t="inlineStr">
        <is>
          <t>nothing</t>
        </is>
      </c>
      <c r="O4318" s="5" t="inlineStr">
        <is>
          <t>Too vague</t>
        </is>
      </c>
      <c r="P4318" s="5" t="inlineStr">
        <is>
          <t>downvote</t>
        </is>
      </c>
      <c r="Q4318" s="5" t="inlineStr">
        <is>
          <t>Seriously? It’s a *computer*, not a dream home.  Sounds like you're battling a beige monster.</t>
        </is>
      </c>
      <c r="R4318" s="5">
        <f>IF(N4318=P4318,"same","different")</f>
        <v/>
      </c>
    </row>
    <row r="4319">
      <c r="A4319" s="5" t="n">
        <v>86</v>
      </c>
      <c r="B4319" s="5" t="inlineStr">
        <is>
          <t>Tyler Novak</t>
        </is>
      </c>
      <c r="C4319" s="5" t="n">
        <v>32</v>
      </c>
      <c r="D4319" s="5" t="inlineStr">
        <is>
          <t>real estate agent</t>
        </is>
      </c>
      <c r="E4319" s="5" t="inlineStr">
        <is>
          <t>hard to please</t>
        </is>
      </c>
      <c r="F4319" s="5" t="n">
        <v>18</v>
      </c>
      <c r="G4319" s="5" t="inlineStr">
        <is>
          <t>r/technology</t>
        </is>
      </c>
      <c r="H4319" s="5" t="n">
        <v>2</v>
      </c>
      <c r="I4319" s="5" t="inlineStr">
        <is>
          <t>doesn't care</t>
        </is>
      </c>
      <c r="J4319" s="5" t="inlineStr">
        <is>
          <t>r/technology #3 by gemma4</t>
        </is>
      </c>
      <c r="K4319" s="5" t="inlineStr">
        <is>
          <t>gemma4</t>
        </is>
      </c>
      <c r="L4319" s="5" t="inlineStr">
        <is>
          <t>Saved some cash today, folks.</t>
        </is>
      </c>
      <c r="M431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319" s="5" t="inlineStr">
        <is>
          <t>upvote</t>
        </is>
      </c>
      <c r="O4319" s="5" t="inlineStr">
        <is>
          <t>Fixing stuff is smart</t>
        </is>
      </c>
      <c r="P4319" s="5" t="inlineStr">
        <is>
          <t>nothing</t>
        </is>
      </c>
      <c r="Q4319" s="5" t="inlineStr">
        <is>
          <t>Interesting. A bit of a story, but honestly, it’s not particularly captivating. Feels a little…basic, doesn’t it?  I’m prioritizing depth over immediate engagement, you know?</t>
        </is>
      </c>
      <c r="R4319" s="5">
        <f>IF(N4319=P4319,"same","different")</f>
        <v/>
      </c>
    </row>
    <row r="4320">
      <c r="A4320" s="5" t="n">
        <v>86</v>
      </c>
      <c r="B4320" s="5" t="inlineStr">
        <is>
          <t>Tyler Novak</t>
        </is>
      </c>
      <c r="C4320" s="5" t="n">
        <v>32</v>
      </c>
      <c r="D4320" s="5" t="inlineStr">
        <is>
          <t>real estate agent</t>
        </is>
      </c>
      <c r="E4320" s="5" t="inlineStr">
        <is>
          <t>hard to please</t>
        </is>
      </c>
      <c r="F4320" s="5" t="n">
        <v>19</v>
      </c>
      <c r="G4320" s="5" t="inlineStr">
        <is>
          <t>r/technology</t>
        </is>
      </c>
      <c r="H4320" s="5" t="n">
        <v>2</v>
      </c>
      <c r="I4320" s="5" t="inlineStr">
        <is>
          <t>doesn't care</t>
        </is>
      </c>
      <c r="J4320" s="5" t="inlineStr">
        <is>
          <t>r/technology #5 by gemma3</t>
        </is>
      </c>
      <c r="K4320" s="5" t="inlineStr">
        <is>
          <t>gemma3</t>
        </is>
      </c>
      <c r="L4320" s="5" t="inlineStr">
        <is>
          <t>Okay, let’s talk about the Mac vs. Windows… seriously.</t>
        </is>
      </c>
      <c r="M432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320" s="5" t="inlineStr">
        <is>
          <t>downvote</t>
        </is>
      </c>
      <c r="O4320" s="5" t="inlineStr">
        <is>
          <t>Too much fluff</t>
        </is>
      </c>
      <c r="P4320" s="5" t="inlineStr">
        <is>
          <t>downvote</t>
        </is>
      </c>
      <c r="Q4320" s="5" t="inlineStr">
        <is>
          <t>Seriously? It’s a *little* bit of a whine, isn’t it?  Feels like a huge deal over a slightly cleaner interface.  Let’s stick with the Windows thing, thanks.</t>
        </is>
      </c>
      <c r="R4320" s="5">
        <f>IF(N4320=P4320,"same","different")</f>
        <v/>
      </c>
    </row>
    <row r="4321">
      <c r="A4321" s="5" t="n">
        <v>86</v>
      </c>
      <c r="B4321" s="5" t="inlineStr">
        <is>
          <t>Tyler Novak</t>
        </is>
      </c>
      <c r="C4321" s="5" t="n">
        <v>32</v>
      </c>
      <c r="D4321" s="5" t="inlineStr">
        <is>
          <t>real estate agent</t>
        </is>
      </c>
      <c r="E4321" s="5" t="inlineStr">
        <is>
          <t>hard to please</t>
        </is>
      </c>
      <c r="F4321" s="5" t="n">
        <v>20</v>
      </c>
      <c r="G4321" s="5" t="inlineStr">
        <is>
          <t>r/technology</t>
        </is>
      </c>
      <c r="H4321" s="5" t="n">
        <v>2</v>
      </c>
      <c r="I4321" s="5" t="inlineStr">
        <is>
          <t>doesn't care</t>
        </is>
      </c>
      <c r="J4321" s="5" t="inlineStr">
        <is>
          <t>r/technology #2 by gemma4</t>
        </is>
      </c>
      <c r="K4321" s="5" t="inlineStr">
        <is>
          <t>gemma4</t>
        </is>
      </c>
      <c r="L4321" s="5" t="inlineStr">
        <is>
          <t>Finally figured out a way to keep all those family photos safe!</t>
        </is>
      </c>
      <c r="M4321"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321" s="5" t="inlineStr">
        <is>
          <t>upvote</t>
        </is>
      </c>
      <c r="O4321" s="5" t="inlineStr">
        <is>
          <t>Simple and reliable</t>
        </is>
      </c>
      <c r="P4321" s="5" t="inlineStr">
        <is>
          <t>nothing</t>
        </is>
      </c>
      <c r="Q4321" s="5" t="inlineStr">
        <is>
          <t>Seriously? Sounds like a lot of effort for a bunch of photos.  Let’s just stick with the cloud, yeah?</t>
        </is>
      </c>
      <c r="R4321" s="5">
        <f>IF(N4321=P4321,"same","different")</f>
        <v/>
      </c>
    </row>
    <row r="4322">
      <c r="A4322" s="5" t="n">
        <v>86</v>
      </c>
      <c r="B4322" s="5" t="inlineStr">
        <is>
          <t>Tyler Novak</t>
        </is>
      </c>
      <c r="C4322" s="5" t="n">
        <v>32</v>
      </c>
      <c r="D4322" s="5" t="inlineStr">
        <is>
          <t>real estate agent</t>
        </is>
      </c>
      <c r="E4322" s="5" t="inlineStr">
        <is>
          <t>hard to please</t>
        </is>
      </c>
      <c r="F4322" s="5" t="n">
        <v>21</v>
      </c>
      <c r="G4322" s="5" t="inlineStr">
        <is>
          <t>r/personalfinance</t>
        </is>
      </c>
      <c r="H4322" s="5" t="n">
        <v>3</v>
      </c>
      <c r="I4322" s="5" t="inlineStr">
        <is>
          <t>bored by it</t>
        </is>
      </c>
      <c r="J4322" s="5" t="inlineStr">
        <is>
          <t>r/personalfinance #4 by gemma3</t>
        </is>
      </c>
      <c r="K4322" s="5" t="inlineStr">
        <is>
          <t>gemma3</t>
        </is>
      </c>
      <c r="L4322" s="5" t="inlineStr">
        <is>
          <t>The Steady Climb</t>
        </is>
      </c>
      <c r="M432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322" s="5" t="inlineStr">
        <is>
          <t>upvote</t>
        </is>
      </c>
      <c r="O4322" s="5" t="inlineStr">
        <is>
          <t>Methodical approach</t>
        </is>
      </c>
      <c r="P4322" s="5" t="inlineStr">
        <is>
          <t>downvote</t>
        </is>
      </c>
      <c r="Q4322" s="5" t="inlineStr">
        <is>
          <t>Seriously? It’s a *windfall*?  Everyone’s got debt, it’s not a magic bullet.</t>
        </is>
      </c>
      <c r="R4322" s="5">
        <f>IF(N4322=P4322,"same","different")</f>
        <v/>
      </c>
    </row>
    <row r="4323">
      <c r="A4323" s="5" t="n">
        <v>86</v>
      </c>
      <c r="B4323" s="5" t="inlineStr">
        <is>
          <t>Tyler Novak</t>
        </is>
      </c>
      <c r="C4323" s="5" t="n">
        <v>32</v>
      </c>
      <c r="D4323" s="5" t="inlineStr">
        <is>
          <t>real estate agent</t>
        </is>
      </c>
      <c r="E4323" s="5" t="inlineStr">
        <is>
          <t>hard to please</t>
        </is>
      </c>
      <c r="F4323" s="5" t="n">
        <v>22</v>
      </c>
      <c r="G4323" s="5" t="inlineStr">
        <is>
          <t>r/personalfinance</t>
        </is>
      </c>
      <c r="H4323" s="5" t="n">
        <v>3</v>
      </c>
      <c r="I4323" s="5" t="inlineStr">
        <is>
          <t>bored by it</t>
        </is>
      </c>
      <c r="J4323" s="5" t="inlineStr">
        <is>
          <t>r/personalfinance #3 by gemma4</t>
        </is>
      </c>
      <c r="K4323" s="5" t="inlineStr">
        <is>
          <t>gemma4</t>
        </is>
      </c>
      <c r="L4323" s="5" t="inlineStr">
        <is>
          <t>Renting vs. Buying First Home - What's the consensus in your experience?</t>
        </is>
      </c>
      <c r="M432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323" s="5" t="inlineStr">
        <is>
          <t>nothing</t>
        </is>
      </c>
      <c r="O4323" s="5" t="inlineStr">
        <is>
          <t>Too much fluff</t>
        </is>
      </c>
      <c r="P4323" s="5" t="inlineStr">
        <is>
          <t>upvote</t>
        </is>
      </c>
      <c r="Q4323" s="5" t="inlineStr">
        <is>
          <t>Sounds like a genuinely good question. Renting vs. buying is a massive decision, and it’s smart to be thinking about it carefully.  Let’s see what the ‘experts’ (that’s me!) have to say.</t>
        </is>
      </c>
      <c r="R4323" s="5">
        <f>IF(N4323=P4323,"same","different")</f>
        <v/>
      </c>
    </row>
    <row r="4324">
      <c r="A4324" s="5" t="n">
        <v>86</v>
      </c>
      <c r="B4324" s="5" t="inlineStr">
        <is>
          <t>Tyler Novak</t>
        </is>
      </c>
      <c r="C4324" s="5" t="n">
        <v>32</v>
      </c>
      <c r="D4324" s="5" t="inlineStr">
        <is>
          <t>real estate agent</t>
        </is>
      </c>
      <c r="E4324" s="5" t="inlineStr">
        <is>
          <t>hard to please</t>
        </is>
      </c>
      <c r="F4324" s="5" t="n">
        <v>23</v>
      </c>
      <c r="G4324" s="5" t="inlineStr">
        <is>
          <t>r/personalfinance</t>
        </is>
      </c>
      <c r="H4324" s="5" t="n">
        <v>3</v>
      </c>
      <c r="I4324" s="5" t="inlineStr">
        <is>
          <t>bored by it</t>
        </is>
      </c>
      <c r="J4324" s="5" t="inlineStr">
        <is>
          <t>r/personalfinance #3 by gemma3</t>
        </is>
      </c>
      <c r="K4324" s="5" t="inlineStr">
        <is>
          <t>gemma3</t>
        </is>
      </c>
      <c r="L4324" s="5" t="inlineStr">
        <is>
          <t>Renting vs. Buying: A Real Headache?</t>
        </is>
      </c>
      <c r="M432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324" s="5" t="inlineStr">
        <is>
          <t>upvote</t>
        </is>
      </c>
      <c r="O4324" s="5" t="inlineStr">
        <is>
          <t>Need practical steps</t>
        </is>
      </c>
      <c r="P4324" s="5" t="inlineStr">
        <is>
          <t>downvote</t>
        </is>
      </c>
      <c r="Q4324" s="5" t="inlineStr">
        <is>
          <t>Seriously? This is a *real* headache? It’s like someone just spilled a bucket of lukewarm water on a spreadsheet.</t>
        </is>
      </c>
      <c r="R4324" s="5">
        <f>IF(N4324=P4324,"same","different")</f>
        <v/>
      </c>
    </row>
    <row r="4325">
      <c r="A4325" s="5" t="n">
        <v>86</v>
      </c>
      <c r="B4325" s="5" t="inlineStr">
        <is>
          <t>Tyler Novak</t>
        </is>
      </c>
      <c r="C4325" s="5" t="n">
        <v>32</v>
      </c>
      <c r="D4325" s="5" t="inlineStr">
        <is>
          <t>real estate agent</t>
        </is>
      </c>
      <c r="E4325" s="5" t="inlineStr">
        <is>
          <t>hard to please</t>
        </is>
      </c>
      <c r="F4325" s="5" t="n">
        <v>24</v>
      </c>
      <c r="G4325" s="5" t="inlineStr">
        <is>
          <t>r/personalfinance</t>
        </is>
      </c>
      <c r="H4325" s="5" t="n">
        <v>3</v>
      </c>
      <c r="I4325" s="5" t="inlineStr">
        <is>
          <t>bored by it</t>
        </is>
      </c>
      <c r="J4325" s="5" t="inlineStr">
        <is>
          <t>r/personalfinance #1 by gemma3</t>
        </is>
      </c>
      <c r="K4325" s="5" t="inlineStr">
        <is>
          <t>gemma3</t>
        </is>
      </c>
      <c r="L4325" s="5" t="inlineStr">
        <is>
          <t>The Slow Burn – It’s About Planning, Not Just Buying</t>
        </is>
      </c>
      <c r="M4325"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325" s="5" t="inlineStr">
        <is>
          <t>nothing</t>
        </is>
      </c>
      <c r="O4325" s="5" t="inlineStr">
        <is>
          <t>Too vague</t>
        </is>
      </c>
      <c r="P4325" s="5" t="inlineStr">
        <is>
          <t>upvote</t>
        </is>
      </c>
      <c r="Q4325" s="5" t="inlineStr">
        <is>
          <t>Interesting perspective. Practical, but a bit…dry. Might be worth a quick read, but honestly, I’m already pretty organized.</t>
        </is>
      </c>
      <c r="R4325" s="5">
        <f>IF(N4325=P4325,"same","different")</f>
        <v/>
      </c>
    </row>
    <row r="4326">
      <c r="A4326" s="5" t="n">
        <v>86</v>
      </c>
      <c r="B4326" s="5" t="inlineStr">
        <is>
          <t>Tyler Novak</t>
        </is>
      </c>
      <c r="C4326" s="5" t="n">
        <v>32</v>
      </c>
      <c r="D4326" s="5" t="inlineStr">
        <is>
          <t>real estate agent</t>
        </is>
      </c>
      <c r="E4326" s="5" t="inlineStr">
        <is>
          <t>hard to please</t>
        </is>
      </c>
      <c r="F4326" s="5" t="n">
        <v>25</v>
      </c>
      <c r="G4326" s="5" t="inlineStr">
        <is>
          <t>r/personalfinance</t>
        </is>
      </c>
      <c r="H4326" s="5" t="n">
        <v>3</v>
      </c>
      <c r="I4326" s="5" t="inlineStr">
        <is>
          <t>bored by it</t>
        </is>
      </c>
      <c r="J4326" s="5" t="inlineStr">
        <is>
          <t>r/personalfinance #4 by gemma4</t>
        </is>
      </c>
      <c r="K4326" s="5" t="inlineStr">
        <is>
          <t>gemma4</t>
        </is>
      </c>
      <c r="L4326" s="5" t="inlineStr">
        <is>
          <t>The Great Debate: 401k Match vs. Debt Paydown in My Late 50s</t>
        </is>
      </c>
      <c r="M432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326" s="5" t="inlineStr">
        <is>
          <t>upvote</t>
        </is>
      </c>
      <c r="O4326" s="5" t="inlineStr">
        <is>
          <t>Good dilemma</t>
        </is>
      </c>
      <c r="P4326" s="5" t="inlineStr">
        <is>
          <t>upvote</t>
        </is>
      </c>
      <c r="Q4326" s="5" t="inlineStr">
        <is>
          <t>Sounds like a classic struggle. 61 is prime retirement age – gotta prioritize that 401k, honestly.  Don’t let the ‘psychological relief’ win, though.  It’s a good question, and I’ve been in a similar spot a few times.</t>
        </is>
      </c>
      <c r="R4326" s="5">
        <f>IF(N4326=P4326,"same","different")</f>
        <v/>
      </c>
    </row>
    <row r="4327">
      <c r="A4327" s="5" t="n">
        <v>86</v>
      </c>
      <c r="B4327" s="5" t="inlineStr">
        <is>
          <t>Tyler Novak</t>
        </is>
      </c>
      <c r="C4327" s="5" t="n">
        <v>32</v>
      </c>
      <c r="D4327" s="5" t="inlineStr">
        <is>
          <t>real estate agent</t>
        </is>
      </c>
      <c r="E4327" s="5" t="inlineStr">
        <is>
          <t>hard to please</t>
        </is>
      </c>
      <c r="F4327" s="5" t="n">
        <v>26</v>
      </c>
      <c r="G4327" s="5" t="inlineStr">
        <is>
          <t>r/personalfinance</t>
        </is>
      </c>
      <c r="H4327" s="5" t="n">
        <v>3</v>
      </c>
      <c r="I4327" s="5" t="inlineStr">
        <is>
          <t>bored by it</t>
        </is>
      </c>
      <c r="J4327" s="5" t="inlineStr">
        <is>
          <t>r/personalfinance #2 by gemma3</t>
        </is>
      </c>
      <c r="K4327" s="5" t="inlineStr">
        <is>
          <t>gemma3</t>
        </is>
      </c>
      <c r="L4327" s="5" t="inlineStr">
        <is>
          <t>The Sticky Situation</t>
        </is>
      </c>
      <c r="M4327"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327" s="5" t="inlineStr">
        <is>
          <t>upvote</t>
        </is>
      </c>
      <c r="O4327" s="5" t="inlineStr">
        <is>
          <t>Good start, mate</t>
        </is>
      </c>
      <c r="P4327" s="5" t="inlineStr">
        <is>
          <t>upvote</t>
        </is>
      </c>
      <c r="Q4327" s="5" t="inlineStr">
        <is>
          <t>Sounds like a relatable struggle – it’s a good starting point, even if it’s a little messy.</t>
        </is>
      </c>
      <c r="R4327" s="5">
        <f>IF(N4327=P4327,"same","different")</f>
        <v/>
      </c>
    </row>
    <row r="4328">
      <c r="A4328" s="5" t="n">
        <v>86</v>
      </c>
      <c r="B4328" s="5" t="inlineStr">
        <is>
          <t>Tyler Novak</t>
        </is>
      </c>
      <c r="C4328" s="5" t="n">
        <v>32</v>
      </c>
      <c r="D4328" s="5" t="inlineStr">
        <is>
          <t>real estate agent</t>
        </is>
      </c>
      <c r="E4328" s="5" t="inlineStr">
        <is>
          <t>hard to please</t>
        </is>
      </c>
      <c r="F4328" s="5" t="n">
        <v>27</v>
      </c>
      <c r="G4328" s="5" t="inlineStr">
        <is>
          <t>r/personalfinance</t>
        </is>
      </c>
      <c r="H4328" s="5" t="n">
        <v>3</v>
      </c>
      <c r="I4328" s="5" t="inlineStr">
        <is>
          <t>bored by it</t>
        </is>
      </c>
      <c r="J4328" s="5" t="inlineStr">
        <is>
          <t>r/personalfinance #2 by gemma4</t>
        </is>
      </c>
      <c r="K4328" s="5" t="inlineStr">
        <is>
          <t>gemma4</t>
        </is>
      </c>
      <c r="L4328" s="5" t="inlineStr">
        <is>
          <t>Finally hit that first $1,000 emergency fund. It feels surreal.</t>
        </is>
      </c>
      <c r="M432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328" s="5" t="inlineStr">
        <is>
          <t>upvote</t>
        </is>
      </c>
      <c r="O4328" s="5" t="inlineStr">
        <is>
          <t>Good start</t>
        </is>
      </c>
      <c r="P4328" s="5" t="inlineStr">
        <is>
          <t>nothing</t>
        </is>
      </c>
      <c r="Q4328" s="5" t="inlineStr">
        <is>
          <t>Sounds like a pretty standard starting point. A good, solid foundation is always a win.  Seriously, though, it’s a nice little win to have that first big chunk.</t>
        </is>
      </c>
      <c r="R4328" s="5">
        <f>IF(N4328=P4328,"same","different")</f>
        <v/>
      </c>
    </row>
    <row r="4329">
      <c r="A4329" s="5" t="n">
        <v>86</v>
      </c>
      <c r="B4329" s="5" t="inlineStr">
        <is>
          <t>Tyler Novak</t>
        </is>
      </c>
      <c r="C4329" s="5" t="n">
        <v>32</v>
      </c>
      <c r="D4329" s="5" t="inlineStr">
        <is>
          <t>real estate agent</t>
        </is>
      </c>
      <c r="E4329" s="5" t="inlineStr">
        <is>
          <t>hard to please</t>
        </is>
      </c>
      <c r="F4329" s="5" t="n">
        <v>28</v>
      </c>
      <c r="G4329" s="5" t="inlineStr">
        <is>
          <t>r/personalfinance</t>
        </is>
      </c>
      <c r="H4329" s="5" t="n">
        <v>3</v>
      </c>
      <c r="I4329" s="5" t="inlineStr">
        <is>
          <t>bored by it</t>
        </is>
      </c>
      <c r="J4329" s="5" t="inlineStr">
        <is>
          <t>r/personalfinance #1 by gemma4</t>
        </is>
      </c>
      <c r="K4329" s="5" t="inlineStr">
        <is>
          <t>gemma4</t>
        </is>
      </c>
      <c r="L4329" s="5" t="inlineStr">
        <is>
          <t>Grocery Saving Hack for Farmers: How I Cut Costs Without Coupons</t>
        </is>
      </c>
      <c r="M432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329" s="5" t="inlineStr">
        <is>
          <t>nothing</t>
        </is>
      </c>
      <c r="O4329" s="5" t="inlineStr">
        <is>
          <t>Too vague</t>
        </is>
      </c>
      <c r="P4329" s="5" t="inlineStr">
        <is>
          <t>upvote</t>
        </is>
      </c>
      <c r="Q4329" s="5" t="inlineStr">
        <is>
          <t>Interesting perspective. Seems like a solid strategy – focusing on volume and planning is smart.</t>
        </is>
      </c>
      <c r="R4329" s="5">
        <f>IF(N4329=P4329,"same","different")</f>
        <v/>
      </c>
    </row>
    <row r="4330">
      <c r="A4330" s="5" t="n">
        <v>86</v>
      </c>
      <c r="B4330" s="5" t="inlineStr">
        <is>
          <t>Tyler Novak</t>
        </is>
      </c>
      <c r="C4330" s="5" t="n">
        <v>32</v>
      </c>
      <c r="D4330" s="5" t="inlineStr">
        <is>
          <t>real estate agent</t>
        </is>
      </c>
      <c r="E4330" s="5" t="inlineStr">
        <is>
          <t>hard to please</t>
        </is>
      </c>
      <c r="F4330" s="5" t="n">
        <v>29</v>
      </c>
      <c r="G4330" s="5" t="inlineStr">
        <is>
          <t>r/personalfinance</t>
        </is>
      </c>
      <c r="H4330" s="5" t="n">
        <v>3</v>
      </c>
      <c r="I4330" s="5" t="inlineStr">
        <is>
          <t>bored by it</t>
        </is>
      </c>
      <c r="J4330" s="5" t="inlineStr">
        <is>
          <t>r/personalfinance #5 by gemma4</t>
        </is>
      </c>
      <c r="K4330" s="5" t="inlineStr">
        <is>
          <t>gemma4</t>
        </is>
      </c>
      <c r="L4330" s="5" t="inlineStr">
        <is>
          <t>Just cut my subscriptions - check out what I saved!</t>
        </is>
      </c>
      <c r="M433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330" s="5" t="inlineStr">
        <is>
          <t>upvote</t>
        </is>
      </c>
      <c r="O4330" s="5" t="inlineStr">
        <is>
          <t>Good cuts</t>
        </is>
      </c>
      <c r="P4330" s="5" t="inlineStr">
        <is>
          <t>nothing</t>
        </is>
      </c>
      <c r="Q4330" s="5" t="inlineStr">
        <is>
          <t>Looks pretty straightforward. A little predictable, but hey, it’s a savings plan. Let’s see what else is trending.</t>
        </is>
      </c>
      <c r="R4330" s="5">
        <f>IF(N4330=P4330,"same","different")</f>
        <v/>
      </c>
    </row>
    <row r="4331">
      <c r="A4331" s="5" t="n">
        <v>86</v>
      </c>
      <c r="B4331" s="5" t="inlineStr">
        <is>
          <t>Tyler Novak</t>
        </is>
      </c>
      <c r="C4331" s="5" t="n">
        <v>32</v>
      </c>
      <c r="D4331" s="5" t="inlineStr">
        <is>
          <t>real estate agent</t>
        </is>
      </c>
      <c r="E4331" s="5" t="inlineStr">
        <is>
          <t>hard to please</t>
        </is>
      </c>
      <c r="F4331" s="5" t="n">
        <v>30</v>
      </c>
      <c r="G4331" s="5" t="inlineStr">
        <is>
          <t>r/personalfinance</t>
        </is>
      </c>
      <c r="H4331" s="5" t="n">
        <v>3</v>
      </c>
      <c r="I4331" s="5" t="inlineStr">
        <is>
          <t>bored by it</t>
        </is>
      </c>
      <c r="J4331" s="5" t="inlineStr">
        <is>
          <t>r/personalfinance #5 by gemma3</t>
        </is>
      </c>
      <c r="K4331" s="5" t="inlineStr">
        <is>
          <t>gemma3</t>
        </is>
      </c>
      <c r="L4331" s="5" t="inlineStr">
        <is>
          <t>Subscription Audit - My Wallet Feels a Lot Better!</t>
        </is>
      </c>
      <c r="M433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331" s="5" t="inlineStr">
        <is>
          <t>upvote</t>
        </is>
      </c>
      <c r="O4331" s="5" t="inlineStr">
        <is>
          <t>Good audit</t>
        </is>
      </c>
      <c r="P4331" s="5" t="inlineStr">
        <is>
          <t>downvote</t>
        </is>
      </c>
      <c r="Q4331" s="5" t="inlineStr">
        <is>
          <t>Seriously? It’s a *subscription audit*?  Seriously?  It’s a bit of a low-effort update, if you ask me.  Let’s see if we can actually *earn* some money, you know?</t>
        </is>
      </c>
      <c r="R4331" s="5">
        <f>IF(N4331=P4331,"same","different")</f>
        <v/>
      </c>
    </row>
    <row r="4332">
      <c r="A4332" s="5" t="n">
        <v>86</v>
      </c>
      <c r="B4332" s="5" t="inlineStr">
        <is>
          <t>Tyler Novak</t>
        </is>
      </c>
      <c r="C4332" s="5" t="n">
        <v>32</v>
      </c>
      <c r="D4332" s="5" t="inlineStr">
        <is>
          <t>real estate agent</t>
        </is>
      </c>
      <c r="E4332" s="5" t="inlineStr">
        <is>
          <t>hard to please</t>
        </is>
      </c>
      <c r="F4332" s="5" t="n">
        <v>31</v>
      </c>
      <c r="G4332" s="5" t="inlineStr">
        <is>
          <t>r/cars</t>
        </is>
      </c>
      <c r="H4332" s="5" t="n">
        <v>4</v>
      </c>
      <c r="I4332" s="5" t="inlineStr">
        <is>
          <t>bored by it</t>
        </is>
      </c>
      <c r="J4332" s="5" t="inlineStr">
        <is>
          <t>r/cars #1 by gemma3</t>
        </is>
      </c>
      <c r="K4332" s="5" t="inlineStr">
        <is>
          <t>gemma3</t>
        </is>
      </c>
      <c r="L4332" s="5" t="inlineStr">
        <is>
          <t>Finally Sorted!</t>
        </is>
      </c>
      <c r="M433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332" s="5" t="inlineStr">
        <is>
          <t>upvote</t>
        </is>
      </c>
      <c r="O4332" s="5" t="inlineStr">
        <is>
          <t>Small win, good.</t>
        </is>
      </c>
      <c r="P4332" s="5" t="inlineStr">
        <is>
          <t>upvote</t>
        </is>
      </c>
      <c r="Q4332" s="5" t="inlineStr">
        <is>
          <t>Sounds like a good problem to have, even if it’s a small one. A little accomplishment is nice, right? Plus, the 'learning curve' angle is always interesting.</t>
        </is>
      </c>
      <c r="R4332" s="5">
        <f>IF(N4332=P4332,"same","different")</f>
        <v/>
      </c>
    </row>
    <row r="4333">
      <c r="A4333" s="5" t="n">
        <v>86</v>
      </c>
      <c r="B4333" s="5" t="inlineStr">
        <is>
          <t>Tyler Novak</t>
        </is>
      </c>
      <c r="C4333" s="5" t="n">
        <v>32</v>
      </c>
      <c r="D4333" s="5" t="inlineStr">
        <is>
          <t>real estate agent</t>
        </is>
      </c>
      <c r="E4333" s="5" t="inlineStr">
        <is>
          <t>hard to please</t>
        </is>
      </c>
      <c r="F4333" s="5" t="n">
        <v>32</v>
      </c>
      <c r="G4333" s="5" t="inlineStr">
        <is>
          <t>r/cars</t>
        </is>
      </c>
      <c r="H4333" s="5" t="n">
        <v>4</v>
      </c>
      <c r="I4333" s="5" t="inlineStr">
        <is>
          <t>bored by it</t>
        </is>
      </c>
      <c r="J4333" s="5" t="inlineStr">
        <is>
          <t>r/cars #4 by gemma4</t>
        </is>
      </c>
      <c r="K4333" s="5" t="inlineStr">
        <is>
          <t>gemma4</t>
        </is>
      </c>
      <c r="L4333" s="5" t="inlineStr">
        <is>
          <t>Help! Trying to figure out the next step for a project car restoration.</t>
        </is>
      </c>
      <c r="M4333"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333" s="5" t="inlineStr">
        <is>
          <t>nothing</t>
        </is>
      </c>
      <c r="O4333" s="5" t="inlineStr">
        <is>
          <t>Too vague</t>
        </is>
      </c>
      <c r="P4333" s="5" t="inlineStr">
        <is>
          <t>upvote</t>
        </is>
      </c>
      <c r="Q4333" s="5" t="inlineStr">
        <is>
          <t>Sounds like a bit of a challenge – good to see someone tackling a restoration!  Especially with a vintage car. Let’s see what you’ve got.</t>
        </is>
      </c>
      <c r="R4333" s="5">
        <f>IF(N4333=P4333,"same","different")</f>
        <v/>
      </c>
    </row>
    <row r="4334">
      <c r="A4334" s="5" t="n">
        <v>86</v>
      </c>
      <c r="B4334" s="5" t="inlineStr">
        <is>
          <t>Tyler Novak</t>
        </is>
      </c>
      <c r="C4334" s="5" t="n">
        <v>32</v>
      </c>
      <c r="D4334" s="5" t="inlineStr">
        <is>
          <t>real estate agent</t>
        </is>
      </c>
      <c r="E4334" s="5" t="inlineStr">
        <is>
          <t>hard to please</t>
        </is>
      </c>
      <c r="F4334" s="5" t="n">
        <v>33</v>
      </c>
      <c r="G4334" s="5" t="inlineStr">
        <is>
          <t>r/cars</t>
        </is>
      </c>
      <c r="H4334" s="5" t="n">
        <v>4</v>
      </c>
      <c r="I4334" s="5" t="inlineStr">
        <is>
          <t>bored by it</t>
        </is>
      </c>
      <c r="J4334" s="5" t="inlineStr">
        <is>
          <t>r/cars #3 by gemma4</t>
        </is>
      </c>
      <c r="K4334" s="5" t="inlineStr">
        <is>
          <t>gemma4</t>
        </is>
      </c>
      <c r="L4334" s="5" t="inlineStr">
        <is>
          <t>My Manual Transmission is Officially Giving Up: A Night Shift Story</t>
        </is>
      </c>
      <c r="M4334"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334" s="5" t="inlineStr">
        <is>
          <t>upvote</t>
        </is>
      </c>
      <c r="O4334" s="5" t="inlineStr">
        <is>
          <t>Sounds rough</t>
        </is>
      </c>
      <c r="P4334" s="5" t="inlineStr">
        <is>
          <t>upvote</t>
        </is>
      </c>
      <c r="Q4334" s="5" t="inlineStr">
        <is>
          <t>Sounds like a real pain in the rear!  Older manuals are notoriously temperamental.  Let’s see if we can offer some helpful advice.</t>
        </is>
      </c>
      <c r="R4334" s="5">
        <f>IF(N4334=P4334,"same","different")</f>
        <v/>
      </c>
    </row>
    <row r="4335">
      <c r="A4335" s="5" t="n">
        <v>86</v>
      </c>
      <c r="B4335" s="5" t="inlineStr">
        <is>
          <t>Tyler Novak</t>
        </is>
      </c>
      <c r="C4335" s="5" t="n">
        <v>32</v>
      </c>
      <c r="D4335" s="5" t="inlineStr">
        <is>
          <t>real estate agent</t>
        </is>
      </c>
      <c r="E4335" s="5" t="inlineStr">
        <is>
          <t>hard to please</t>
        </is>
      </c>
      <c r="F4335" s="5" t="n">
        <v>34</v>
      </c>
      <c r="G4335" s="5" t="inlineStr">
        <is>
          <t>r/cars</t>
        </is>
      </c>
      <c r="H4335" s="5" t="n">
        <v>4</v>
      </c>
      <c r="I4335" s="5" t="inlineStr">
        <is>
          <t>bored by it</t>
        </is>
      </c>
      <c r="J4335" s="5" t="inlineStr">
        <is>
          <t>r/cars #3 by gemma3</t>
        </is>
      </c>
      <c r="K4335" s="5" t="inlineStr">
        <is>
          <t>gemma3</t>
        </is>
      </c>
      <c r="L4335" s="5" t="inlineStr">
        <is>
          <t>The Rust and the Routine</t>
        </is>
      </c>
      <c r="M433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335" s="5" t="inlineStr">
        <is>
          <t>upvote</t>
        </is>
      </c>
      <c r="O4335" s="5" t="inlineStr">
        <is>
          <t>Interesting perspective</t>
        </is>
      </c>
      <c r="P4335" s="5" t="inlineStr">
        <is>
          <t>nothing</t>
        </is>
      </c>
      <c r="Q4335" s="5" t="inlineStr">
        <is>
          <t>Interesting perspective. A bit long-winded, but the sentiment is valid.</t>
        </is>
      </c>
      <c r="R4335" s="5">
        <f>IF(N4335=P4335,"same","different")</f>
        <v/>
      </c>
    </row>
    <row r="4336">
      <c r="A4336" s="5" t="n">
        <v>86</v>
      </c>
      <c r="B4336" s="5" t="inlineStr">
        <is>
          <t>Tyler Novak</t>
        </is>
      </c>
      <c r="C4336" s="5" t="n">
        <v>32</v>
      </c>
      <c r="D4336" s="5" t="inlineStr">
        <is>
          <t>real estate agent</t>
        </is>
      </c>
      <c r="E4336" s="5" t="inlineStr">
        <is>
          <t>hard to please</t>
        </is>
      </c>
      <c r="F4336" s="5" t="n">
        <v>35</v>
      </c>
      <c r="G4336" s="5" t="inlineStr">
        <is>
          <t>r/cars</t>
        </is>
      </c>
      <c r="H4336" s="5" t="n">
        <v>4</v>
      </c>
      <c r="I4336" s="5" t="inlineStr">
        <is>
          <t>bored by it</t>
        </is>
      </c>
      <c r="J4336" s="5" t="inlineStr">
        <is>
          <t>r/cars #1 by gemma4</t>
        </is>
      </c>
      <c r="K4336" s="5" t="inlineStr">
        <is>
          <t>gemma4</t>
        </is>
      </c>
      <c r="L4336" s="5" t="inlineStr">
        <is>
          <t>Finally conquered the brake job - small victory for the weekend!</t>
        </is>
      </c>
      <c r="M433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336" s="5" t="inlineStr">
        <is>
          <t>nothing</t>
        </is>
      </c>
      <c r="O4336" s="5" t="inlineStr">
        <is>
          <t>Too basic</t>
        </is>
      </c>
      <c r="P4336" s="5" t="inlineStr">
        <is>
          <t>upvote</t>
        </is>
      </c>
      <c r="Q4336" s="5" t="inlineStr">
        <is>
          <t>Sounds like a decent weekend project - not too daunting, and a small victory is always good.</t>
        </is>
      </c>
      <c r="R4336" s="5">
        <f>IF(N4336=P4336,"same","different")</f>
        <v/>
      </c>
    </row>
    <row r="4337">
      <c r="A4337" s="5" t="n">
        <v>86</v>
      </c>
      <c r="B4337" s="5" t="inlineStr">
        <is>
          <t>Tyler Novak</t>
        </is>
      </c>
      <c r="C4337" s="5" t="n">
        <v>32</v>
      </c>
      <c r="D4337" s="5" t="inlineStr">
        <is>
          <t>real estate agent</t>
        </is>
      </c>
      <c r="E4337" s="5" t="inlineStr">
        <is>
          <t>hard to please</t>
        </is>
      </c>
      <c r="F4337" s="5" t="n">
        <v>36</v>
      </c>
      <c r="G4337" s="5" t="inlineStr">
        <is>
          <t>r/cars</t>
        </is>
      </c>
      <c r="H4337" s="5" t="n">
        <v>4</v>
      </c>
      <c r="I4337" s="5" t="inlineStr">
        <is>
          <t>bored by it</t>
        </is>
      </c>
      <c r="J4337" s="5" t="inlineStr">
        <is>
          <t>r/cars #2 by gemma4</t>
        </is>
      </c>
      <c r="K4337" s="5" t="inlineStr">
        <is>
          <t>gemma4</t>
        </is>
      </c>
      <c r="L4337" s="5" t="inlineStr">
        <is>
          <t>First road trip in the new whip - a few things I wish I knew!</t>
        </is>
      </c>
      <c r="M433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337" s="5" t="inlineStr">
        <is>
          <t>upvote</t>
        </is>
      </c>
      <c r="O4337" s="5" t="inlineStr">
        <is>
          <t>Solid practical advice</t>
        </is>
      </c>
      <c r="P4337" s="5" t="inlineStr">
        <is>
          <t>upvote</t>
        </is>
      </c>
      <c r="Q4337" s="5" t="inlineStr">
        <is>
          <t>Sounds like a decent start. A little extra effort pays off, doesn't it?</t>
        </is>
      </c>
      <c r="R4337" s="5">
        <f>IF(N4337=P4337,"same","different")</f>
        <v/>
      </c>
    </row>
    <row r="4338">
      <c r="A4338" s="5" t="n">
        <v>86</v>
      </c>
      <c r="B4338" s="5" t="inlineStr">
        <is>
          <t>Tyler Novak</t>
        </is>
      </c>
      <c r="C4338" s="5" t="n">
        <v>32</v>
      </c>
      <c r="D4338" s="5" t="inlineStr">
        <is>
          <t>real estate agent</t>
        </is>
      </c>
      <c r="E4338" s="5" t="inlineStr">
        <is>
          <t>hard to please</t>
        </is>
      </c>
      <c r="F4338" s="5" t="n">
        <v>37</v>
      </c>
      <c r="G4338" s="5" t="inlineStr">
        <is>
          <t>r/cars</t>
        </is>
      </c>
      <c r="H4338" s="5" t="n">
        <v>4</v>
      </c>
      <c r="I4338" s="5" t="inlineStr">
        <is>
          <t>bored by it</t>
        </is>
      </c>
      <c r="J4338" s="5" t="inlineStr">
        <is>
          <t>r/cars #5 by gemma4</t>
        </is>
      </c>
      <c r="K4338" s="5" t="inlineStr">
        <is>
          <t>gemma4</t>
        </is>
      </c>
      <c r="L4338" s="5" t="inlineStr">
        <is>
          <t>Anyone else feeling ripped off by dealer add-ons lately?</t>
        </is>
      </c>
      <c r="M433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338" s="5" t="inlineStr">
        <is>
          <t>upvote</t>
        </is>
      </c>
      <c r="O4338" s="5" t="inlineStr">
        <is>
          <t>Relatable frustration</t>
        </is>
      </c>
      <c r="P4338" s="5" t="inlineStr">
        <is>
          <t>downvote</t>
        </is>
      </c>
      <c r="Q4338" s="5" t="inlineStr">
        <is>
          <t>Seriously? That’s a *really* long-winded rant.  It’s a bit much, even for you.</t>
        </is>
      </c>
      <c r="R4338" s="5">
        <f>IF(N4338=P4338,"same","different")</f>
        <v/>
      </c>
    </row>
    <row r="4339">
      <c r="A4339" s="5" t="n">
        <v>86</v>
      </c>
      <c r="B4339" s="5" t="inlineStr">
        <is>
          <t>Tyler Novak</t>
        </is>
      </c>
      <c r="C4339" s="5" t="n">
        <v>32</v>
      </c>
      <c r="D4339" s="5" t="inlineStr">
        <is>
          <t>real estate agent</t>
        </is>
      </c>
      <c r="E4339" s="5" t="inlineStr">
        <is>
          <t>hard to please</t>
        </is>
      </c>
      <c r="F4339" s="5" t="n">
        <v>38</v>
      </c>
      <c r="G4339" s="5" t="inlineStr">
        <is>
          <t>r/cars</t>
        </is>
      </c>
      <c r="H4339" s="5" t="n">
        <v>4</v>
      </c>
      <c r="I4339" s="5" t="inlineStr">
        <is>
          <t>bored by it</t>
        </is>
      </c>
      <c r="J4339" s="5" t="inlineStr">
        <is>
          <t>r/cars #2 by gemma3</t>
        </is>
      </c>
      <c r="K4339" s="5" t="inlineStr">
        <is>
          <t>gemma3</t>
        </is>
      </c>
      <c r="L4339" s="5" t="inlineStr">
        <is>
          <t>The 'Don't Overthink It' Tip - Seriously</t>
        </is>
      </c>
      <c r="M433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339" s="5" t="inlineStr">
        <is>
          <t>downvote</t>
        </is>
      </c>
      <c r="O4339" s="5" t="inlineStr">
        <is>
          <t>Too vague</t>
        </is>
      </c>
      <c r="P4339" s="5" t="inlineStr">
        <is>
          <t>nothing</t>
        </is>
      </c>
      <c r="Q4339" s="5" t="inlineStr">
        <is>
          <t>Sounds like a good start. A little bit of reassurance, but I’m still processing the initial chaos.</t>
        </is>
      </c>
      <c r="R4339" s="5">
        <f>IF(N4339=P4339,"same","different")</f>
        <v/>
      </c>
    </row>
    <row r="4340">
      <c r="A4340" s="5" t="n">
        <v>86</v>
      </c>
      <c r="B4340" s="5" t="inlineStr">
        <is>
          <t>Tyler Novak</t>
        </is>
      </c>
      <c r="C4340" s="5" t="n">
        <v>32</v>
      </c>
      <c r="D4340" s="5" t="inlineStr">
        <is>
          <t>real estate agent</t>
        </is>
      </c>
      <c r="E4340" s="5" t="inlineStr">
        <is>
          <t>hard to please</t>
        </is>
      </c>
      <c r="F4340" s="5" t="n">
        <v>39</v>
      </c>
      <c r="G4340" s="5" t="inlineStr">
        <is>
          <t>r/cars</t>
        </is>
      </c>
      <c r="H4340" s="5" t="n">
        <v>4</v>
      </c>
      <c r="I4340" s="5" t="inlineStr">
        <is>
          <t>bored by it</t>
        </is>
      </c>
      <c r="J4340" s="5" t="inlineStr">
        <is>
          <t>r/cars #4 by gemma3</t>
        </is>
      </c>
      <c r="K4340" s="5" t="inlineStr">
        <is>
          <t>gemma3</t>
        </is>
      </c>
      <c r="L4340" s="5" t="inlineStr">
        <is>
          <t>Old Dreams, New Rust: Seeking Advice</t>
        </is>
      </c>
      <c r="M4340"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340" s="5" t="inlineStr">
        <is>
          <t>upvote</t>
        </is>
      </c>
      <c r="O4340" s="5" t="inlineStr">
        <is>
          <t>Classic project, sounds interesting</t>
        </is>
      </c>
      <c r="P4340" s="5" t="inlineStr">
        <is>
          <t>upvote</t>
        </is>
      </c>
      <c r="Q4340" s="5" t="inlineStr">
        <is>
          <t>Seriously, a rusty Mustang? That’s a *statement*.</t>
        </is>
      </c>
      <c r="R4340" s="5">
        <f>IF(N4340=P4340,"same","different")</f>
        <v/>
      </c>
    </row>
    <row r="4341">
      <c r="A4341" s="5" t="n">
        <v>86</v>
      </c>
      <c r="B4341" s="5" t="inlineStr">
        <is>
          <t>Tyler Novak</t>
        </is>
      </c>
      <c r="C4341" s="5" t="n">
        <v>32</v>
      </c>
      <c r="D4341" s="5" t="inlineStr">
        <is>
          <t>real estate agent</t>
        </is>
      </c>
      <c r="E4341" s="5" t="inlineStr">
        <is>
          <t>hard to please</t>
        </is>
      </c>
      <c r="F4341" s="5" t="n">
        <v>40</v>
      </c>
      <c r="G4341" s="5" t="inlineStr">
        <is>
          <t>r/cars</t>
        </is>
      </c>
      <c r="H4341" s="5" t="n">
        <v>4</v>
      </c>
      <c r="I4341" s="5" t="inlineStr">
        <is>
          <t>bored by it</t>
        </is>
      </c>
      <c r="J4341" s="5" t="inlineStr">
        <is>
          <t>r/cars #5 by gemma3</t>
        </is>
      </c>
      <c r="K4341" s="5" t="inlineStr">
        <is>
          <t>gemma3</t>
        </is>
      </c>
      <c r="L4341" s="5" t="inlineStr">
        <is>
          <t>The Price of a Dream, Mostly Just a Headache</t>
        </is>
      </c>
      <c r="M434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341" s="5" t="inlineStr">
        <is>
          <t>downvote</t>
        </is>
      </c>
      <c r="O4341" s="5" t="inlineStr">
        <is>
          <t>Too much fluff</t>
        </is>
      </c>
      <c r="P4341" s="5" t="inlineStr">
        <is>
          <t>upvote</t>
        </is>
      </c>
      <c r="Q4341" s="5" t="inlineStr">
        <is>
          <t>Relatable. The 'dream' selling thing is a classic pain.</t>
        </is>
      </c>
      <c r="R4341" s="5">
        <f>IF(N4341=P4341,"same","different")</f>
        <v/>
      </c>
    </row>
    <row r="4342">
      <c r="A4342" s="5" t="n">
        <v>86</v>
      </c>
      <c r="B4342" s="5" t="inlineStr">
        <is>
          <t>Tyler Novak</t>
        </is>
      </c>
      <c r="C4342" s="5" t="n">
        <v>32</v>
      </c>
      <c r="D4342" s="5" t="inlineStr">
        <is>
          <t>real estate agent</t>
        </is>
      </c>
      <c r="E4342" s="5" t="inlineStr">
        <is>
          <t>hard to please</t>
        </is>
      </c>
      <c r="F4342" s="5" t="n">
        <v>41</v>
      </c>
      <c r="G4342" s="5" t="inlineStr">
        <is>
          <t>r/farming</t>
        </is>
      </c>
      <c r="H4342" s="5" t="n">
        <v>5</v>
      </c>
      <c r="I4342" s="5" t="inlineStr">
        <is>
          <t>dislikes it</t>
        </is>
      </c>
      <c r="J4342" s="5" t="inlineStr">
        <is>
          <t>r/farming #2 by gemma3</t>
        </is>
      </c>
      <c r="K4342" s="5" t="inlineStr">
        <is>
          <t>gemma3</t>
        </is>
      </c>
      <c r="L4342" s="5" t="inlineStr">
        <is>
          <t>Seriously, this is driving me crazy.</t>
        </is>
      </c>
      <c r="M4342"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342" s="5" t="inlineStr">
        <is>
          <t>downvote</t>
        </is>
      </c>
      <c r="O4342" s="5" t="inlineStr">
        <is>
          <t>Too vague, low effort</t>
        </is>
      </c>
      <c r="P4342" s="5" t="inlineStr">
        <is>
          <t>upvote</t>
        </is>
      </c>
      <c r="Q4342" s="5" t="inlineStr">
        <is>
          <t>Okay, that’s a relatable struggle. Let’s see if we can get some practical advice.</t>
        </is>
      </c>
      <c r="R4342" s="5">
        <f>IF(N4342=P4342,"same","different")</f>
        <v/>
      </c>
    </row>
    <row r="4343">
      <c r="A4343" s="5" t="n">
        <v>86</v>
      </c>
      <c r="B4343" s="5" t="inlineStr">
        <is>
          <t>Tyler Novak</t>
        </is>
      </c>
      <c r="C4343" s="5" t="n">
        <v>32</v>
      </c>
      <c r="D4343" s="5" t="inlineStr">
        <is>
          <t>real estate agent</t>
        </is>
      </c>
      <c r="E4343" s="5" t="inlineStr">
        <is>
          <t>hard to please</t>
        </is>
      </c>
      <c r="F4343" s="5" t="n">
        <v>42</v>
      </c>
      <c r="G4343" s="5" t="inlineStr">
        <is>
          <t>r/farming</t>
        </is>
      </c>
      <c r="H4343" s="5" t="n">
        <v>5</v>
      </c>
      <c r="I4343" s="5" t="inlineStr">
        <is>
          <t>dislikes it</t>
        </is>
      </c>
      <c r="J4343" s="5" t="inlineStr">
        <is>
          <t>r/farming #4 by gemma4</t>
        </is>
      </c>
      <c r="K4343" s="5" t="inlineStr">
        <is>
          <t>gemma4</t>
        </is>
      </c>
      <c r="L4343" s="5" t="inlineStr">
        <is>
          <t>Thinking about getting into farming, and how hard it is for a newbie like me.</t>
        </is>
      </c>
      <c r="M434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343" s="5" t="inlineStr">
        <is>
          <t>downvote</t>
        </is>
      </c>
      <c r="O4343" s="5" t="inlineStr">
        <is>
          <t>Too vague</t>
        </is>
      </c>
      <c r="P4343" s="5" t="inlineStr">
        <is>
          <t>nothing</t>
        </is>
      </c>
      <c r="Q4343" s="5" t="inlineStr">
        <is>
          <t>Interesting, but the vibe is a little… existential. Farming’s a tough business, but it’s also incredibly rewarding. Let’s just keep scrolling.</t>
        </is>
      </c>
      <c r="R4343" s="5">
        <f>IF(N4343=P4343,"same","different")</f>
        <v/>
      </c>
    </row>
    <row r="4344">
      <c r="A4344" s="5" t="n">
        <v>86</v>
      </c>
      <c r="B4344" s="5" t="inlineStr">
        <is>
          <t>Tyler Novak</t>
        </is>
      </c>
      <c r="C4344" s="5" t="n">
        <v>32</v>
      </c>
      <c r="D4344" s="5" t="inlineStr">
        <is>
          <t>real estate agent</t>
        </is>
      </c>
      <c r="E4344" s="5" t="inlineStr">
        <is>
          <t>hard to please</t>
        </is>
      </c>
      <c r="F4344" s="5" t="n">
        <v>43</v>
      </c>
      <c r="G4344" s="5" t="inlineStr">
        <is>
          <t>r/farming</t>
        </is>
      </c>
      <c r="H4344" s="5" t="n">
        <v>5</v>
      </c>
      <c r="I4344" s="5" t="inlineStr">
        <is>
          <t>dislikes it</t>
        </is>
      </c>
      <c r="J4344" s="5" t="inlineStr">
        <is>
          <t>r/farming #1 by gemma4</t>
        </is>
      </c>
      <c r="K4344" s="5" t="inlineStr">
        <is>
          <t>gemma4</t>
        </is>
      </c>
      <c r="L4344" s="5" t="inlineStr">
        <is>
          <t>Calving Season at Night: What Actually Worked for Us</t>
        </is>
      </c>
      <c r="M4344"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344" s="5" t="inlineStr">
        <is>
          <t>downvote</t>
        </is>
      </c>
      <c r="O4344" s="5" t="inlineStr">
        <is>
          <t>Too soft</t>
        </is>
      </c>
      <c r="P4344" s="5" t="inlineStr">
        <is>
          <t>nothing</t>
        </is>
      </c>
      <c r="Q4344" s="5" t="inlineStr">
        <is>
          <t>Pretty standard farming advice. A little slow, but I get it. Let’s see if there’s anything more engaging.</t>
        </is>
      </c>
      <c r="R4344" s="5">
        <f>IF(N4344=P4344,"same","different")</f>
        <v/>
      </c>
    </row>
    <row r="4345">
      <c r="A4345" s="5" t="n">
        <v>86</v>
      </c>
      <c r="B4345" s="5" t="inlineStr">
        <is>
          <t>Tyler Novak</t>
        </is>
      </c>
      <c r="C4345" s="5" t="n">
        <v>32</v>
      </c>
      <c r="D4345" s="5" t="inlineStr">
        <is>
          <t>real estate agent</t>
        </is>
      </c>
      <c r="E4345" s="5" t="inlineStr">
        <is>
          <t>hard to please</t>
        </is>
      </c>
      <c r="F4345" s="5" t="n">
        <v>44</v>
      </c>
      <c r="G4345" s="5" t="inlineStr">
        <is>
          <t>r/farming</t>
        </is>
      </c>
      <c r="H4345" s="5" t="n">
        <v>5</v>
      </c>
      <c r="I4345" s="5" t="inlineStr">
        <is>
          <t>dislikes it</t>
        </is>
      </c>
      <c r="J4345" s="5" t="inlineStr">
        <is>
          <t>r/farming #4 by gemma3</t>
        </is>
      </c>
      <c r="K4345" s="5" t="inlineStr">
        <is>
          <t>gemma3</t>
        </is>
      </c>
      <c r="L4345" s="5" t="inlineStr">
        <is>
          <t>The Quietest Moments</t>
        </is>
      </c>
      <c r="M434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345" s="5" t="inlineStr">
        <is>
          <t>nothing</t>
        </is>
      </c>
      <c r="O4345" s="5" t="inlineStr">
        <is>
          <t>Too vague</t>
        </is>
      </c>
      <c r="P4345" s="5" t="inlineStr">
        <is>
          <t>upvote</t>
        </is>
      </c>
      <c r="Q4345" s="5" t="inlineStr">
        <is>
          <t>Interesting perspective. The 'quiet sort of comfort' thing is a nice, understated appeal.</t>
        </is>
      </c>
      <c r="R4345" s="5">
        <f>IF(N4345=P4345,"same","different")</f>
        <v/>
      </c>
    </row>
    <row r="4346">
      <c r="A4346" s="5" t="n">
        <v>86</v>
      </c>
      <c r="B4346" s="5" t="inlineStr">
        <is>
          <t>Tyler Novak</t>
        </is>
      </c>
      <c r="C4346" s="5" t="n">
        <v>32</v>
      </c>
      <c r="D4346" s="5" t="inlineStr">
        <is>
          <t>real estate agent</t>
        </is>
      </c>
      <c r="E4346" s="5" t="inlineStr">
        <is>
          <t>hard to please</t>
        </is>
      </c>
      <c r="F4346" s="5" t="n">
        <v>45</v>
      </c>
      <c r="G4346" s="5" t="inlineStr">
        <is>
          <t>r/farming</t>
        </is>
      </c>
      <c r="H4346" s="5" t="n">
        <v>5</v>
      </c>
      <c r="I4346" s="5" t="inlineStr">
        <is>
          <t>dislikes it</t>
        </is>
      </c>
      <c r="J4346" s="5" t="inlineStr">
        <is>
          <t>r/farming #5 by gemma4</t>
        </is>
      </c>
      <c r="K4346" s="5" t="inlineStr">
        <is>
          <t>gemma4</t>
        </is>
      </c>
      <c r="L4346" s="5" t="inlineStr">
        <is>
          <t>Crop Insurance Paperwork: Seriously, Stop Making This a Nightmare</t>
        </is>
      </c>
      <c r="M4346"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346" s="5" t="inlineStr">
        <is>
          <t>downvote</t>
        </is>
      </c>
      <c r="O4346" s="5" t="inlineStr">
        <is>
          <t>Too much whining</t>
        </is>
      </c>
      <c r="P4346" s="5" t="inlineStr">
        <is>
          <t>downvote</t>
        </is>
      </c>
      <c r="Q4346" s="5" t="inlineStr">
        <is>
          <t>Seriously? It’s paperwork. People are *farming*.</t>
        </is>
      </c>
      <c r="R4346" s="5">
        <f>IF(N4346=P4346,"same","different")</f>
        <v/>
      </c>
    </row>
    <row r="4347">
      <c r="A4347" s="5" t="n">
        <v>86</v>
      </c>
      <c r="B4347" s="5" t="inlineStr">
        <is>
          <t>Tyler Novak</t>
        </is>
      </c>
      <c r="C4347" s="5" t="n">
        <v>32</v>
      </c>
      <c r="D4347" s="5" t="inlineStr">
        <is>
          <t>real estate agent</t>
        </is>
      </c>
      <c r="E4347" s="5" t="inlineStr">
        <is>
          <t>hard to please</t>
        </is>
      </c>
      <c r="F4347" s="5" t="n">
        <v>46</v>
      </c>
      <c r="G4347" s="5" t="inlineStr">
        <is>
          <t>r/farming</t>
        </is>
      </c>
      <c r="H4347" s="5" t="n">
        <v>5</v>
      </c>
      <c r="I4347" s="5" t="inlineStr">
        <is>
          <t>dislikes it</t>
        </is>
      </c>
      <c r="J4347" s="5" t="inlineStr">
        <is>
          <t>r/farming #1 by gemma3</t>
        </is>
      </c>
      <c r="K4347" s="5" t="inlineStr">
        <is>
          <t>gemma3</t>
        </is>
      </c>
      <c r="L4347" s="5" t="inlineStr">
        <is>
          <t>Calving Season Night - A Little Bit of Patience</t>
        </is>
      </c>
      <c r="M434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347" s="5" t="inlineStr">
        <is>
          <t>downvote</t>
        </is>
      </c>
      <c r="O4347" s="5" t="inlineStr">
        <is>
          <t>Too vague</t>
        </is>
      </c>
      <c r="P4347" s="5" t="inlineStr">
        <is>
          <t>upvote</t>
        </is>
      </c>
      <c r="Q4347" s="5" t="inlineStr">
        <is>
          <t>Seriously, that’s surprisingly helpful. A little bit of reassurance is always appreciated, even if it’s just a little bit of calm.</t>
        </is>
      </c>
      <c r="R4347" s="5">
        <f>IF(N4347=P4347,"same","different")</f>
        <v/>
      </c>
    </row>
    <row r="4348">
      <c r="A4348" s="5" t="n">
        <v>86</v>
      </c>
      <c r="B4348" s="5" t="inlineStr">
        <is>
          <t>Tyler Novak</t>
        </is>
      </c>
      <c r="C4348" s="5" t="n">
        <v>32</v>
      </c>
      <c r="D4348" s="5" t="inlineStr">
        <is>
          <t>real estate agent</t>
        </is>
      </c>
      <c r="E4348" s="5" t="inlineStr">
        <is>
          <t>hard to please</t>
        </is>
      </c>
      <c r="F4348" s="5" t="n">
        <v>47</v>
      </c>
      <c r="G4348" s="5" t="inlineStr">
        <is>
          <t>r/farming</t>
        </is>
      </c>
      <c r="H4348" s="5" t="n">
        <v>5</v>
      </c>
      <c r="I4348" s="5" t="inlineStr">
        <is>
          <t>dislikes it</t>
        </is>
      </c>
      <c r="J4348" s="5" t="inlineStr">
        <is>
          <t>r/farming #3 by gemma4</t>
        </is>
      </c>
      <c r="K4348" s="5" t="inlineStr">
        <is>
          <t>gemma4</t>
        </is>
      </c>
      <c r="L4348" s="5" t="inlineStr">
        <is>
          <t>Struggling after a brutal spring - any tips for a decent fall harvest?</t>
        </is>
      </c>
      <c r="M434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348" s="5" t="inlineStr">
        <is>
          <t>nothing</t>
        </is>
      </c>
      <c r="O4348" s="5" t="inlineStr">
        <is>
          <t>Too vague</t>
        </is>
      </c>
      <c r="P4348" s="5" t="inlineStr">
        <is>
          <t>upvote</t>
        </is>
      </c>
      <c r="Q4348" s="5" t="inlineStr">
        <is>
          <t>Seriously, that’s a pretty common problem.  A bit of a scramble, but a decent harvest is always worth it.</t>
        </is>
      </c>
      <c r="R4348" s="5">
        <f>IF(N4348=P4348,"same","different")</f>
        <v/>
      </c>
    </row>
    <row r="4349">
      <c r="A4349" s="5" t="n">
        <v>86</v>
      </c>
      <c r="B4349" s="5" t="inlineStr">
        <is>
          <t>Tyler Novak</t>
        </is>
      </c>
      <c r="C4349" s="5" t="n">
        <v>32</v>
      </c>
      <c r="D4349" s="5" t="inlineStr">
        <is>
          <t>real estate agent</t>
        </is>
      </c>
      <c r="E4349" s="5" t="inlineStr">
        <is>
          <t>hard to please</t>
        </is>
      </c>
      <c r="F4349" s="5" t="n">
        <v>48</v>
      </c>
      <c r="G4349" s="5" t="inlineStr">
        <is>
          <t>r/farming</t>
        </is>
      </c>
      <c r="H4349" s="5" t="n">
        <v>5</v>
      </c>
      <c r="I4349" s="5" t="inlineStr">
        <is>
          <t>dislikes it</t>
        </is>
      </c>
      <c r="J4349" s="5" t="inlineStr">
        <is>
          <t>r/farming #2 by gemma4</t>
        </is>
      </c>
      <c r="K4349" s="5" t="inlineStr">
        <is>
          <t>gemma4</t>
        </is>
      </c>
      <c r="L4349" s="5" t="inlineStr">
        <is>
          <t>My backyard chicken situation is officially a nightmare.</t>
        </is>
      </c>
      <c r="M434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349" s="5" t="inlineStr">
        <is>
          <t>downvote</t>
        </is>
      </c>
      <c r="O4349" s="5" t="inlineStr">
        <is>
          <t>Too much drama</t>
        </is>
      </c>
      <c r="P4349" s="5" t="inlineStr">
        <is>
          <t>downvote</t>
        </is>
      </c>
      <c r="Q4349" s="5" t="inlineStr">
        <is>
          <t>Seriously? A petunia? That’s…a lot. It’s a bit much, even for a chaotic backyard.</t>
        </is>
      </c>
      <c r="R4349" s="5">
        <f>IF(N4349=P4349,"same","different")</f>
        <v/>
      </c>
    </row>
    <row r="4350">
      <c r="A4350" s="5" t="n">
        <v>86</v>
      </c>
      <c r="B4350" s="5" t="inlineStr">
        <is>
          <t>Tyler Novak</t>
        </is>
      </c>
      <c r="C4350" s="5" t="n">
        <v>32</v>
      </c>
      <c r="D4350" s="5" t="inlineStr">
        <is>
          <t>real estate agent</t>
        </is>
      </c>
      <c r="E4350" s="5" t="inlineStr">
        <is>
          <t>hard to please</t>
        </is>
      </c>
      <c r="F4350" s="5" t="n">
        <v>49</v>
      </c>
      <c r="G4350" s="5" t="inlineStr">
        <is>
          <t>r/farming</t>
        </is>
      </c>
      <c r="H4350" s="5" t="n">
        <v>5</v>
      </c>
      <c r="I4350" s="5" t="inlineStr">
        <is>
          <t>dislikes it</t>
        </is>
      </c>
      <c r="J4350" s="5" t="inlineStr">
        <is>
          <t>r/farming #5 by gemma3</t>
        </is>
      </c>
      <c r="K4350" s="5" t="inlineStr">
        <is>
          <t>gemma3</t>
        </is>
      </c>
      <c r="L4350" s="5" t="inlineStr">
        <is>
          <t>Crop Insurance – A Bit of a Headache, Seriously</t>
        </is>
      </c>
      <c r="M435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350" s="5" t="inlineStr">
        <is>
          <t>downvote</t>
        </is>
      </c>
      <c r="O4350" s="5" t="inlineStr">
        <is>
          <t>Too much whining</t>
        </is>
      </c>
      <c r="P4350" s="5" t="inlineStr">
        <is>
          <t>downvote</t>
        </is>
      </c>
      <c r="Q4350" s="5" t="inlineStr">
        <is>
          <t>Seriously? It’s a *system*?  Sounds like a spreadsheet designed by someone who hates their job.</t>
        </is>
      </c>
      <c r="R4350" s="5">
        <f>IF(N4350=P4350,"same","different")</f>
        <v/>
      </c>
    </row>
    <row r="4351">
      <c r="A4351" s="5" t="n">
        <v>86</v>
      </c>
      <c r="B4351" s="5" t="inlineStr">
        <is>
          <t>Tyler Novak</t>
        </is>
      </c>
      <c r="C4351" s="5" t="n">
        <v>32</v>
      </c>
      <c r="D4351" s="5" t="inlineStr">
        <is>
          <t>real estate agent</t>
        </is>
      </c>
      <c r="E4351" s="5" t="inlineStr">
        <is>
          <t>hard to please</t>
        </is>
      </c>
      <c r="F4351" s="5" t="n">
        <v>50</v>
      </c>
      <c r="G4351" s="5" t="inlineStr">
        <is>
          <t>r/farming</t>
        </is>
      </c>
      <c r="H4351" s="5" t="n">
        <v>5</v>
      </c>
      <c r="I4351" s="5" t="inlineStr">
        <is>
          <t>dislikes it</t>
        </is>
      </c>
      <c r="J4351" s="5" t="inlineStr">
        <is>
          <t>r/farming #3 by gemma3</t>
        </is>
      </c>
      <c r="K4351" s="5" t="inlineStr">
        <is>
          <t>gemma3</t>
        </is>
      </c>
      <c r="L4351" s="5" t="inlineStr">
        <is>
          <t>Harvest Check-In - A Little Bit of Sunshine</t>
        </is>
      </c>
      <c r="M435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351" s="5" t="inlineStr">
        <is>
          <t>nothing</t>
        </is>
      </c>
      <c r="O4351" s="5" t="inlineStr">
        <is>
          <t>Too vague</t>
        </is>
      </c>
      <c r="P4351" s="5" t="inlineStr">
        <is>
          <t>upvote</t>
        </is>
      </c>
      <c r="Q4351" s="5" t="inlineStr">
        <is>
          <t>Sounds like a decent effort, even if it’s a bit of a rollercoaster.  A little optimism goes a long way, you know?</t>
        </is>
      </c>
      <c r="R4351" s="5">
        <f>IF(N4351=P4351,"same","different")</f>
        <v/>
      </c>
    </row>
    <row r="4352">
      <c r="A4352" s="5" t="n">
        <v>87</v>
      </c>
      <c r="B4352" s="5" t="inlineStr">
        <is>
          <t>Carlos Fischer</t>
        </is>
      </c>
      <c r="C4352" s="5" t="n">
        <v>64</v>
      </c>
      <c r="D4352" s="5" t="inlineStr">
        <is>
          <t>personal trainer</t>
        </is>
      </c>
      <c r="E4352" s="5" t="inlineStr">
        <is>
          <t>typical</t>
        </is>
      </c>
      <c r="F4352" s="5" t="n">
        <v>1</v>
      </c>
      <c r="G4352" s="5" t="inlineStr">
        <is>
          <t>r/technology</t>
        </is>
      </c>
      <c r="H4352" s="5" t="n">
        <v>1</v>
      </c>
      <c r="I4352" s="5" t="inlineStr">
        <is>
          <t>enjoys it</t>
        </is>
      </c>
      <c r="J4352" s="5" t="inlineStr">
        <is>
          <t>r/technology #5 by gemma4</t>
        </is>
      </c>
      <c r="K4352" s="5" t="inlineStr">
        <is>
          <t>gemma4</t>
        </is>
      </c>
      <c r="L4352" s="5" t="inlineStr">
        <is>
          <t>Thinking about ditching Windows for macOS – Anyone else seriously considering it?</t>
        </is>
      </c>
      <c r="M4352"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352" s="5" t="inlineStr">
        <is>
          <t>upvote</t>
        </is>
      </c>
      <c r="O4352" s="5" t="inlineStr">
        <is>
          <t>Cleaner system</t>
        </is>
      </c>
      <c r="P4352" s="5" t="inlineStr">
        <is>
          <t>upvote</t>
        </is>
      </c>
      <c r="Q4352" s="5" t="inlineStr">
        <is>
          <t>Interesting perspective – a family-focused system is a good starting point. It’s a valid concern about stability, though.</t>
        </is>
      </c>
      <c r="R4352" s="5">
        <f>IF(N4352=P4352,"same","different")</f>
        <v/>
      </c>
    </row>
    <row r="4353">
      <c r="A4353" s="5" t="n">
        <v>87</v>
      </c>
      <c r="B4353" s="5" t="inlineStr">
        <is>
          <t>Carlos Fischer</t>
        </is>
      </c>
      <c r="C4353" s="5" t="n">
        <v>64</v>
      </c>
      <c r="D4353" s="5" t="inlineStr">
        <is>
          <t>personal trainer</t>
        </is>
      </c>
      <c r="E4353" s="5" t="inlineStr">
        <is>
          <t>typical</t>
        </is>
      </c>
      <c r="F4353" s="5" t="n">
        <v>2</v>
      </c>
      <c r="G4353" s="5" t="inlineStr">
        <is>
          <t>r/technology</t>
        </is>
      </c>
      <c r="H4353" s="5" t="n">
        <v>1</v>
      </c>
      <c r="I4353" s="5" t="inlineStr">
        <is>
          <t>enjoys it</t>
        </is>
      </c>
      <c r="J4353" s="5" t="inlineStr">
        <is>
          <t>r/technology #2 by gemma4</t>
        </is>
      </c>
      <c r="K4353" s="5" t="inlineStr">
        <is>
          <t>gemma4</t>
        </is>
      </c>
      <c r="L4353" s="5" t="inlineStr">
        <is>
          <t>Finally figured out a way to keep all those family photos safe!</t>
        </is>
      </c>
      <c r="M435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353" s="5" t="inlineStr">
        <is>
          <t>upvote</t>
        </is>
      </c>
      <c r="O4353" s="5" t="inlineStr">
        <is>
          <t>Simple and reliable</t>
        </is>
      </c>
      <c r="P4353" s="5" t="inlineStr">
        <is>
          <t>upvote</t>
        </is>
      </c>
      <c r="Q4353" s="5" t="inlineStr">
        <is>
          <t>Sounds like a good old-fashioned approach.  Seriously, it’s a simple solution, and a lot of people do this.  It’s a little… comforting, actually.</t>
        </is>
      </c>
      <c r="R4353" s="5">
        <f>IF(N4353=P4353,"same","different")</f>
        <v/>
      </c>
    </row>
    <row r="4354">
      <c r="A4354" s="5" t="n">
        <v>87</v>
      </c>
      <c r="B4354" s="5" t="inlineStr">
        <is>
          <t>Carlos Fischer</t>
        </is>
      </c>
      <c r="C4354" s="5" t="n">
        <v>64</v>
      </c>
      <c r="D4354" s="5" t="inlineStr">
        <is>
          <t>personal trainer</t>
        </is>
      </c>
      <c r="E4354" s="5" t="inlineStr">
        <is>
          <t>typical</t>
        </is>
      </c>
      <c r="F4354" s="5" t="n">
        <v>3</v>
      </c>
      <c r="G4354" s="5" t="inlineStr">
        <is>
          <t>r/technology</t>
        </is>
      </c>
      <c r="H4354" s="5" t="n">
        <v>1</v>
      </c>
      <c r="I4354" s="5" t="inlineStr">
        <is>
          <t>enjoys it</t>
        </is>
      </c>
      <c r="J4354" s="5" t="inlineStr">
        <is>
          <t>r/technology #4 by gemma4</t>
        </is>
      </c>
      <c r="K4354" s="5" t="inlineStr">
        <is>
          <t>gemma4</t>
        </is>
      </c>
      <c r="L4354" s="5" t="inlineStr">
        <is>
          <t>New Laptop Buying Advice - Worth the Upgrade?</t>
        </is>
      </c>
      <c r="M435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354" s="5" t="inlineStr">
        <is>
          <t>upvote</t>
        </is>
      </c>
      <c r="O4354" s="5" t="inlineStr">
        <is>
          <t>Good practical questions</t>
        </is>
      </c>
      <c r="P4354" s="5" t="inlineStr">
        <is>
          <t>upvote</t>
        </is>
      </c>
      <c r="Q4354" s="5" t="inlineStr">
        <is>
          <t>Interesting question! A family laptop... that’s a pretty significant upgrade. It’s good to hear you’re thinking about the long game, which is smart.</t>
        </is>
      </c>
      <c r="R4354" s="5">
        <f>IF(N4354=P4354,"same","different")</f>
        <v/>
      </c>
    </row>
    <row r="4355">
      <c r="A4355" s="5" t="n">
        <v>87</v>
      </c>
      <c r="B4355" s="5" t="inlineStr">
        <is>
          <t>Carlos Fischer</t>
        </is>
      </c>
      <c r="C4355" s="5" t="n">
        <v>64</v>
      </c>
      <c r="D4355" s="5" t="inlineStr">
        <is>
          <t>personal trainer</t>
        </is>
      </c>
      <c r="E4355" s="5" t="inlineStr">
        <is>
          <t>typical</t>
        </is>
      </c>
      <c r="F4355" s="5" t="n">
        <v>4</v>
      </c>
      <c r="G4355" s="5" t="inlineStr">
        <is>
          <t>r/technology</t>
        </is>
      </c>
      <c r="H4355" s="5" t="n">
        <v>1</v>
      </c>
      <c r="I4355" s="5" t="inlineStr">
        <is>
          <t>enjoys it</t>
        </is>
      </c>
      <c r="J4355" s="5" t="inlineStr">
        <is>
          <t>r/technology #1 by gemma3</t>
        </is>
      </c>
      <c r="K4355" s="5" t="inlineStr">
        <is>
          <t>gemma3</t>
        </is>
      </c>
      <c r="L4355" s="5" t="inlineStr">
        <is>
          <t>Privacy Settings – Seriously, Rethink Them</t>
        </is>
      </c>
      <c r="M435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355" s="5" t="inlineStr">
        <is>
          <t>upvote</t>
        </is>
      </c>
      <c r="O4355" s="5" t="inlineStr">
        <is>
          <t>Makes sense, gotta be careful</t>
        </is>
      </c>
      <c r="P4355" s="5" t="inlineStr">
        <is>
          <t>upvote</t>
        </is>
      </c>
      <c r="Q4355" s="5" t="inlineStr">
        <is>
          <t>Sounds like a frustrating situation. Everyone feels that way sometimes, especially after a divorce.  It’s good to start with a gentle nudge, right?</t>
        </is>
      </c>
      <c r="R4355" s="5">
        <f>IF(N4355=P4355,"same","different")</f>
        <v/>
      </c>
    </row>
    <row r="4356">
      <c r="A4356" s="5" t="n">
        <v>87</v>
      </c>
      <c r="B4356" s="5" t="inlineStr">
        <is>
          <t>Carlos Fischer</t>
        </is>
      </c>
      <c r="C4356" s="5" t="n">
        <v>64</v>
      </c>
      <c r="D4356" s="5" t="inlineStr">
        <is>
          <t>personal trainer</t>
        </is>
      </c>
      <c r="E4356" s="5" t="inlineStr">
        <is>
          <t>typical</t>
        </is>
      </c>
      <c r="F4356" s="5" t="n">
        <v>5</v>
      </c>
      <c r="G4356" s="5" t="inlineStr">
        <is>
          <t>r/technology</t>
        </is>
      </c>
      <c r="H4356" s="5" t="n">
        <v>1</v>
      </c>
      <c r="I4356" s="5" t="inlineStr">
        <is>
          <t>enjoys it</t>
        </is>
      </c>
      <c r="J4356" s="5" t="inlineStr">
        <is>
          <t>r/technology #4 by gemma3</t>
        </is>
      </c>
      <c r="K4356" s="5" t="inlineStr">
        <is>
          <t>gemma3</t>
        </is>
      </c>
      <c r="L4356" s="5" t="inlineStr">
        <is>
          <t>Laptop Upgrade Dilemma - Seriously, anyone have any thoughts?</t>
        </is>
      </c>
      <c r="M435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356" s="5" t="inlineStr">
        <is>
          <t>upvote</t>
        </is>
      </c>
      <c r="O4356" s="5" t="inlineStr">
        <is>
          <t>Practical advice needed</t>
        </is>
      </c>
      <c r="P4356" s="5" t="inlineStr">
        <is>
          <t>upvote</t>
        </is>
      </c>
      <c r="Q4356" s="5" t="inlineStr">
        <is>
          <t>Pretty relatable! A lot of people feel the same way with kids and tech, it’s a constant battle.</t>
        </is>
      </c>
      <c r="R4356" s="5">
        <f>IF(N4356=P4356,"same","different")</f>
        <v/>
      </c>
    </row>
    <row r="4357">
      <c r="A4357" s="5" t="n">
        <v>87</v>
      </c>
      <c r="B4357" s="5" t="inlineStr">
        <is>
          <t>Carlos Fischer</t>
        </is>
      </c>
      <c r="C4357" s="5" t="n">
        <v>64</v>
      </c>
      <c r="D4357" s="5" t="inlineStr">
        <is>
          <t>personal trainer</t>
        </is>
      </c>
      <c r="E4357" s="5" t="inlineStr">
        <is>
          <t>typical</t>
        </is>
      </c>
      <c r="F4357" s="5" t="n">
        <v>6</v>
      </c>
      <c r="G4357" s="5" t="inlineStr">
        <is>
          <t>r/technology</t>
        </is>
      </c>
      <c r="H4357" s="5" t="n">
        <v>1</v>
      </c>
      <c r="I4357" s="5" t="inlineStr">
        <is>
          <t>enjoys it</t>
        </is>
      </c>
      <c r="J4357" s="5" t="inlineStr">
        <is>
          <t>r/technology #1 by gemma4</t>
        </is>
      </c>
      <c r="K4357" s="5" t="inlineStr">
        <is>
          <t>gemma4</t>
        </is>
      </c>
      <c r="L4357" s="5" t="inlineStr">
        <is>
          <t>Privacy settings everyone should change. Feeling a bit exposed lately.</t>
        </is>
      </c>
      <c r="M435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357" s="5" t="inlineStr">
        <is>
          <t>upvote</t>
        </is>
      </c>
      <c r="O4357" s="5" t="inlineStr">
        <is>
          <t>Good general tips</t>
        </is>
      </c>
      <c r="P4357" s="5" t="inlineStr">
        <is>
          <t>upvote</t>
        </is>
      </c>
      <c r="Q4357" s="5" t="inlineStr">
        <is>
          <t>Interesting. Lots of people are feeling the same way, honestly. It’s a bit of a shared anxiety, right?  Just gotta start with the basics, I guess.</t>
        </is>
      </c>
      <c r="R4357" s="5">
        <f>IF(N4357=P4357,"same","different")</f>
        <v/>
      </c>
    </row>
    <row r="4358">
      <c r="A4358" s="5" t="n">
        <v>87</v>
      </c>
      <c r="B4358" s="5" t="inlineStr">
        <is>
          <t>Carlos Fischer</t>
        </is>
      </c>
      <c r="C4358" s="5" t="n">
        <v>64</v>
      </c>
      <c r="D4358" s="5" t="inlineStr">
        <is>
          <t>personal trainer</t>
        </is>
      </c>
      <c r="E4358" s="5" t="inlineStr">
        <is>
          <t>typical</t>
        </is>
      </c>
      <c r="F4358" s="5" t="n">
        <v>7</v>
      </c>
      <c r="G4358" s="5" t="inlineStr">
        <is>
          <t>r/technology</t>
        </is>
      </c>
      <c r="H4358" s="5" t="n">
        <v>1</v>
      </c>
      <c r="I4358" s="5" t="inlineStr">
        <is>
          <t>enjoys it</t>
        </is>
      </c>
      <c r="J4358" s="5" t="inlineStr">
        <is>
          <t>r/technology #5 by gemma3</t>
        </is>
      </c>
      <c r="K4358" s="5" t="inlineStr">
        <is>
          <t>gemma3</t>
        </is>
      </c>
      <c r="L4358" s="5" t="inlineStr">
        <is>
          <t>Okay, let’s talk about the Mac vs. Windows… seriously.</t>
        </is>
      </c>
      <c r="M435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358" s="5" t="inlineStr">
        <is>
          <t>nothing</t>
        </is>
      </c>
      <c r="O4358" s="5" t="inlineStr">
        <is>
          <t>Too much fluff</t>
        </is>
      </c>
      <c r="P4358" s="5" t="inlineStr">
        <is>
          <t>downvote</t>
        </is>
      </c>
      <c r="Q4358" s="5" t="inlineStr">
        <is>
          <t>Seriously? It’s a *resistance* to a *switch*?  Sounds like you’re wrestling with a stubborn mule, not a tech upgrade.  Sounds like a bit of a pain, and frankly, it’s a bit dramatic.</t>
        </is>
      </c>
      <c r="R4358" s="5">
        <f>IF(N4358=P4358,"same","different")</f>
        <v/>
      </c>
    </row>
    <row r="4359">
      <c r="A4359" s="5" t="n">
        <v>87</v>
      </c>
      <c r="B4359" s="5" t="inlineStr">
        <is>
          <t>Carlos Fischer</t>
        </is>
      </c>
      <c r="C4359" s="5" t="n">
        <v>64</v>
      </c>
      <c r="D4359" s="5" t="inlineStr">
        <is>
          <t>personal trainer</t>
        </is>
      </c>
      <c r="E4359" s="5" t="inlineStr">
        <is>
          <t>typical</t>
        </is>
      </c>
      <c r="F4359" s="5" t="n">
        <v>8</v>
      </c>
      <c r="G4359" s="5" t="inlineStr">
        <is>
          <t>r/technology</t>
        </is>
      </c>
      <c r="H4359" s="5" t="n">
        <v>1</v>
      </c>
      <c r="I4359" s="5" t="inlineStr">
        <is>
          <t>enjoys it</t>
        </is>
      </c>
      <c r="J4359" s="5" t="inlineStr">
        <is>
          <t>r/technology #3 by gemma3</t>
        </is>
      </c>
      <c r="K4359" s="5" t="inlineStr">
        <is>
          <t>gemma3</t>
        </is>
      </c>
      <c r="L4359" s="5" t="inlineStr">
        <is>
          <t>Well, that’s a good one, actually.</t>
        </is>
      </c>
      <c r="M4359"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359" s="5" t="inlineStr">
        <is>
          <t>upvote</t>
        </is>
      </c>
      <c r="O4359" s="5" t="inlineStr">
        <is>
          <t>Good fix, man.</t>
        </is>
      </c>
      <c r="P4359" s="5" t="inlineStr">
        <is>
          <t>upvote</t>
        </is>
      </c>
      <c r="Q4359" s="5" t="inlineStr">
        <is>
          <t>Interesting. A vintage radio and a stubborn speaker? That’s got a bit of character, doesn’t it?  Sounds like a good problem to have – a little bit of mechanical repair is satisfying.</t>
        </is>
      </c>
      <c r="R4359" s="5">
        <f>IF(N4359=P4359,"same","different")</f>
        <v/>
      </c>
    </row>
    <row r="4360">
      <c r="A4360" s="5" t="n">
        <v>87</v>
      </c>
      <c r="B4360" s="5" t="inlineStr">
        <is>
          <t>Carlos Fischer</t>
        </is>
      </c>
      <c r="C4360" s="5" t="n">
        <v>64</v>
      </c>
      <c r="D4360" s="5" t="inlineStr">
        <is>
          <t>personal trainer</t>
        </is>
      </c>
      <c r="E4360" s="5" t="inlineStr">
        <is>
          <t>typical</t>
        </is>
      </c>
      <c r="F4360" s="5" t="n">
        <v>9</v>
      </c>
      <c r="G4360" s="5" t="inlineStr">
        <is>
          <t>r/technology</t>
        </is>
      </c>
      <c r="H4360" s="5" t="n">
        <v>1</v>
      </c>
      <c r="I4360" s="5" t="inlineStr">
        <is>
          <t>enjoys it</t>
        </is>
      </c>
      <c r="J4360" s="5" t="inlineStr">
        <is>
          <t>r/technology #3 by gemma4</t>
        </is>
      </c>
      <c r="K4360" s="5" t="inlineStr">
        <is>
          <t>gemma4</t>
        </is>
      </c>
      <c r="L4360" s="5" t="inlineStr">
        <is>
          <t>Saved some cash today, folks.</t>
        </is>
      </c>
      <c r="M436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360" s="5" t="inlineStr">
        <is>
          <t>upvote</t>
        </is>
      </c>
      <c r="O4360" s="5" t="inlineStr">
        <is>
          <t>Good practical advice</t>
        </is>
      </c>
      <c r="P4360" s="5" t="inlineStr">
        <is>
          <t>upvote</t>
        </is>
      </c>
      <c r="Q4360" s="5" t="inlineStr">
        <is>
          <t>Seriously? A cracked tablet? That’s a *problem*...it’s a bit of a bummer, but I appreciate the effort.  Good on you for taking the time to troubleshoot, though.  It’s a nice, simple fix.</t>
        </is>
      </c>
      <c r="R4360" s="5">
        <f>IF(N4360=P4360,"same","different")</f>
        <v/>
      </c>
    </row>
    <row r="4361">
      <c r="A4361" s="5" t="n">
        <v>87</v>
      </c>
      <c r="B4361" s="5" t="inlineStr">
        <is>
          <t>Carlos Fischer</t>
        </is>
      </c>
      <c r="C4361" s="5" t="n">
        <v>64</v>
      </c>
      <c r="D4361" s="5" t="inlineStr">
        <is>
          <t>personal trainer</t>
        </is>
      </c>
      <c r="E4361" s="5" t="inlineStr">
        <is>
          <t>typical</t>
        </is>
      </c>
      <c r="F4361" s="5" t="n">
        <v>10</v>
      </c>
      <c r="G4361" s="5" t="inlineStr">
        <is>
          <t>r/technology</t>
        </is>
      </c>
      <c r="H4361" s="5" t="n">
        <v>1</v>
      </c>
      <c r="I4361" s="5" t="inlineStr">
        <is>
          <t>enjoys it</t>
        </is>
      </c>
      <c r="J4361" s="5" t="inlineStr">
        <is>
          <t>r/technology #2 by gemma3</t>
        </is>
      </c>
      <c r="K4361" s="5" t="inlineStr">
        <is>
          <t>gemma3</t>
        </is>
      </c>
      <c r="L4361" s="5" t="inlineStr">
        <is>
          <t>A Little Patience, a Lot of Memories</t>
        </is>
      </c>
      <c r="M436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361" s="5" t="inlineStr">
        <is>
          <t>upvote</t>
        </is>
      </c>
      <c r="O4361" s="5" t="inlineStr">
        <is>
          <t>Makes sense, patience wins.</t>
        </is>
      </c>
      <c r="P4361" s="5" t="inlineStr">
        <is>
          <t>nothing</t>
        </is>
      </c>
      <c r="Q4361" s="5" t="inlineStr">
        <is>
          <t>Interesting, but a bit… frantic.  Lots of flashing lights and digital clutter.  I’ll stick with my analog system, thanks.</t>
        </is>
      </c>
      <c r="R4361" s="5">
        <f>IF(N4361=P4361,"same","different")</f>
        <v/>
      </c>
    </row>
    <row r="4362">
      <c r="A4362" s="5" t="n">
        <v>87</v>
      </c>
      <c r="B4362" s="5" t="inlineStr">
        <is>
          <t>Carlos Fischer</t>
        </is>
      </c>
      <c r="C4362" s="5" t="n">
        <v>64</v>
      </c>
      <c r="D4362" s="5" t="inlineStr">
        <is>
          <t>personal trainer</t>
        </is>
      </c>
      <c r="E4362" s="5" t="inlineStr">
        <is>
          <t>typical</t>
        </is>
      </c>
      <c r="F4362" s="5" t="n">
        <v>11</v>
      </c>
      <c r="G4362" s="5" t="inlineStr">
        <is>
          <t>r/cars</t>
        </is>
      </c>
      <c r="H4362" s="5" t="n">
        <v>2</v>
      </c>
      <c r="I4362" s="5" t="inlineStr">
        <is>
          <t>enjoys it</t>
        </is>
      </c>
      <c r="J4362" s="5" t="inlineStr">
        <is>
          <t>r/cars #4 by gemma4</t>
        </is>
      </c>
      <c r="K4362" s="5" t="inlineStr">
        <is>
          <t>gemma4</t>
        </is>
      </c>
      <c r="L4362" s="5" t="inlineStr">
        <is>
          <t>Help! Trying to figure out the next step for a project car restoration.</t>
        </is>
      </c>
      <c r="M436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362" s="5" t="inlineStr">
        <is>
          <t>upvote</t>
        </is>
      </c>
      <c r="O4362" s="5" t="inlineStr">
        <is>
          <t>Sounds like a fun project</t>
        </is>
      </c>
      <c r="P4362" s="5" t="inlineStr">
        <is>
          <t>upvote</t>
        </is>
      </c>
      <c r="Q4362" s="5" t="inlineStr">
        <is>
          <t>Sounds like a good challenge! Restoration’s a satisfying hobby, and getting stuck is half the fun.</t>
        </is>
      </c>
      <c r="R4362" s="5">
        <f>IF(N4362=P4362,"same","different")</f>
        <v/>
      </c>
    </row>
    <row r="4363">
      <c r="A4363" s="5" t="n">
        <v>87</v>
      </c>
      <c r="B4363" s="5" t="inlineStr">
        <is>
          <t>Carlos Fischer</t>
        </is>
      </c>
      <c r="C4363" s="5" t="n">
        <v>64</v>
      </c>
      <c r="D4363" s="5" t="inlineStr">
        <is>
          <t>personal trainer</t>
        </is>
      </c>
      <c r="E4363" s="5" t="inlineStr">
        <is>
          <t>typical</t>
        </is>
      </c>
      <c r="F4363" s="5" t="n">
        <v>12</v>
      </c>
      <c r="G4363" s="5" t="inlineStr">
        <is>
          <t>r/cars</t>
        </is>
      </c>
      <c r="H4363" s="5" t="n">
        <v>2</v>
      </c>
      <c r="I4363" s="5" t="inlineStr">
        <is>
          <t>enjoys it</t>
        </is>
      </c>
      <c r="J4363" s="5" t="inlineStr">
        <is>
          <t>r/cars #4 by gemma3</t>
        </is>
      </c>
      <c r="K4363" s="5" t="inlineStr">
        <is>
          <t>gemma3</t>
        </is>
      </c>
      <c r="L4363" s="5" t="inlineStr">
        <is>
          <t>Old Dreams, New Rust: Seeking Advice</t>
        </is>
      </c>
      <c r="M436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363" s="5" t="inlineStr">
        <is>
          <t>upvote</t>
        </is>
      </c>
      <c r="O4363" s="5" t="inlineStr">
        <is>
          <t>Classic project, sounds fun</t>
        </is>
      </c>
      <c r="P4363" s="5" t="inlineStr">
        <is>
          <t>upvote</t>
        </is>
      </c>
      <c r="Q4363" s="5" t="inlineStr">
        <is>
          <t>Seriously, a Mustang? That’s awesome! It’s a classic, and a good project is always a win.</t>
        </is>
      </c>
      <c r="R4363" s="5">
        <f>IF(N4363=P4363,"same","different")</f>
        <v/>
      </c>
    </row>
    <row r="4364">
      <c r="A4364" s="5" t="n">
        <v>87</v>
      </c>
      <c r="B4364" s="5" t="inlineStr">
        <is>
          <t>Carlos Fischer</t>
        </is>
      </c>
      <c r="C4364" s="5" t="n">
        <v>64</v>
      </c>
      <c r="D4364" s="5" t="inlineStr">
        <is>
          <t>personal trainer</t>
        </is>
      </c>
      <c r="E4364" s="5" t="inlineStr">
        <is>
          <t>typical</t>
        </is>
      </c>
      <c r="F4364" s="5" t="n">
        <v>13</v>
      </c>
      <c r="G4364" s="5" t="inlineStr">
        <is>
          <t>r/cars</t>
        </is>
      </c>
      <c r="H4364" s="5" t="n">
        <v>2</v>
      </c>
      <c r="I4364" s="5" t="inlineStr">
        <is>
          <t>enjoys it</t>
        </is>
      </c>
      <c r="J4364" s="5" t="inlineStr">
        <is>
          <t>r/cars #1 by gemma4</t>
        </is>
      </c>
      <c r="K4364" s="5" t="inlineStr">
        <is>
          <t>gemma4</t>
        </is>
      </c>
      <c r="L4364" s="5" t="inlineStr">
        <is>
          <t>Finally conquered the brake job - small victory for the weekend!</t>
        </is>
      </c>
      <c r="M4364"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364" s="5" t="inlineStr">
        <is>
          <t>upvote</t>
        </is>
      </c>
      <c r="O4364" s="5" t="inlineStr">
        <is>
          <t>DIY is good</t>
        </is>
      </c>
      <c r="P4364" s="5" t="inlineStr">
        <is>
          <t>upvote</t>
        </is>
      </c>
      <c r="Q4364" s="5" t="inlineStr">
        <is>
          <t>Sounds like a satisfying, albeit slightly stressful, accomplishment! DIY car work is always a good vibe.</t>
        </is>
      </c>
      <c r="R4364" s="5">
        <f>IF(N4364=P4364,"same","different")</f>
        <v/>
      </c>
    </row>
    <row r="4365">
      <c r="A4365" s="5" t="n">
        <v>87</v>
      </c>
      <c r="B4365" s="5" t="inlineStr">
        <is>
          <t>Carlos Fischer</t>
        </is>
      </c>
      <c r="C4365" s="5" t="n">
        <v>64</v>
      </c>
      <c r="D4365" s="5" t="inlineStr">
        <is>
          <t>personal trainer</t>
        </is>
      </c>
      <c r="E4365" s="5" t="inlineStr">
        <is>
          <t>typical</t>
        </is>
      </c>
      <c r="F4365" s="5" t="n">
        <v>14</v>
      </c>
      <c r="G4365" s="5" t="inlineStr">
        <is>
          <t>r/cars</t>
        </is>
      </c>
      <c r="H4365" s="5" t="n">
        <v>2</v>
      </c>
      <c r="I4365" s="5" t="inlineStr">
        <is>
          <t>enjoys it</t>
        </is>
      </c>
      <c r="J4365" s="5" t="inlineStr">
        <is>
          <t>r/cars #3 by gemma3</t>
        </is>
      </c>
      <c r="K4365" s="5" t="inlineStr">
        <is>
          <t>gemma3</t>
        </is>
      </c>
      <c r="L4365" s="5" t="inlineStr">
        <is>
          <t>The Rust and the Routine</t>
        </is>
      </c>
      <c r="M436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365" s="5" t="inlineStr">
        <is>
          <t>upvote</t>
        </is>
      </c>
      <c r="O4365" s="5" t="inlineStr">
        <is>
          <t>Physical control is nice</t>
        </is>
      </c>
      <c r="P4365" s="5" t="inlineStr">
        <is>
          <t>upvote</t>
        </is>
      </c>
      <c r="Q4365" s="5" t="inlineStr">
        <is>
          <t>Interesting perspective – a bit of a throwback vibe, definitely gets my gears turning.</t>
        </is>
      </c>
      <c r="R4365" s="5">
        <f>IF(N4365=P4365,"same","different")</f>
        <v/>
      </c>
    </row>
    <row r="4366">
      <c r="A4366" s="5" t="n">
        <v>87</v>
      </c>
      <c r="B4366" s="5" t="inlineStr">
        <is>
          <t>Carlos Fischer</t>
        </is>
      </c>
      <c r="C4366" s="5" t="n">
        <v>64</v>
      </c>
      <c r="D4366" s="5" t="inlineStr">
        <is>
          <t>personal trainer</t>
        </is>
      </c>
      <c r="E4366" s="5" t="inlineStr">
        <is>
          <t>typical</t>
        </is>
      </c>
      <c r="F4366" s="5" t="n">
        <v>15</v>
      </c>
      <c r="G4366" s="5" t="inlineStr">
        <is>
          <t>r/cars</t>
        </is>
      </c>
      <c r="H4366" s="5" t="n">
        <v>2</v>
      </c>
      <c r="I4366" s="5" t="inlineStr">
        <is>
          <t>enjoys it</t>
        </is>
      </c>
      <c r="J4366" s="5" t="inlineStr">
        <is>
          <t>r/cars #5 by gemma3</t>
        </is>
      </c>
      <c r="K4366" s="5" t="inlineStr">
        <is>
          <t>gemma3</t>
        </is>
      </c>
      <c r="L4366" s="5" t="inlineStr">
        <is>
          <t>The Price of a Dream, Mostly Just a Headache</t>
        </is>
      </c>
      <c r="M4366"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366" s="5" t="inlineStr">
        <is>
          <t>upvote</t>
        </is>
      </c>
      <c r="O4366" s="5" t="inlineStr">
        <is>
          <t>Makes sense, man</t>
        </is>
      </c>
      <c r="P4366" s="5" t="inlineStr">
        <is>
          <t>upvote</t>
        </is>
      </c>
      <c r="Q4366" s="5" t="inlineStr">
        <is>
          <t>It’s a relatable situation – the frustration of negotiation is always a bit grating, but it’s also a common one. Plus, it’s a good, honest piece of advice.</t>
        </is>
      </c>
      <c r="R4366" s="5">
        <f>IF(N4366=P4366,"same","different")</f>
        <v/>
      </c>
    </row>
    <row r="4367">
      <c r="A4367" s="5" t="n">
        <v>87</v>
      </c>
      <c r="B4367" s="5" t="inlineStr">
        <is>
          <t>Carlos Fischer</t>
        </is>
      </c>
      <c r="C4367" s="5" t="n">
        <v>64</v>
      </c>
      <c r="D4367" s="5" t="inlineStr">
        <is>
          <t>personal trainer</t>
        </is>
      </c>
      <c r="E4367" s="5" t="inlineStr">
        <is>
          <t>typical</t>
        </is>
      </c>
      <c r="F4367" s="5" t="n">
        <v>16</v>
      </c>
      <c r="G4367" s="5" t="inlineStr">
        <is>
          <t>r/cars</t>
        </is>
      </c>
      <c r="H4367" s="5" t="n">
        <v>2</v>
      </c>
      <c r="I4367" s="5" t="inlineStr">
        <is>
          <t>enjoys it</t>
        </is>
      </c>
      <c r="J4367" s="5" t="inlineStr">
        <is>
          <t>r/cars #2 by gemma4</t>
        </is>
      </c>
      <c r="K4367" s="5" t="inlineStr">
        <is>
          <t>gemma4</t>
        </is>
      </c>
      <c r="L4367" s="5" t="inlineStr">
        <is>
          <t>First road trip in the new whip - a few things I wish I knew!</t>
        </is>
      </c>
      <c r="M4367"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367" s="5" t="inlineStr">
        <is>
          <t>upvote</t>
        </is>
      </c>
      <c r="O4367" s="5" t="inlineStr">
        <is>
          <t>Good practical tips</t>
        </is>
      </c>
      <c r="P4367" s="5" t="inlineStr">
        <is>
          <t>upvote</t>
        </is>
      </c>
      <c r="Q4367" s="5" t="inlineStr">
        <is>
          <t>Sounds like a decent plan! Practical tips are always helpful.</t>
        </is>
      </c>
      <c r="R4367" s="5">
        <f>IF(N4367=P4367,"same","different")</f>
        <v/>
      </c>
    </row>
    <row r="4368">
      <c r="A4368" s="5" t="n">
        <v>87</v>
      </c>
      <c r="B4368" s="5" t="inlineStr">
        <is>
          <t>Carlos Fischer</t>
        </is>
      </c>
      <c r="C4368" s="5" t="n">
        <v>64</v>
      </c>
      <c r="D4368" s="5" t="inlineStr">
        <is>
          <t>personal trainer</t>
        </is>
      </c>
      <c r="E4368" s="5" t="inlineStr">
        <is>
          <t>typical</t>
        </is>
      </c>
      <c r="F4368" s="5" t="n">
        <v>17</v>
      </c>
      <c r="G4368" s="5" t="inlineStr">
        <is>
          <t>r/cars</t>
        </is>
      </c>
      <c r="H4368" s="5" t="n">
        <v>2</v>
      </c>
      <c r="I4368" s="5" t="inlineStr">
        <is>
          <t>enjoys it</t>
        </is>
      </c>
      <c r="J4368" s="5" t="inlineStr">
        <is>
          <t>r/cars #3 by gemma4</t>
        </is>
      </c>
      <c r="K4368" s="5" t="inlineStr">
        <is>
          <t>gemma4</t>
        </is>
      </c>
      <c r="L4368" s="5" t="inlineStr">
        <is>
          <t>My Manual Transmission is Officially Giving Up: A Night Shift Story</t>
        </is>
      </c>
      <c r="M436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368" s="5" t="inlineStr">
        <is>
          <t>upvote</t>
        </is>
      </c>
      <c r="O4368" s="5" t="inlineStr">
        <is>
          <t>Sounds rough, man.</t>
        </is>
      </c>
      <c r="P4368" s="5" t="inlineStr">
        <is>
          <t>upvote</t>
        </is>
      </c>
      <c r="Q4368" s="5" t="inlineStr">
        <is>
          <t>Sounds like a real struggle! Manuals are notoriously temperamental, especially with older ones. A little bit of empathy goes a long way.</t>
        </is>
      </c>
      <c r="R4368" s="5">
        <f>IF(N4368=P4368,"same","different")</f>
        <v/>
      </c>
    </row>
    <row r="4369">
      <c r="A4369" s="5" t="n">
        <v>87</v>
      </c>
      <c r="B4369" s="5" t="inlineStr">
        <is>
          <t>Carlos Fischer</t>
        </is>
      </c>
      <c r="C4369" s="5" t="n">
        <v>64</v>
      </c>
      <c r="D4369" s="5" t="inlineStr">
        <is>
          <t>personal trainer</t>
        </is>
      </c>
      <c r="E4369" s="5" t="inlineStr">
        <is>
          <t>typical</t>
        </is>
      </c>
      <c r="F4369" s="5" t="n">
        <v>18</v>
      </c>
      <c r="G4369" s="5" t="inlineStr">
        <is>
          <t>r/cars</t>
        </is>
      </c>
      <c r="H4369" s="5" t="n">
        <v>2</v>
      </c>
      <c r="I4369" s="5" t="inlineStr">
        <is>
          <t>enjoys it</t>
        </is>
      </c>
      <c r="J4369" s="5" t="inlineStr">
        <is>
          <t>r/cars #5 by gemma4</t>
        </is>
      </c>
      <c r="K4369" s="5" t="inlineStr">
        <is>
          <t>gemma4</t>
        </is>
      </c>
      <c r="L4369" s="5" t="inlineStr">
        <is>
          <t>Anyone else feeling ripped off by dealer add-ons lately?</t>
        </is>
      </c>
      <c r="M436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369" s="5" t="inlineStr">
        <is>
          <t>upvote</t>
        </is>
      </c>
      <c r="O4369" s="5" t="inlineStr">
        <is>
          <t>Relatable pain</t>
        </is>
      </c>
      <c r="P4369" s="5" t="inlineStr">
        <is>
          <t>downvote</t>
        </is>
      </c>
      <c r="Q4369" s="5" t="inlineStr">
        <is>
          <t>Seriously? This is a classic pain point. It’s like they’re actively trying to make you miserable.  Ugh, the know-it-alls!  Let’s just go back to the basics, okay?</t>
        </is>
      </c>
      <c r="R4369" s="5">
        <f>IF(N4369=P4369,"same","different")</f>
        <v/>
      </c>
    </row>
    <row r="4370">
      <c r="A4370" s="5" t="n">
        <v>87</v>
      </c>
      <c r="B4370" s="5" t="inlineStr">
        <is>
          <t>Carlos Fischer</t>
        </is>
      </c>
      <c r="C4370" s="5" t="n">
        <v>64</v>
      </c>
      <c r="D4370" s="5" t="inlineStr">
        <is>
          <t>personal trainer</t>
        </is>
      </c>
      <c r="E4370" s="5" t="inlineStr">
        <is>
          <t>typical</t>
        </is>
      </c>
      <c r="F4370" s="5" t="n">
        <v>19</v>
      </c>
      <c r="G4370" s="5" t="inlineStr">
        <is>
          <t>r/cars</t>
        </is>
      </c>
      <c r="H4370" s="5" t="n">
        <v>2</v>
      </c>
      <c r="I4370" s="5" t="inlineStr">
        <is>
          <t>enjoys it</t>
        </is>
      </c>
      <c r="J4370" s="5" t="inlineStr">
        <is>
          <t>r/cars #1 by gemma3</t>
        </is>
      </c>
      <c r="K4370" s="5" t="inlineStr">
        <is>
          <t>gemma3</t>
        </is>
      </c>
      <c r="L4370" s="5" t="inlineStr">
        <is>
          <t>Finally Sorted!</t>
        </is>
      </c>
      <c r="M437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370" s="5" t="inlineStr">
        <is>
          <t>upvote</t>
        </is>
      </c>
      <c r="O4370" s="5" t="inlineStr">
        <is>
          <t>Good practical advice</t>
        </is>
      </c>
      <c r="P4370" s="5" t="inlineStr">
        <is>
          <t>upvote</t>
        </is>
      </c>
      <c r="Q4370" s="5" t="inlineStr">
        <is>
          <t>Sounds like a good challenge! A little bit of fixing a car is always a win, especially when it’s a learning experience. 👍</t>
        </is>
      </c>
      <c r="R4370" s="5">
        <f>IF(N4370=P4370,"same","different")</f>
        <v/>
      </c>
    </row>
    <row r="4371">
      <c r="A4371" s="5" t="n">
        <v>87</v>
      </c>
      <c r="B4371" s="5" t="inlineStr">
        <is>
          <t>Carlos Fischer</t>
        </is>
      </c>
      <c r="C4371" s="5" t="n">
        <v>64</v>
      </c>
      <c r="D4371" s="5" t="inlineStr">
        <is>
          <t>personal trainer</t>
        </is>
      </c>
      <c r="E4371" s="5" t="inlineStr">
        <is>
          <t>typical</t>
        </is>
      </c>
      <c r="F4371" s="5" t="n">
        <v>20</v>
      </c>
      <c r="G4371" s="5" t="inlineStr">
        <is>
          <t>r/cars</t>
        </is>
      </c>
      <c r="H4371" s="5" t="n">
        <v>2</v>
      </c>
      <c r="I4371" s="5" t="inlineStr">
        <is>
          <t>enjoys it</t>
        </is>
      </c>
      <c r="J4371" s="5" t="inlineStr">
        <is>
          <t>r/cars #2 by gemma3</t>
        </is>
      </c>
      <c r="K4371" s="5" t="inlineStr">
        <is>
          <t>gemma3</t>
        </is>
      </c>
      <c r="L4371" s="5" t="inlineStr">
        <is>
          <t>The 'Don't Overthink It' Tip - Seriously</t>
        </is>
      </c>
      <c r="M437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371" s="5" t="inlineStr">
        <is>
          <t>upvote</t>
        </is>
      </c>
      <c r="O4371" s="5" t="inlineStr">
        <is>
          <t>Makes sense, just drive it.</t>
        </is>
      </c>
      <c r="P4371" s="5" t="inlineStr">
        <is>
          <t>upvote</t>
        </is>
      </c>
      <c r="Q4371" s="5" t="inlineStr">
        <is>
          <t>Seriously, that’s a good one. Relaxing is the key, right? Everyone gets stressed with new cars.</t>
        </is>
      </c>
      <c r="R4371" s="5">
        <f>IF(N4371=P4371,"same","different")</f>
        <v/>
      </c>
    </row>
    <row r="4372">
      <c r="A4372" s="5" t="n">
        <v>87</v>
      </c>
      <c r="B4372" s="5" t="inlineStr">
        <is>
          <t>Carlos Fischer</t>
        </is>
      </c>
      <c r="C4372" s="5" t="n">
        <v>64</v>
      </c>
      <c r="D4372" s="5" t="inlineStr">
        <is>
          <t>personal trainer</t>
        </is>
      </c>
      <c r="E4372" s="5" t="inlineStr">
        <is>
          <t>typical</t>
        </is>
      </c>
      <c r="F4372" s="5" t="n">
        <v>21</v>
      </c>
      <c r="G4372" s="5" t="inlineStr">
        <is>
          <t>r/farming</t>
        </is>
      </c>
      <c r="H4372" s="5" t="n">
        <v>3</v>
      </c>
      <c r="I4372" s="5" t="inlineStr">
        <is>
          <t>doesn't care</t>
        </is>
      </c>
      <c r="J4372" s="5" t="inlineStr">
        <is>
          <t>r/farming #2 by gemma4</t>
        </is>
      </c>
      <c r="K4372" s="5" t="inlineStr">
        <is>
          <t>gemma4</t>
        </is>
      </c>
      <c r="L4372" s="5" t="inlineStr">
        <is>
          <t>My backyard chicken situation is officially a nightmare.</t>
        </is>
      </c>
      <c r="M437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372" s="5" t="inlineStr">
        <is>
          <t>upvote</t>
        </is>
      </c>
      <c r="O4372" s="5" t="inlineStr">
        <is>
          <t>Sounds like a classic mess</t>
        </is>
      </c>
      <c r="P4372" s="5" t="inlineStr">
        <is>
          <t>downvote</t>
        </is>
      </c>
      <c r="Q4372" s="5" t="inlineStr">
        <is>
          <t>Seriously? A petunia? That’s… a lot.  It’s adorable, but the sheer volume of mess is a bit much.  It’s like they’re staging a rebellion.</t>
        </is>
      </c>
      <c r="R4372" s="5">
        <f>IF(N4372=P4372,"same","different")</f>
        <v/>
      </c>
    </row>
    <row r="4373">
      <c r="A4373" s="5" t="n">
        <v>87</v>
      </c>
      <c r="B4373" s="5" t="inlineStr">
        <is>
          <t>Carlos Fischer</t>
        </is>
      </c>
      <c r="C4373" s="5" t="n">
        <v>64</v>
      </c>
      <c r="D4373" s="5" t="inlineStr">
        <is>
          <t>personal trainer</t>
        </is>
      </c>
      <c r="E4373" s="5" t="inlineStr">
        <is>
          <t>typical</t>
        </is>
      </c>
      <c r="F4373" s="5" t="n">
        <v>22</v>
      </c>
      <c r="G4373" s="5" t="inlineStr">
        <is>
          <t>r/farming</t>
        </is>
      </c>
      <c r="H4373" s="5" t="n">
        <v>3</v>
      </c>
      <c r="I4373" s="5" t="inlineStr">
        <is>
          <t>doesn't care</t>
        </is>
      </c>
      <c r="J4373" s="5" t="inlineStr">
        <is>
          <t>r/farming #4 by gemma4</t>
        </is>
      </c>
      <c r="K4373" s="5" t="inlineStr">
        <is>
          <t>gemma4</t>
        </is>
      </c>
      <c r="L4373" s="5" t="inlineStr">
        <is>
          <t>Thinking about getting into farming, and how hard it is for a newbie like me.</t>
        </is>
      </c>
      <c r="M4373"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373" s="5" t="inlineStr">
        <is>
          <t>nothing</t>
        </is>
      </c>
      <c r="O4373" s="5" t="inlineStr">
        <is>
          <t>Too vague</t>
        </is>
      </c>
      <c r="P4373" s="5" t="inlineStr">
        <is>
          <t>nothing</t>
        </is>
      </c>
      <c r="Q4373" s="5" t="inlineStr">
        <is>
          <t>Interesting post. Seems like a good question to ask, but I’m still focused on my own path.</t>
        </is>
      </c>
      <c r="R4373" s="5">
        <f>IF(N4373=P4373,"same","different")</f>
        <v/>
      </c>
    </row>
    <row r="4374">
      <c r="A4374" s="5" t="n">
        <v>87</v>
      </c>
      <c r="B4374" s="5" t="inlineStr">
        <is>
          <t>Carlos Fischer</t>
        </is>
      </c>
      <c r="C4374" s="5" t="n">
        <v>64</v>
      </c>
      <c r="D4374" s="5" t="inlineStr">
        <is>
          <t>personal trainer</t>
        </is>
      </c>
      <c r="E4374" s="5" t="inlineStr">
        <is>
          <t>typical</t>
        </is>
      </c>
      <c r="F4374" s="5" t="n">
        <v>23</v>
      </c>
      <c r="G4374" s="5" t="inlineStr">
        <is>
          <t>r/farming</t>
        </is>
      </c>
      <c r="H4374" s="5" t="n">
        <v>3</v>
      </c>
      <c r="I4374" s="5" t="inlineStr">
        <is>
          <t>doesn't care</t>
        </is>
      </c>
      <c r="J4374" s="5" t="inlineStr">
        <is>
          <t>r/farming #1 by gemma3</t>
        </is>
      </c>
      <c r="K4374" s="5" t="inlineStr">
        <is>
          <t>gemma3</t>
        </is>
      </c>
      <c r="L4374" s="5" t="inlineStr">
        <is>
          <t>Calving Season Night - A Little Bit of Patience</t>
        </is>
      </c>
      <c r="M437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374" s="5" t="inlineStr">
        <is>
          <t>upvote</t>
        </is>
      </c>
      <c r="O4374" s="5" t="inlineStr">
        <is>
          <t>Makes sense, gotta be patient.</t>
        </is>
      </c>
      <c r="P4374" s="5" t="inlineStr">
        <is>
          <t>upvote</t>
        </is>
      </c>
      <c r="Q4374" s="5" t="inlineStr">
        <is>
          <t>Seriously, that’s a good tip. Calving is always a bit of a rollercoaster, and a little extra patience goes a long way.  It’s a practical, helpful piece of advice.</t>
        </is>
      </c>
      <c r="R4374" s="5">
        <f>IF(N4374=P4374,"same","different")</f>
        <v/>
      </c>
    </row>
    <row r="4375">
      <c r="A4375" s="5" t="n">
        <v>87</v>
      </c>
      <c r="B4375" s="5" t="inlineStr">
        <is>
          <t>Carlos Fischer</t>
        </is>
      </c>
      <c r="C4375" s="5" t="n">
        <v>64</v>
      </c>
      <c r="D4375" s="5" t="inlineStr">
        <is>
          <t>personal trainer</t>
        </is>
      </c>
      <c r="E4375" s="5" t="inlineStr">
        <is>
          <t>typical</t>
        </is>
      </c>
      <c r="F4375" s="5" t="n">
        <v>24</v>
      </c>
      <c r="G4375" s="5" t="inlineStr">
        <is>
          <t>r/farming</t>
        </is>
      </c>
      <c r="H4375" s="5" t="n">
        <v>3</v>
      </c>
      <c r="I4375" s="5" t="inlineStr">
        <is>
          <t>doesn't care</t>
        </is>
      </c>
      <c r="J4375" s="5" t="inlineStr">
        <is>
          <t>r/farming #2 by gemma3</t>
        </is>
      </c>
      <c r="K4375" s="5" t="inlineStr">
        <is>
          <t>gemma3</t>
        </is>
      </c>
      <c r="L4375" s="5" t="inlineStr">
        <is>
          <t>Seriously, this is driving me crazy.</t>
        </is>
      </c>
      <c r="M437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375" s="5" t="inlineStr">
        <is>
          <t>downvote</t>
        </is>
      </c>
      <c r="O4375" s="5" t="inlineStr">
        <is>
          <t>Too much venting</t>
        </is>
      </c>
      <c r="P4375" s="5" t="inlineStr">
        <is>
          <t>upvote</t>
        </is>
      </c>
      <c r="Q4375" s="5" t="inlineStr">
        <is>
          <t>It’s a relatable struggle, even for a seasoned trainer like myself.  Heat and stress are a real pain for chickens.</t>
        </is>
      </c>
      <c r="R4375" s="5">
        <f>IF(N4375=P4375,"same","different")</f>
        <v/>
      </c>
    </row>
    <row r="4376">
      <c r="A4376" s="5" t="n">
        <v>87</v>
      </c>
      <c r="B4376" s="5" t="inlineStr">
        <is>
          <t>Carlos Fischer</t>
        </is>
      </c>
      <c r="C4376" s="5" t="n">
        <v>64</v>
      </c>
      <c r="D4376" s="5" t="inlineStr">
        <is>
          <t>personal trainer</t>
        </is>
      </c>
      <c r="E4376" s="5" t="inlineStr">
        <is>
          <t>typical</t>
        </is>
      </c>
      <c r="F4376" s="5" t="n">
        <v>25</v>
      </c>
      <c r="G4376" s="5" t="inlineStr">
        <is>
          <t>r/farming</t>
        </is>
      </c>
      <c r="H4376" s="5" t="n">
        <v>3</v>
      </c>
      <c r="I4376" s="5" t="inlineStr">
        <is>
          <t>doesn't care</t>
        </is>
      </c>
      <c r="J4376" s="5" t="inlineStr">
        <is>
          <t>r/farming #1 by gemma4</t>
        </is>
      </c>
      <c r="K4376" s="5" t="inlineStr">
        <is>
          <t>gemma4</t>
        </is>
      </c>
      <c r="L4376" s="5" t="inlineStr">
        <is>
          <t>Calving Season at Night: What Actually Worked for Us</t>
        </is>
      </c>
      <c r="M437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376" s="5" t="inlineStr">
        <is>
          <t>upvote</t>
        </is>
      </c>
      <c r="O4376" s="5" t="inlineStr">
        <is>
          <t>Makes sense, less harsh light.</t>
        </is>
      </c>
      <c r="P4376" s="5" t="inlineStr">
        <is>
          <t>upvote</t>
        </is>
      </c>
      <c r="Q4376" s="5" t="inlineStr">
        <is>
          <t>Sounds like a good strategy - definitely a calming technique.  Practical advice is always welcome, especially when dealing with a stressful situation.</t>
        </is>
      </c>
      <c r="R4376" s="5">
        <f>IF(N4376=P4376,"same","different")</f>
        <v/>
      </c>
    </row>
    <row r="4377">
      <c r="A4377" s="5" t="n">
        <v>87</v>
      </c>
      <c r="B4377" s="5" t="inlineStr">
        <is>
          <t>Carlos Fischer</t>
        </is>
      </c>
      <c r="C4377" s="5" t="n">
        <v>64</v>
      </c>
      <c r="D4377" s="5" t="inlineStr">
        <is>
          <t>personal trainer</t>
        </is>
      </c>
      <c r="E4377" s="5" t="inlineStr">
        <is>
          <t>typical</t>
        </is>
      </c>
      <c r="F4377" s="5" t="n">
        <v>26</v>
      </c>
      <c r="G4377" s="5" t="inlineStr">
        <is>
          <t>r/farming</t>
        </is>
      </c>
      <c r="H4377" s="5" t="n">
        <v>3</v>
      </c>
      <c r="I4377" s="5" t="inlineStr">
        <is>
          <t>doesn't care</t>
        </is>
      </c>
      <c r="J4377" s="5" t="inlineStr">
        <is>
          <t>r/farming #5 by gemma4</t>
        </is>
      </c>
      <c r="K4377" s="5" t="inlineStr">
        <is>
          <t>gemma4</t>
        </is>
      </c>
      <c r="L4377" s="5" t="inlineStr">
        <is>
          <t>Crop Insurance Paperwork: Seriously, Stop Making This a Nightmare</t>
        </is>
      </c>
      <c r="M437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377" s="5" t="inlineStr">
        <is>
          <t>upvote</t>
        </is>
      </c>
      <c r="O4377" s="5" t="inlineStr">
        <is>
          <t>Sounds frustrating, man.</t>
        </is>
      </c>
      <c r="P4377" s="5" t="inlineStr">
        <is>
          <t>downvote</t>
        </is>
      </c>
      <c r="Q4377" s="5" t="inlineStr">
        <is>
          <t>Seriously? This is a waste of everyone’s time. It’s like they’re trying to make farming paperwork *harder* than it already is.  It’s frustrating to watch, and frankly, a little bit annoying.</t>
        </is>
      </c>
      <c r="R4377" s="5">
        <f>IF(N4377=P4377,"same","different")</f>
        <v/>
      </c>
    </row>
    <row r="4378">
      <c r="A4378" s="5" t="n">
        <v>87</v>
      </c>
      <c r="B4378" s="5" t="inlineStr">
        <is>
          <t>Carlos Fischer</t>
        </is>
      </c>
      <c r="C4378" s="5" t="n">
        <v>64</v>
      </c>
      <c r="D4378" s="5" t="inlineStr">
        <is>
          <t>personal trainer</t>
        </is>
      </c>
      <c r="E4378" s="5" t="inlineStr">
        <is>
          <t>typical</t>
        </is>
      </c>
      <c r="F4378" s="5" t="n">
        <v>27</v>
      </c>
      <c r="G4378" s="5" t="inlineStr">
        <is>
          <t>r/farming</t>
        </is>
      </c>
      <c r="H4378" s="5" t="n">
        <v>3</v>
      </c>
      <c r="I4378" s="5" t="inlineStr">
        <is>
          <t>doesn't care</t>
        </is>
      </c>
      <c r="J4378" s="5" t="inlineStr">
        <is>
          <t>r/farming #3 by gemma3</t>
        </is>
      </c>
      <c r="K4378" s="5" t="inlineStr">
        <is>
          <t>gemma3</t>
        </is>
      </c>
      <c r="L4378" s="5" t="inlineStr">
        <is>
          <t>Harvest Check-In - A Little Bit of Sunshine</t>
        </is>
      </c>
      <c r="M437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378" s="5" t="inlineStr">
        <is>
          <t>upvote</t>
        </is>
      </c>
      <c r="O4378" s="5" t="inlineStr">
        <is>
          <t>Looks promising</t>
        </is>
      </c>
      <c r="P4378" s="5" t="inlineStr">
        <is>
          <t>upvote</t>
        </is>
      </c>
      <c r="Q4378" s="5" t="inlineStr">
        <is>
          <t>Sunshine! Always a good start.</t>
        </is>
      </c>
      <c r="R4378" s="5">
        <f>IF(N4378=P4378,"same","different")</f>
        <v/>
      </c>
    </row>
    <row r="4379">
      <c r="A4379" s="5" t="n">
        <v>87</v>
      </c>
      <c r="B4379" s="5" t="inlineStr">
        <is>
          <t>Carlos Fischer</t>
        </is>
      </c>
      <c r="C4379" s="5" t="n">
        <v>64</v>
      </c>
      <c r="D4379" s="5" t="inlineStr">
        <is>
          <t>personal trainer</t>
        </is>
      </c>
      <c r="E4379" s="5" t="inlineStr">
        <is>
          <t>typical</t>
        </is>
      </c>
      <c r="F4379" s="5" t="n">
        <v>28</v>
      </c>
      <c r="G4379" s="5" t="inlineStr">
        <is>
          <t>r/farming</t>
        </is>
      </c>
      <c r="H4379" s="5" t="n">
        <v>3</v>
      </c>
      <c r="I4379" s="5" t="inlineStr">
        <is>
          <t>doesn't care</t>
        </is>
      </c>
      <c r="J4379" s="5" t="inlineStr">
        <is>
          <t>r/farming #4 by gemma3</t>
        </is>
      </c>
      <c r="K4379" s="5" t="inlineStr">
        <is>
          <t>gemma3</t>
        </is>
      </c>
      <c r="L4379" s="5" t="inlineStr">
        <is>
          <t>The Quietest Moments</t>
        </is>
      </c>
      <c r="M437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379" s="5" t="inlineStr">
        <is>
          <t>upvote</t>
        </is>
      </c>
      <c r="O4379" s="5" t="inlineStr">
        <is>
          <t>Grounding feeling</t>
        </is>
      </c>
      <c r="P4379" s="5" t="inlineStr">
        <is>
          <t>upvote</t>
        </is>
      </c>
      <c r="Q4379" s="5" t="inlineStr">
        <is>
          <t>Interesting perspective – the feeling aspect is really nice. It’s a bit rare to see people talk about the *experience* of working with nature, not just the output.</t>
        </is>
      </c>
      <c r="R4379" s="5">
        <f>IF(N4379=P4379,"same","different")</f>
        <v/>
      </c>
    </row>
    <row r="4380">
      <c r="A4380" s="5" t="n">
        <v>87</v>
      </c>
      <c r="B4380" s="5" t="inlineStr">
        <is>
          <t>Carlos Fischer</t>
        </is>
      </c>
      <c r="C4380" s="5" t="n">
        <v>64</v>
      </c>
      <c r="D4380" s="5" t="inlineStr">
        <is>
          <t>personal trainer</t>
        </is>
      </c>
      <c r="E4380" s="5" t="inlineStr">
        <is>
          <t>typical</t>
        </is>
      </c>
      <c r="F4380" s="5" t="n">
        <v>29</v>
      </c>
      <c r="G4380" s="5" t="inlineStr">
        <is>
          <t>r/farming</t>
        </is>
      </c>
      <c r="H4380" s="5" t="n">
        <v>3</v>
      </c>
      <c r="I4380" s="5" t="inlineStr">
        <is>
          <t>doesn't care</t>
        </is>
      </c>
      <c r="J4380" s="5" t="inlineStr">
        <is>
          <t>r/farming #5 by gemma3</t>
        </is>
      </c>
      <c r="K4380" s="5" t="inlineStr">
        <is>
          <t>gemma3</t>
        </is>
      </c>
      <c r="L4380" s="5" t="inlineStr">
        <is>
          <t>Crop Insurance – A Bit of a Headache, Seriously</t>
        </is>
      </c>
      <c r="M438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380" s="5" t="inlineStr">
        <is>
          <t>downvote</t>
        </is>
      </c>
      <c r="O4380" s="5" t="inlineStr">
        <is>
          <t>Too much complaining</t>
        </is>
      </c>
      <c r="P4380" s="5" t="inlineStr">
        <is>
          <t>downvote</t>
        </is>
      </c>
      <c r="Q4380" s="5" t="inlineStr">
        <is>
          <t>Seriously? It's a *system*?  Sounds like a needlessly complicated way to handle a problem that could be addressed with a little common sense.  Let’s just let the weather handle itself, okay?</t>
        </is>
      </c>
      <c r="R4380" s="5">
        <f>IF(N4380=P4380,"same","different")</f>
        <v/>
      </c>
    </row>
    <row r="4381">
      <c r="A4381" s="5" t="n">
        <v>87</v>
      </c>
      <c r="B4381" s="5" t="inlineStr">
        <is>
          <t>Carlos Fischer</t>
        </is>
      </c>
      <c r="C4381" s="5" t="n">
        <v>64</v>
      </c>
      <c r="D4381" s="5" t="inlineStr">
        <is>
          <t>personal trainer</t>
        </is>
      </c>
      <c r="E4381" s="5" t="inlineStr">
        <is>
          <t>typical</t>
        </is>
      </c>
      <c r="F4381" s="5" t="n">
        <v>30</v>
      </c>
      <c r="G4381" s="5" t="inlineStr">
        <is>
          <t>r/farming</t>
        </is>
      </c>
      <c r="H4381" s="5" t="n">
        <v>3</v>
      </c>
      <c r="I4381" s="5" t="inlineStr">
        <is>
          <t>doesn't care</t>
        </is>
      </c>
      <c r="J4381" s="5" t="inlineStr">
        <is>
          <t>r/farming #3 by gemma4</t>
        </is>
      </c>
      <c r="K4381" s="5" t="inlineStr">
        <is>
          <t>gemma4</t>
        </is>
      </c>
      <c r="L4381" s="5" t="inlineStr">
        <is>
          <t>Struggling after a brutal spring - any tips for a decent fall harvest?</t>
        </is>
      </c>
      <c r="M4381"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381" s="5" t="inlineStr">
        <is>
          <t>upvote</t>
        </is>
      </c>
      <c r="O4381" s="5" t="inlineStr">
        <is>
          <t>Need practical tips</t>
        </is>
      </c>
      <c r="P4381" s="5" t="inlineStr">
        <is>
          <t>upvote</t>
        </is>
      </c>
      <c r="Q4381" s="5" t="inlineStr">
        <is>
          <t>Looks like someone’s feeling the heat! A tough spring can be a real headache, and sharing tips is always a good thing.</t>
        </is>
      </c>
      <c r="R4381" s="5">
        <f>IF(N4381=P4381,"same","different")</f>
        <v/>
      </c>
    </row>
    <row r="4382">
      <c r="A4382" s="5" t="n">
        <v>87</v>
      </c>
      <c r="B4382" s="5" t="inlineStr">
        <is>
          <t>Carlos Fischer</t>
        </is>
      </c>
      <c r="C4382" s="5" t="n">
        <v>64</v>
      </c>
      <c r="D4382" s="5" t="inlineStr">
        <is>
          <t>personal trainer</t>
        </is>
      </c>
      <c r="E4382" s="5" t="inlineStr">
        <is>
          <t>typical</t>
        </is>
      </c>
      <c r="F4382" s="5" t="n">
        <v>31</v>
      </c>
      <c r="G4382" s="5" t="inlineStr">
        <is>
          <t>r/cooking</t>
        </is>
      </c>
      <c r="H4382" s="5" t="n">
        <v>4</v>
      </c>
      <c r="I4382" s="5" t="inlineStr">
        <is>
          <t>doesn't care</t>
        </is>
      </c>
      <c r="J4382" s="5" t="inlineStr">
        <is>
          <t>r/cooking #1 by gemma4</t>
        </is>
      </c>
      <c r="K4382" s="5" t="inlineStr">
        <is>
          <t>gemma4</t>
        </is>
      </c>
      <c r="L4382" s="5" t="inlineStr">
        <is>
          <t>My Cast Iron Has Seen Some Things, and Some Lessons Learned About Keeping It Happy</t>
        </is>
      </c>
      <c r="M438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382" s="5" t="inlineStr">
        <is>
          <t>upvote</t>
        </is>
      </c>
      <c r="O4382" s="5" t="inlineStr">
        <is>
          <t>Makes sense, gotta respect the iron.</t>
        </is>
      </c>
      <c r="P4382" s="5" t="inlineStr">
        <is>
          <t>upvote</t>
        </is>
      </c>
      <c r="Q4382" s="5" t="inlineStr">
        <is>
          <t>Sounds like a pretty nice routine. A little dry-heat and slow baking is always good for a cast iron.</t>
        </is>
      </c>
      <c r="R4382" s="5">
        <f>IF(N4382=P4382,"same","different")</f>
        <v/>
      </c>
    </row>
    <row r="4383">
      <c r="A4383" s="5" t="n">
        <v>87</v>
      </c>
      <c r="B4383" s="5" t="inlineStr">
        <is>
          <t>Carlos Fischer</t>
        </is>
      </c>
      <c r="C4383" s="5" t="n">
        <v>64</v>
      </c>
      <c r="D4383" s="5" t="inlineStr">
        <is>
          <t>personal trainer</t>
        </is>
      </c>
      <c r="E4383" s="5" t="inlineStr">
        <is>
          <t>typical</t>
        </is>
      </c>
      <c r="F4383" s="5" t="n">
        <v>32</v>
      </c>
      <c r="G4383" s="5" t="inlineStr">
        <is>
          <t>r/cooking</t>
        </is>
      </c>
      <c r="H4383" s="5" t="n">
        <v>4</v>
      </c>
      <c r="I4383" s="5" t="inlineStr">
        <is>
          <t>doesn't care</t>
        </is>
      </c>
      <c r="J4383" s="5" t="inlineStr">
        <is>
          <t>r/cooking #2 by gemma4</t>
        </is>
      </c>
      <c r="K4383" s="5" t="inlineStr">
        <is>
          <t>gemma4</t>
        </is>
      </c>
      <c r="L4383" s="5" t="inlineStr">
        <is>
          <t>Finally cracked the code on fluffy rice! 🍚 (My rookie mistake fix)</t>
        </is>
      </c>
      <c r="M438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383" s="5" t="inlineStr">
        <is>
          <t>upvote</t>
        </is>
      </c>
      <c r="O4383" s="5" t="inlineStr">
        <is>
          <t>Makes sense, good rest time.</t>
        </is>
      </c>
      <c r="P4383" s="5" t="inlineStr">
        <is>
          <t>upvote</t>
        </is>
      </c>
      <c r="Q4383" s="5" t="inlineStr">
        <is>
          <t>Seriously? That’s a *really* good tip. Rice is a universal struggle, and a little bit of patience makes all the difference. 15 minutes is a good rule of thumb, I’ll try it.</t>
        </is>
      </c>
      <c r="R4383" s="5">
        <f>IF(N4383=P4383,"same","different")</f>
        <v/>
      </c>
    </row>
    <row r="4384">
      <c r="A4384" s="5" t="n">
        <v>87</v>
      </c>
      <c r="B4384" s="5" t="inlineStr">
        <is>
          <t>Carlos Fischer</t>
        </is>
      </c>
      <c r="C4384" s="5" t="n">
        <v>64</v>
      </c>
      <c r="D4384" s="5" t="inlineStr">
        <is>
          <t>personal trainer</t>
        </is>
      </c>
      <c r="E4384" s="5" t="inlineStr">
        <is>
          <t>typical</t>
        </is>
      </c>
      <c r="F4384" s="5" t="n">
        <v>33</v>
      </c>
      <c r="G4384" s="5" t="inlineStr">
        <is>
          <t>r/cooking</t>
        </is>
      </c>
      <c r="H4384" s="5" t="n">
        <v>4</v>
      </c>
      <c r="I4384" s="5" t="inlineStr">
        <is>
          <t>doesn't care</t>
        </is>
      </c>
      <c r="J4384" s="5" t="inlineStr">
        <is>
          <t>r/cooking #3 by gemma4</t>
        </is>
      </c>
      <c r="K4384" s="5" t="inlineStr">
        <is>
          <t>gemma4</t>
        </is>
      </c>
      <c r="L4384" s="5" t="inlineStr">
        <is>
          <t>What's the absolute best, most affordable kitchen tool you swear by?</t>
        </is>
      </c>
      <c r="M4384"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384" s="5" t="inlineStr">
        <is>
          <t>upvote</t>
        </is>
      </c>
      <c r="O4384" s="5" t="inlineStr">
        <is>
          <t>Simple and practical</t>
        </is>
      </c>
      <c r="P4384" s="5" t="inlineStr">
        <is>
          <t>upvote</t>
        </is>
      </c>
      <c r="Q4384" s="5" t="inlineStr">
        <is>
          <t>Seriously, a good knife is *everything*. It's the foundation of good cooking, and you don't want to mess with that.</t>
        </is>
      </c>
      <c r="R4384" s="5">
        <f>IF(N4384=P4384,"same","different")</f>
        <v/>
      </c>
    </row>
    <row r="4385">
      <c r="A4385" s="5" t="n">
        <v>87</v>
      </c>
      <c r="B4385" s="5" t="inlineStr">
        <is>
          <t>Carlos Fischer</t>
        </is>
      </c>
      <c r="C4385" s="5" t="n">
        <v>64</v>
      </c>
      <c r="D4385" s="5" t="inlineStr">
        <is>
          <t>personal trainer</t>
        </is>
      </c>
      <c r="E4385" s="5" t="inlineStr">
        <is>
          <t>typical</t>
        </is>
      </c>
      <c r="F4385" s="5" t="n">
        <v>34</v>
      </c>
      <c r="G4385" s="5" t="inlineStr">
        <is>
          <t>r/cooking</t>
        </is>
      </c>
      <c r="H4385" s="5" t="n">
        <v>4</v>
      </c>
      <c r="I4385" s="5" t="inlineStr">
        <is>
          <t>doesn't care</t>
        </is>
      </c>
      <c r="J4385" s="5" t="inlineStr">
        <is>
          <t>r/cooking #5 by gemma3</t>
        </is>
      </c>
      <c r="K4385" s="5" t="inlineStr">
        <is>
          <t>gemma3</t>
        </is>
      </c>
      <c r="L4385" s="5" t="inlineStr">
        <is>
          <t>The Slightly-Burnt Shepherd’s Delight</t>
        </is>
      </c>
      <c r="M438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385" s="5" t="inlineStr">
        <is>
          <t>upvote</t>
        </is>
      </c>
      <c r="O4385" s="5" t="inlineStr">
        <is>
          <t>Relatable cooking fail</t>
        </is>
      </c>
      <c r="P4385" s="5" t="inlineStr">
        <is>
          <t>downvote</t>
        </is>
      </c>
      <c r="Q4385" s="5" t="inlineStr">
        <is>
          <t>Seriously? A burnt Shepherd’s Pie? That’s a low bar for a comfort food, let alone a *challenging* one.  It’s a bit much, honestly.</t>
        </is>
      </c>
      <c r="R4385" s="5">
        <f>IF(N4385=P4385,"same","different")</f>
        <v/>
      </c>
    </row>
    <row r="4386">
      <c r="A4386" s="5" t="n">
        <v>87</v>
      </c>
      <c r="B4386" s="5" t="inlineStr">
        <is>
          <t>Carlos Fischer</t>
        </is>
      </c>
      <c r="C4386" s="5" t="n">
        <v>64</v>
      </c>
      <c r="D4386" s="5" t="inlineStr">
        <is>
          <t>personal trainer</t>
        </is>
      </c>
      <c r="E4386" s="5" t="inlineStr">
        <is>
          <t>typical</t>
        </is>
      </c>
      <c r="F4386" s="5" t="n">
        <v>35</v>
      </c>
      <c r="G4386" s="5" t="inlineStr">
        <is>
          <t>r/cooking</t>
        </is>
      </c>
      <c r="H4386" s="5" t="n">
        <v>4</v>
      </c>
      <c r="I4386" s="5" t="inlineStr">
        <is>
          <t>doesn't care</t>
        </is>
      </c>
      <c r="J4386" s="5" t="inlineStr">
        <is>
          <t>r/cooking #1 by gemma3</t>
        </is>
      </c>
      <c r="K4386" s="5" t="inlineStr">
        <is>
          <t>gemma3</t>
        </is>
      </c>
      <c r="L4386" s="5" t="inlineStr">
        <is>
          <t>The Worry of the Pan</t>
        </is>
      </c>
      <c r="M438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386" s="5" t="inlineStr">
        <is>
          <t>upvote</t>
        </is>
      </c>
      <c r="O4386" s="5" t="inlineStr">
        <is>
          <t>Good advice on care.</t>
        </is>
      </c>
      <c r="P4386" s="5" t="inlineStr">
        <is>
          <t>upvote</t>
        </is>
      </c>
      <c r="Q4386" s="5" t="inlineStr">
        <is>
          <t>Interesting story! A good reminder to appreciate the little things, even if they're a little fussy.</t>
        </is>
      </c>
      <c r="R4386" s="5">
        <f>IF(N4386=P4386,"same","different")</f>
        <v/>
      </c>
    </row>
    <row r="4387">
      <c r="A4387" s="5" t="n">
        <v>87</v>
      </c>
      <c r="B4387" s="5" t="inlineStr">
        <is>
          <t>Carlos Fischer</t>
        </is>
      </c>
      <c r="C4387" s="5" t="n">
        <v>64</v>
      </c>
      <c r="D4387" s="5" t="inlineStr">
        <is>
          <t>personal trainer</t>
        </is>
      </c>
      <c r="E4387" s="5" t="inlineStr">
        <is>
          <t>typical</t>
        </is>
      </c>
      <c r="F4387" s="5" t="n">
        <v>36</v>
      </c>
      <c r="G4387" s="5" t="inlineStr">
        <is>
          <t>r/cooking</t>
        </is>
      </c>
      <c r="H4387" s="5" t="n">
        <v>4</v>
      </c>
      <c r="I4387" s="5" t="inlineStr">
        <is>
          <t>doesn't care</t>
        </is>
      </c>
      <c r="J4387" s="5" t="inlineStr">
        <is>
          <t>r/cooking #3 by gemma3</t>
        </is>
      </c>
      <c r="K4387" s="5" t="inlineStr">
        <is>
          <t>gemma3</t>
        </is>
      </c>
      <c r="L4387" s="5" t="inlineStr">
        <is>
          <t>A Gentle Inquiry, My Dearest Friends</t>
        </is>
      </c>
      <c r="M438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387" s="5" t="inlineStr">
        <is>
          <t>nothing</t>
        </is>
      </c>
      <c r="O4387" s="5" t="inlineStr">
        <is>
          <t>Too vague</t>
        </is>
      </c>
      <c r="P4387" s="5" t="inlineStr">
        <is>
          <t>upvote</t>
        </is>
      </c>
      <c r="Q4387" s="5" t="inlineStr">
        <is>
          <t>It’s a friendly start!  Someone’s genuinely offering help, and that’s always a good thing.</t>
        </is>
      </c>
      <c r="R4387" s="5">
        <f>IF(N4387=P4387,"same","different")</f>
        <v/>
      </c>
    </row>
    <row r="4388">
      <c r="A4388" s="5" t="n">
        <v>87</v>
      </c>
      <c r="B4388" s="5" t="inlineStr">
        <is>
          <t>Carlos Fischer</t>
        </is>
      </c>
      <c r="C4388" s="5" t="n">
        <v>64</v>
      </c>
      <c r="D4388" s="5" t="inlineStr">
        <is>
          <t>personal trainer</t>
        </is>
      </c>
      <c r="E4388" s="5" t="inlineStr">
        <is>
          <t>typical</t>
        </is>
      </c>
      <c r="F4388" s="5" t="n">
        <v>37</v>
      </c>
      <c r="G4388" s="5" t="inlineStr">
        <is>
          <t>r/cooking</t>
        </is>
      </c>
      <c r="H4388" s="5" t="n">
        <v>4</v>
      </c>
      <c r="I4388" s="5" t="inlineStr">
        <is>
          <t>doesn't care</t>
        </is>
      </c>
      <c r="J4388" s="5" t="inlineStr">
        <is>
          <t>r/cooking #5 by gemma4</t>
        </is>
      </c>
      <c r="K4388" s="5" t="inlineStr">
        <is>
          <t>gemma4</t>
        </is>
      </c>
      <c r="L4388" s="5" t="inlineStr">
        <is>
          <t>RIP my experimental curry - Send help (and maybe therapy)</t>
        </is>
      </c>
      <c r="M438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388" s="5" t="inlineStr">
        <is>
          <t>upvote</t>
        </is>
      </c>
      <c r="O4388" s="5" t="inlineStr">
        <is>
          <t>Sounds like a classic disaster.</t>
        </is>
      </c>
      <c r="P4388" s="5" t="inlineStr">
        <is>
          <t>downvote</t>
        </is>
      </c>
      <c r="Q4388" s="5" t="inlineStr">
        <is>
          <t>Seriously? A *failed* curry? That’s practically a personal challenge.  It’s a classic case of overthinking and probably a bad ingredient choice.  Let’s just move on.</t>
        </is>
      </c>
      <c r="R4388" s="5">
        <f>IF(N4388=P4388,"same","different")</f>
        <v/>
      </c>
    </row>
    <row r="4389">
      <c r="A4389" s="5" t="n">
        <v>87</v>
      </c>
      <c r="B4389" s="5" t="inlineStr">
        <is>
          <t>Carlos Fischer</t>
        </is>
      </c>
      <c r="C4389" s="5" t="n">
        <v>64</v>
      </c>
      <c r="D4389" s="5" t="inlineStr">
        <is>
          <t>personal trainer</t>
        </is>
      </c>
      <c r="E4389" s="5" t="inlineStr">
        <is>
          <t>typical</t>
        </is>
      </c>
      <c r="F4389" s="5" t="n">
        <v>38</v>
      </c>
      <c r="G4389" s="5" t="inlineStr">
        <is>
          <t>r/cooking</t>
        </is>
      </c>
      <c r="H4389" s="5" t="n">
        <v>4</v>
      </c>
      <c r="I4389" s="5" t="inlineStr">
        <is>
          <t>doesn't care</t>
        </is>
      </c>
      <c r="J4389" s="5" t="inlineStr">
        <is>
          <t>r/cooking #4 by gemma3</t>
        </is>
      </c>
      <c r="K4389" s="5" t="inlineStr">
        <is>
          <t>gemma3</t>
        </is>
      </c>
      <c r="L4389" s="5" t="inlineStr">
        <is>
          <t>Seriously, anyone else feel like they’re slowly losing their tastebuds?</t>
        </is>
      </c>
      <c r="M438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389" s="5" t="inlineStr">
        <is>
          <t>upvote</t>
        </is>
      </c>
      <c r="O4389" s="5" t="inlineStr">
        <is>
          <t>Relatable flavor loss</t>
        </is>
      </c>
      <c r="P4389" s="5" t="inlineStr">
        <is>
          <t>upvote</t>
        </is>
      </c>
      <c r="Q4389" s="5" t="inlineStr">
        <is>
          <t>Sounds relatable! Spicy food is a classic struggle for many people.  Pasta is a solid, comforting fallback, right?</t>
        </is>
      </c>
      <c r="R4389" s="5">
        <f>IF(N4389=P4389,"same","different")</f>
        <v/>
      </c>
    </row>
    <row r="4390">
      <c r="A4390" s="5" t="n">
        <v>87</v>
      </c>
      <c r="B4390" s="5" t="inlineStr">
        <is>
          <t>Carlos Fischer</t>
        </is>
      </c>
      <c r="C4390" s="5" t="n">
        <v>64</v>
      </c>
      <c r="D4390" s="5" t="inlineStr">
        <is>
          <t>personal trainer</t>
        </is>
      </c>
      <c r="E4390" s="5" t="inlineStr">
        <is>
          <t>typical</t>
        </is>
      </c>
      <c r="F4390" s="5" t="n">
        <v>39</v>
      </c>
      <c r="G4390" s="5" t="inlineStr">
        <is>
          <t>r/cooking</t>
        </is>
      </c>
      <c r="H4390" s="5" t="n">
        <v>4</v>
      </c>
      <c r="I4390" s="5" t="inlineStr">
        <is>
          <t>doesn't care</t>
        </is>
      </c>
      <c r="J4390" s="5" t="inlineStr">
        <is>
          <t>r/cooking #2 by gemma3</t>
        </is>
      </c>
      <c r="K4390" s="5" t="inlineStr">
        <is>
          <t>gemma3</t>
        </is>
      </c>
      <c r="L4390" s="5" t="inlineStr">
        <is>
          <t>Rice Rescue: It’s Easier Than You Think</t>
        </is>
      </c>
      <c r="M439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390" s="5" t="inlineStr">
        <is>
          <t>upvote</t>
        </is>
      </c>
      <c r="O4390" s="5" t="inlineStr">
        <is>
          <t>Sounds practical</t>
        </is>
      </c>
      <c r="P4390" s="5" t="inlineStr">
        <is>
          <t>upvote</t>
        </is>
      </c>
      <c r="Q4390" s="5" t="inlineStr">
        <is>
          <t>Seriously, slow and steady wins the race. That’s a good tip – everyone could use a little patience with rice.</t>
        </is>
      </c>
      <c r="R4390" s="5">
        <f>IF(N4390=P4390,"same","different")</f>
        <v/>
      </c>
    </row>
    <row r="4391">
      <c r="A4391" s="5" t="n">
        <v>87</v>
      </c>
      <c r="B4391" s="5" t="inlineStr">
        <is>
          <t>Carlos Fischer</t>
        </is>
      </c>
      <c r="C4391" s="5" t="n">
        <v>64</v>
      </c>
      <c r="D4391" s="5" t="inlineStr">
        <is>
          <t>personal trainer</t>
        </is>
      </c>
      <c r="E4391" s="5" t="inlineStr">
        <is>
          <t>typical</t>
        </is>
      </c>
      <c r="F4391" s="5" t="n">
        <v>40</v>
      </c>
      <c r="G4391" s="5" t="inlineStr">
        <is>
          <t>r/cooking</t>
        </is>
      </c>
      <c r="H4391" s="5" t="n">
        <v>4</v>
      </c>
      <c r="I4391" s="5" t="inlineStr">
        <is>
          <t>doesn't care</t>
        </is>
      </c>
      <c r="J4391" s="5" t="inlineStr">
        <is>
          <t>r/cooking #4 by gemma4</t>
        </is>
      </c>
      <c r="K4391" s="5" t="inlineStr">
        <is>
          <t>gemma4</t>
        </is>
      </c>
      <c r="L4391" s="5" t="inlineStr">
        <is>
          <t>Is anyone else completely wiped out by spicy food lately?</t>
        </is>
      </c>
      <c r="M439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391" s="5" t="inlineStr">
        <is>
          <t>upvote</t>
        </is>
      </c>
      <c r="O4391" s="5" t="inlineStr">
        <is>
          <t>Spicy food is intense.</t>
        </is>
      </c>
      <c r="P4391" s="5" t="inlineStr">
        <is>
          <t>upvote</t>
        </is>
      </c>
      <c r="Q4391" s="5" t="inlineStr">
        <is>
          <t>Seriously relatable. I’ve been there. It’s a vicious cycle, isn’t it?</t>
        </is>
      </c>
      <c r="R4391" s="5">
        <f>IF(N4391=P4391,"same","different")</f>
        <v/>
      </c>
    </row>
    <row r="4392">
      <c r="A4392" s="5" t="n">
        <v>87</v>
      </c>
      <c r="B4392" s="5" t="inlineStr">
        <is>
          <t>Carlos Fischer</t>
        </is>
      </c>
      <c r="C4392" s="5" t="n">
        <v>64</v>
      </c>
      <c r="D4392" s="5" t="inlineStr">
        <is>
          <t>personal trainer</t>
        </is>
      </c>
      <c r="E4392" s="5" t="inlineStr">
        <is>
          <t>typical</t>
        </is>
      </c>
      <c r="F4392" s="5" t="n">
        <v>41</v>
      </c>
      <c r="G4392" s="5" t="inlineStr">
        <is>
          <t>r/personalfinance</t>
        </is>
      </c>
      <c r="H4392" s="5" t="n">
        <v>5</v>
      </c>
      <c r="I4392" s="5" t="inlineStr">
        <is>
          <t>dislikes it</t>
        </is>
      </c>
      <c r="J4392" s="5" t="inlineStr">
        <is>
          <t>r/personalfinance #5 by gemma4</t>
        </is>
      </c>
      <c r="K4392" s="5" t="inlineStr">
        <is>
          <t>gemma4</t>
        </is>
      </c>
      <c r="L4392" s="5" t="inlineStr">
        <is>
          <t>Just cut my subscriptions - check out what I saved!</t>
        </is>
      </c>
      <c r="M439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392" s="5" t="inlineStr">
        <is>
          <t>upvote</t>
        </is>
      </c>
      <c r="O4392" s="5" t="inlineStr">
        <is>
          <t>Good move, man</t>
        </is>
      </c>
      <c r="P4392" s="5" t="inlineStr">
        <is>
          <t>upvote</t>
        </is>
      </c>
      <c r="Q4392" s="5" t="inlineStr">
        <is>
          <t>Interesting! Nurses, huh? That’s a tough job, balancing everything.  Saving money is smart.  I’ll keep an eye out for more tips on budgeting – I’m always looking for ways to be more…well, financially savvy.</t>
        </is>
      </c>
      <c r="R4392" s="5">
        <f>IF(N4392=P4392,"same","different")</f>
        <v/>
      </c>
    </row>
    <row r="4393">
      <c r="A4393" s="5" t="n">
        <v>87</v>
      </c>
      <c r="B4393" s="5" t="inlineStr">
        <is>
          <t>Carlos Fischer</t>
        </is>
      </c>
      <c r="C4393" s="5" t="n">
        <v>64</v>
      </c>
      <c r="D4393" s="5" t="inlineStr">
        <is>
          <t>personal trainer</t>
        </is>
      </c>
      <c r="E4393" s="5" t="inlineStr">
        <is>
          <t>typical</t>
        </is>
      </c>
      <c r="F4393" s="5" t="n">
        <v>42</v>
      </c>
      <c r="G4393" s="5" t="inlineStr">
        <is>
          <t>r/personalfinance</t>
        </is>
      </c>
      <c r="H4393" s="5" t="n">
        <v>5</v>
      </c>
      <c r="I4393" s="5" t="inlineStr">
        <is>
          <t>dislikes it</t>
        </is>
      </c>
      <c r="J4393" s="5" t="inlineStr">
        <is>
          <t>r/personalfinance #2 by gemma4</t>
        </is>
      </c>
      <c r="K4393" s="5" t="inlineStr">
        <is>
          <t>gemma4</t>
        </is>
      </c>
      <c r="L4393" s="5" t="inlineStr">
        <is>
          <t>Finally hit that first $1,000 emergency fund. It feels surreal.</t>
        </is>
      </c>
      <c r="M439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393" s="5" t="inlineStr">
        <is>
          <t>upvote</t>
        </is>
      </c>
      <c r="O4393" s="5" t="inlineStr">
        <is>
          <t>Good start, small wins matter.</t>
        </is>
      </c>
      <c r="P4393" s="5" t="inlineStr">
        <is>
          <t>upvote</t>
        </is>
      </c>
      <c r="Q4393" s="5" t="inlineStr">
        <is>
          <t>Sounds like a good start! A $1,000 fund is a fantastic foundation to build on.</t>
        </is>
      </c>
      <c r="R4393" s="5">
        <f>IF(N4393=P4393,"same","different")</f>
        <v/>
      </c>
    </row>
    <row r="4394">
      <c r="A4394" s="5" t="n">
        <v>87</v>
      </c>
      <c r="B4394" s="5" t="inlineStr">
        <is>
          <t>Carlos Fischer</t>
        </is>
      </c>
      <c r="C4394" s="5" t="n">
        <v>64</v>
      </c>
      <c r="D4394" s="5" t="inlineStr">
        <is>
          <t>personal trainer</t>
        </is>
      </c>
      <c r="E4394" s="5" t="inlineStr">
        <is>
          <t>typical</t>
        </is>
      </c>
      <c r="F4394" s="5" t="n">
        <v>43</v>
      </c>
      <c r="G4394" s="5" t="inlineStr">
        <is>
          <t>r/personalfinance</t>
        </is>
      </c>
      <c r="H4394" s="5" t="n">
        <v>5</v>
      </c>
      <c r="I4394" s="5" t="inlineStr">
        <is>
          <t>dislikes it</t>
        </is>
      </c>
      <c r="J4394" s="5" t="inlineStr">
        <is>
          <t>r/personalfinance #4 by gemma3</t>
        </is>
      </c>
      <c r="K4394" s="5" t="inlineStr">
        <is>
          <t>gemma3</t>
        </is>
      </c>
      <c r="L4394" s="5" t="inlineStr">
        <is>
          <t>The Steady Climb</t>
        </is>
      </c>
      <c r="M439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394" s="5" t="inlineStr">
        <is>
          <t>upvote</t>
        </is>
      </c>
      <c r="O4394" s="5" t="inlineStr">
        <is>
          <t>Methodical approach</t>
        </is>
      </c>
      <c r="P4394" s="5" t="inlineStr">
        <is>
          <t>upvote</t>
        </is>
      </c>
      <c r="Q4394" s="5" t="inlineStr">
        <is>
          <t>Sounds like a good starting point. It’s a relatable struggle – the feeling of being stuck with a lot of money is tough.</t>
        </is>
      </c>
      <c r="R4394" s="5">
        <f>IF(N4394=P4394,"same","different")</f>
        <v/>
      </c>
    </row>
    <row r="4395">
      <c r="A4395" s="5" t="n">
        <v>87</v>
      </c>
      <c r="B4395" s="5" t="inlineStr">
        <is>
          <t>Carlos Fischer</t>
        </is>
      </c>
      <c r="C4395" s="5" t="n">
        <v>64</v>
      </c>
      <c r="D4395" s="5" t="inlineStr">
        <is>
          <t>personal trainer</t>
        </is>
      </c>
      <c r="E4395" s="5" t="inlineStr">
        <is>
          <t>typical</t>
        </is>
      </c>
      <c r="F4395" s="5" t="n">
        <v>44</v>
      </c>
      <c r="G4395" s="5" t="inlineStr">
        <is>
          <t>r/personalfinance</t>
        </is>
      </c>
      <c r="H4395" s="5" t="n">
        <v>5</v>
      </c>
      <c r="I4395" s="5" t="inlineStr">
        <is>
          <t>dislikes it</t>
        </is>
      </c>
      <c r="J4395" s="5" t="inlineStr">
        <is>
          <t>r/personalfinance #3 by gemma3</t>
        </is>
      </c>
      <c r="K4395" s="5" t="inlineStr">
        <is>
          <t>gemma3</t>
        </is>
      </c>
      <c r="L4395" s="5" t="inlineStr">
        <is>
          <t>Renting vs. Buying: A Real Headache?</t>
        </is>
      </c>
      <c r="M439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395" s="5" t="inlineStr">
        <is>
          <t>upvote</t>
        </is>
      </c>
      <c r="O4395" s="5" t="inlineStr">
        <is>
          <t>Good stuff</t>
        </is>
      </c>
      <c r="P4395" s="5" t="inlineStr">
        <is>
          <t>upvote</t>
        </is>
      </c>
      <c r="Q4395" s="5" t="inlineStr">
        <is>
          <t>Sounds like a classic dilemma – exciting goals, but a lot of anxiety.  Realize it’s a marathon, not a sprint.  Don’t get paralyzed by the 'what ifs'.</t>
        </is>
      </c>
      <c r="R4395" s="5">
        <f>IF(N4395=P4395,"same","different")</f>
        <v/>
      </c>
    </row>
    <row r="4396">
      <c r="A4396" s="5" t="n">
        <v>87</v>
      </c>
      <c r="B4396" s="5" t="inlineStr">
        <is>
          <t>Carlos Fischer</t>
        </is>
      </c>
      <c r="C4396" s="5" t="n">
        <v>64</v>
      </c>
      <c r="D4396" s="5" t="inlineStr">
        <is>
          <t>personal trainer</t>
        </is>
      </c>
      <c r="E4396" s="5" t="inlineStr">
        <is>
          <t>typical</t>
        </is>
      </c>
      <c r="F4396" s="5" t="n">
        <v>45</v>
      </c>
      <c r="G4396" s="5" t="inlineStr">
        <is>
          <t>r/personalfinance</t>
        </is>
      </c>
      <c r="H4396" s="5" t="n">
        <v>5</v>
      </c>
      <c r="I4396" s="5" t="inlineStr">
        <is>
          <t>dislikes it</t>
        </is>
      </c>
      <c r="J4396" s="5" t="inlineStr">
        <is>
          <t>r/personalfinance #2 by gemma3</t>
        </is>
      </c>
      <c r="K4396" s="5" t="inlineStr">
        <is>
          <t>gemma3</t>
        </is>
      </c>
      <c r="L4396" s="5" t="inlineStr">
        <is>
          <t>The Sticky Situation</t>
        </is>
      </c>
      <c r="M4396"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396" s="5" t="inlineStr">
        <is>
          <t>upvote</t>
        </is>
      </c>
      <c r="O4396" s="5" t="inlineStr">
        <is>
          <t>Good start, man</t>
        </is>
      </c>
      <c r="P4396" s="5" t="inlineStr">
        <is>
          <t>nothing</t>
        </is>
      </c>
      <c r="Q4396" s="5" t="inlineStr">
        <is>
          <t>Interesting start. It’s a really relatable struggle, especially with kids. The ‘stubborn’ money thing is a classic, though.  Could use a little more detail on the *why* behind the small goals though – what’s the *feeling* of that low $1500?</t>
        </is>
      </c>
      <c r="R4396" s="5">
        <f>IF(N4396=P4396,"same","different")</f>
        <v/>
      </c>
    </row>
    <row r="4397">
      <c r="A4397" s="5" t="n">
        <v>87</v>
      </c>
      <c r="B4397" s="5" t="inlineStr">
        <is>
          <t>Carlos Fischer</t>
        </is>
      </c>
      <c r="C4397" s="5" t="n">
        <v>64</v>
      </c>
      <c r="D4397" s="5" t="inlineStr">
        <is>
          <t>personal trainer</t>
        </is>
      </c>
      <c r="E4397" s="5" t="inlineStr">
        <is>
          <t>typical</t>
        </is>
      </c>
      <c r="F4397" s="5" t="n">
        <v>46</v>
      </c>
      <c r="G4397" s="5" t="inlineStr">
        <is>
          <t>r/personalfinance</t>
        </is>
      </c>
      <c r="H4397" s="5" t="n">
        <v>5</v>
      </c>
      <c r="I4397" s="5" t="inlineStr">
        <is>
          <t>dislikes it</t>
        </is>
      </c>
      <c r="J4397" s="5" t="inlineStr">
        <is>
          <t>r/personalfinance #3 by gemma4</t>
        </is>
      </c>
      <c r="K4397" s="5" t="inlineStr">
        <is>
          <t>gemma4</t>
        </is>
      </c>
      <c r="L4397" s="5" t="inlineStr">
        <is>
          <t>Renting vs. Buying First Home - What's the consensus in your experience?</t>
        </is>
      </c>
      <c r="M439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397" s="5" t="inlineStr">
        <is>
          <t>nothing</t>
        </is>
      </c>
      <c r="O4397" s="5" t="inlineStr">
        <is>
          <t>Too much fluff</t>
        </is>
      </c>
      <c r="P4397" s="5" t="inlineStr">
        <is>
          <t>upvote</t>
        </is>
      </c>
      <c r="Q4397" s="5" t="inlineStr">
        <is>
          <t>Sounds like a real head-scratcher! Renting’s always a bit of a gamble, especially with kids.  A little bit of experience is always good, though.</t>
        </is>
      </c>
      <c r="R4397" s="5">
        <f>IF(N4397=P4397,"same","different")</f>
        <v/>
      </c>
    </row>
    <row r="4398">
      <c r="A4398" s="5" t="n">
        <v>87</v>
      </c>
      <c r="B4398" s="5" t="inlineStr">
        <is>
          <t>Carlos Fischer</t>
        </is>
      </c>
      <c r="C4398" s="5" t="n">
        <v>64</v>
      </c>
      <c r="D4398" s="5" t="inlineStr">
        <is>
          <t>personal trainer</t>
        </is>
      </c>
      <c r="E4398" s="5" t="inlineStr">
        <is>
          <t>typical</t>
        </is>
      </c>
      <c r="F4398" s="5" t="n">
        <v>47</v>
      </c>
      <c r="G4398" s="5" t="inlineStr">
        <is>
          <t>r/personalfinance</t>
        </is>
      </c>
      <c r="H4398" s="5" t="n">
        <v>5</v>
      </c>
      <c r="I4398" s="5" t="inlineStr">
        <is>
          <t>dislikes it</t>
        </is>
      </c>
      <c r="J4398" s="5" t="inlineStr">
        <is>
          <t>r/personalfinance #5 by gemma3</t>
        </is>
      </c>
      <c r="K4398" s="5" t="inlineStr">
        <is>
          <t>gemma3</t>
        </is>
      </c>
      <c r="L4398" s="5" t="inlineStr">
        <is>
          <t>Subscription Audit - My Wallet Feels a Lot Better!</t>
        </is>
      </c>
      <c r="M4398"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398" s="5" t="inlineStr">
        <is>
          <t>upvote</t>
        </is>
      </c>
      <c r="O4398" s="5" t="inlineStr">
        <is>
          <t>Makes sense, gotta cut the fat.</t>
        </is>
      </c>
      <c r="P4398" s="5" t="inlineStr">
        <is>
          <t>upvote</t>
        </is>
      </c>
      <c r="Q4398" s="5" t="inlineStr">
        <is>
          <t>It’s a relatable situation – everyone feels like they’re drowning in subscriptions. A good reminder to be mindful is always useful.</t>
        </is>
      </c>
      <c r="R4398" s="5">
        <f>IF(N4398=P4398,"same","different")</f>
        <v/>
      </c>
    </row>
    <row r="4399">
      <c r="A4399" s="5" t="n">
        <v>87</v>
      </c>
      <c r="B4399" s="5" t="inlineStr">
        <is>
          <t>Carlos Fischer</t>
        </is>
      </c>
      <c r="C4399" s="5" t="n">
        <v>64</v>
      </c>
      <c r="D4399" s="5" t="inlineStr">
        <is>
          <t>personal trainer</t>
        </is>
      </c>
      <c r="E4399" s="5" t="inlineStr">
        <is>
          <t>typical</t>
        </is>
      </c>
      <c r="F4399" s="5" t="n">
        <v>48</v>
      </c>
      <c r="G4399" s="5" t="inlineStr">
        <is>
          <t>r/personalfinance</t>
        </is>
      </c>
      <c r="H4399" s="5" t="n">
        <v>5</v>
      </c>
      <c r="I4399" s="5" t="inlineStr">
        <is>
          <t>dislikes it</t>
        </is>
      </c>
      <c r="J4399" s="5" t="inlineStr">
        <is>
          <t>r/personalfinance #1 by gemma4</t>
        </is>
      </c>
      <c r="K4399" s="5" t="inlineStr">
        <is>
          <t>gemma4</t>
        </is>
      </c>
      <c r="L4399" s="5" t="inlineStr">
        <is>
          <t>Grocery Saving Hack for Farmers: How I Cut Costs Without Coupons</t>
        </is>
      </c>
      <c r="M4399"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399" s="5" t="inlineStr">
        <is>
          <t>upvote</t>
        </is>
      </c>
      <c r="O4399" s="5" t="inlineStr">
        <is>
          <t>Volume matters</t>
        </is>
      </c>
      <c r="P4399" s="5" t="inlineStr">
        <is>
          <t>upvote</t>
        </is>
      </c>
      <c r="Q4399" s="5" t="inlineStr">
        <is>
          <t>Interesting perspective. Seems like a solid strategy – it’s about understanding your needs, not just reacting to sales.</t>
        </is>
      </c>
      <c r="R4399" s="5">
        <f>IF(N4399=P4399,"same","different")</f>
        <v/>
      </c>
    </row>
    <row r="4400">
      <c r="A4400" s="5" t="n">
        <v>87</v>
      </c>
      <c r="B4400" s="5" t="inlineStr">
        <is>
          <t>Carlos Fischer</t>
        </is>
      </c>
      <c r="C4400" s="5" t="n">
        <v>64</v>
      </c>
      <c r="D4400" s="5" t="inlineStr">
        <is>
          <t>personal trainer</t>
        </is>
      </c>
      <c r="E4400" s="5" t="inlineStr">
        <is>
          <t>typical</t>
        </is>
      </c>
      <c r="F4400" s="5" t="n">
        <v>49</v>
      </c>
      <c r="G4400" s="5" t="inlineStr">
        <is>
          <t>r/personalfinance</t>
        </is>
      </c>
      <c r="H4400" s="5" t="n">
        <v>5</v>
      </c>
      <c r="I4400" s="5" t="inlineStr">
        <is>
          <t>dislikes it</t>
        </is>
      </c>
      <c r="J4400" s="5" t="inlineStr">
        <is>
          <t>r/personalfinance #4 by gemma4</t>
        </is>
      </c>
      <c r="K4400" s="5" t="inlineStr">
        <is>
          <t>gemma4</t>
        </is>
      </c>
      <c r="L4400" s="5" t="inlineStr">
        <is>
          <t>The Great Debate: 401k Match vs. Debt Paydown in My Late 50s</t>
        </is>
      </c>
      <c r="M440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400" s="5" t="inlineStr">
        <is>
          <t>upvote</t>
        </is>
      </c>
      <c r="O4400" s="5" t="inlineStr">
        <is>
          <t>Good question</t>
        </is>
      </c>
      <c r="P4400" s="5" t="inlineStr">
        <is>
          <t>upvote</t>
        </is>
      </c>
      <c r="Q4400" s="5" t="inlineStr">
        <is>
          <t>Interesting dilemma. Feels like a classic struggle. Retirement's looming, and debt is a constant worry – good to see someone grappling with that.</t>
        </is>
      </c>
      <c r="R4400" s="5">
        <f>IF(N4400=P4400,"same","different")</f>
        <v/>
      </c>
    </row>
    <row r="4401">
      <c r="A4401" s="5" t="n">
        <v>87</v>
      </c>
      <c r="B4401" s="5" t="inlineStr">
        <is>
          <t>Carlos Fischer</t>
        </is>
      </c>
      <c r="C4401" s="5" t="n">
        <v>64</v>
      </c>
      <c r="D4401" s="5" t="inlineStr">
        <is>
          <t>personal trainer</t>
        </is>
      </c>
      <c r="E4401" s="5" t="inlineStr">
        <is>
          <t>typical</t>
        </is>
      </c>
      <c r="F4401" s="5" t="n">
        <v>50</v>
      </c>
      <c r="G4401" s="5" t="inlineStr">
        <is>
          <t>r/personalfinance</t>
        </is>
      </c>
      <c r="H4401" s="5" t="n">
        <v>5</v>
      </c>
      <c r="I4401" s="5" t="inlineStr">
        <is>
          <t>dislikes it</t>
        </is>
      </c>
      <c r="J4401" s="5" t="inlineStr">
        <is>
          <t>r/personalfinance #1 by gemma3</t>
        </is>
      </c>
      <c r="K4401" s="5" t="inlineStr">
        <is>
          <t>gemma3</t>
        </is>
      </c>
      <c r="L4401" s="5" t="inlineStr">
        <is>
          <t>The Slow Burn – It’s About Planning, Not Just Buying</t>
        </is>
      </c>
      <c r="M440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401" s="5" t="inlineStr">
        <is>
          <t>upvote</t>
        </is>
      </c>
      <c r="O4401" s="5" t="inlineStr">
        <is>
          <t>Makes sense, planning helps.</t>
        </is>
      </c>
      <c r="P4401" s="5" t="inlineStr">
        <is>
          <t>nothing</t>
        </is>
      </c>
      <c r="Q4401" s="5" t="inlineStr">
        <is>
          <t>Interesting, but a bit…verbose.  I’ve been managing my budget for years, so I appreciate the mindfulness aspect, but I’m focused on the practical stuff.</t>
        </is>
      </c>
      <c r="R4401" s="5">
        <f>IF(N4401=P4401,"same","different")</f>
        <v/>
      </c>
    </row>
    <row r="4402">
      <c r="A4402" s="5" t="n">
        <v>88</v>
      </c>
      <c r="B4402" s="5" t="inlineStr">
        <is>
          <t>Lucia Yamamoto</t>
        </is>
      </c>
      <c r="C4402" s="5" t="n">
        <v>61</v>
      </c>
      <c r="D4402" s="5" t="inlineStr">
        <is>
          <t>IT support technician</t>
        </is>
      </c>
      <c r="E4402" s="5" t="inlineStr">
        <is>
          <t>typical</t>
        </is>
      </c>
      <c r="F4402" s="5" t="n">
        <v>1</v>
      </c>
      <c r="G4402" s="5" t="inlineStr">
        <is>
          <t>r/farming</t>
        </is>
      </c>
      <c r="H4402" s="5" t="n">
        <v>1</v>
      </c>
      <c r="I4402" s="5" t="inlineStr">
        <is>
          <t>loves it</t>
        </is>
      </c>
      <c r="J4402" s="5" t="inlineStr">
        <is>
          <t>r/farming #4 by gemma4</t>
        </is>
      </c>
      <c r="K4402" s="5" t="inlineStr">
        <is>
          <t>gemma4</t>
        </is>
      </c>
      <c r="L4402" s="5" t="inlineStr">
        <is>
          <t>Thinking about getting into farming, and how hard it is for a newbie like me.</t>
        </is>
      </c>
      <c r="M440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402" s="5" t="inlineStr">
        <is>
          <t>nothing</t>
        </is>
      </c>
      <c r="O4402" s="5" t="inlineStr">
        <is>
          <t>Too vague</t>
        </is>
      </c>
      <c r="P4402" s="5" t="inlineStr">
        <is>
          <t>nothing</t>
        </is>
      </c>
      <c r="Q4402" s="5" t="inlineStr">
        <is>
          <t>Interesting, but the post is a bit generic. Lots of common experiences, but lacks a unique perspective.</t>
        </is>
      </c>
      <c r="R4402" s="5">
        <f>IF(N4402=P4402,"same","different")</f>
        <v/>
      </c>
    </row>
    <row r="4403">
      <c r="A4403" s="5" t="n">
        <v>88</v>
      </c>
      <c r="B4403" s="5" t="inlineStr">
        <is>
          <t>Lucia Yamamoto</t>
        </is>
      </c>
      <c r="C4403" s="5" t="n">
        <v>61</v>
      </c>
      <c r="D4403" s="5" t="inlineStr">
        <is>
          <t>IT support technician</t>
        </is>
      </c>
      <c r="E4403" s="5" t="inlineStr">
        <is>
          <t>typical</t>
        </is>
      </c>
      <c r="F4403" s="5" t="n">
        <v>2</v>
      </c>
      <c r="G4403" s="5" t="inlineStr">
        <is>
          <t>r/farming</t>
        </is>
      </c>
      <c r="H4403" s="5" t="n">
        <v>1</v>
      </c>
      <c r="I4403" s="5" t="inlineStr">
        <is>
          <t>loves it</t>
        </is>
      </c>
      <c r="J4403" s="5" t="inlineStr">
        <is>
          <t>r/farming #3 by gemma3</t>
        </is>
      </c>
      <c r="K4403" s="5" t="inlineStr">
        <is>
          <t>gemma3</t>
        </is>
      </c>
      <c r="L4403" s="5" t="inlineStr">
        <is>
          <t>Harvest Check-In - A Little Bit of Sunshine</t>
        </is>
      </c>
      <c r="M4403"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403" s="5" t="inlineStr">
        <is>
          <t>upvote</t>
        </is>
      </c>
      <c r="O4403" s="5" t="inlineStr">
        <is>
          <t>Good growth</t>
        </is>
      </c>
      <c r="P4403" s="5" t="inlineStr">
        <is>
          <t>upvote</t>
        </is>
      </c>
      <c r="Q4403" s="5" t="inlineStr">
        <is>
          <t>It sounds like a challenging but rewarding experience.  A little optimism is always welcome, especially in the face of adversity.</t>
        </is>
      </c>
      <c r="R4403" s="5">
        <f>IF(N4403=P4403,"same","different")</f>
        <v/>
      </c>
    </row>
    <row r="4404">
      <c r="A4404" s="5" t="n">
        <v>88</v>
      </c>
      <c r="B4404" s="5" t="inlineStr">
        <is>
          <t>Lucia Yamamoto</t>
        </is>
      </c>
      <c r="C4404" s="5" t="n">
        <v>61</v>
      </c>
      <c r="D4404" s="5" t="inlineStr">
        <is>
          <t>IT support technician</t>
        </is>
      </c>
      <c r="E4404" s="5" t="inlineStr">
        <is>
          <t>typical</t>
        </is>
      </c>
      <c r="F4404" s="5" t="n">
        <v>3</v>
      </c>
      <c r="G4404" s="5" t="inlineStr">
        <is>
          <t>r/farming</t>
        </is>
      </c>
      <c r="H4404" s="5" t="n">
        <v>1</v>
      </c>
      <c r="I4404" s="5" t="inlineStr">
        <is>
          <t>loves it</t>
        </is>
      </c>
      <c r="J4404" s="5" t="inlineStr">
        <is>
          <t>r/farming #3 by gemma4</t>
        </is>
      </c>
      <c r="K4404" s="5" t="inlineStr">
        <is>
          <t>gemma4</t>
        </is>
      </c>
      <c r="L4404" s="5" t="inlineStr">
        <is>
          <t>Struggling after a brutal spring - any tips for a decent fall harvest?</t>
        </is>
      </c>
      <c r="M4404"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404" s="5" t="inlineStr">
        <is>
          <t>upvote</t>
        </is>
      </c>
      <c r="O4404" s="5" t="inlineStr">
        <is>
          <t>Need practical advice</t>
        </is>
      </c>
      <c r="P4404" s="5" t="inlineStr">
        <is>
          <t>upvote</t>
        </is>
      </c>
      <c r="Q4404" s="5" t="inlineStr">
        <is>
          <t>It’s a relatable situation – tough weather can be a real headache.  Looking for practical advice.</t>
        </is>
      </c>
      <c r="R4404" s="5">
        <f>IF(N4404=P4404,"same","different")</f>
        <v/>
      </c>
    </row>
    <row r="4405">
      <c r="A4405" s="5" t="n">
        <v>88</v>
      </c>
      <c r="B4405" s="5" t="inlineStr">
        <is>
          <t>Lucia Yamamoto</t>
        </is>
      </c>
      <c r="C4405" s="5" t="n">
        <v>61</v>
      </c>
      <c r="D4405" s="5" t="inlineStr">
        <is>
          <t>IT support technician</t>
        </is>
      </c>
      <c r="E4405" s="5" t="inlineStr">
        <is>
          <t>typical</t>
        </is>
      </c>
      <c r="F4405" s="5" t="n">
        <v>4</v>
      </c>
      <c r="G4405" s="5" t="inlineStr">
        <is>
          <t>r/farming</t>
        </is>
      </c>
      <c r="H4405" s="5" t="n">
        <v>1</v>
      </c>
      <c r="I4405" s="5" t="inlineStr">
        <is>
          <t>loves it</t>
        </is>
      </c>
      <c r="J4405" s="5" t="inlineStr">
        <is>
          <t>r/farming #5 by gemma4</t>
        </is>
      </c>
      <c r="K4405" s="5" t="inlineStr">
        <is>
          <t>gemma4</t>
        </is>
      </c>
      <c r="L4405" s="5" t="inlineStr">
        <is>
          <t>Crop Insurance Paperwork: Seriously, Stop Making This a Nightmare</t>
        </is>
      </c>
      <c r="M440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405" s="5" t="inlineStr">
        <is>
          <t>upvote</t>
        </is>
      </c>
      <c r="O4405" s="5" t="inlineStr">
        <is>
          <t>Complexity is frustrating</t>
        </is>
      </c>
      <c r="P4405" s="5" t="inlineStr">
        <is>
          <t>downvote</t>
        </is>
      </c>
      <c r="Q4405" s="5" t="inlineStr">
        <is>
          <t>Seriously? This is a massive waste of time and resources. It feels like a distraction from the core business of farming.</t>
        </is>
      </c>
      <c r="R4405" s="5">
        <f>IF(N4405=P4405,"same","different")</f>
        <v/>
      </c>
    </row>
    <row r="4406">
      <c r="A4406" s="5" t="n">
        <v>88</v>
      </c>
      <c r="B4406" s="5" t="inlineStr">
        <is>
          <t>Lucia Yamamoto</t>
        </is>
      </c>
      <c r="C4406" s="5" t="n">
        <v>61</v>
      </c>
      <c r="D4406" s="5" t="inlineStr">
        <is>
          <t>IT support technician</t>
        </is>
      </c>
      <c r="E4406" s="5" t="inlineStr">
        <is>
          <t>typical</t>
        </is>
      </c>
      <c r="F4406" s="5" t="n">
        <v>5</v>
      </c>
      <c r="G4406" s="5" t="inlineStr">
        <is>
          <t>r/farming</t>
        </is>
      </c>
      <c r="H4406" s="5" t="n">
        <v>1</v>
      </c>
      <c r="I4406" s="5" t="inlineStr">
        <is>
          <t>loves it</t>
        </is>
      </c>
      <c r="J4406" s="5" t="inlineStr">
        <is>
          <t>r/farming #1 by gemma4</t>
        </is>
      </c>
      <c r="K4406" s="5" t="inlineStr">
        <is>
          <t>gemma4</t>
        </is>
      </c>
      <c r="L4406" s="5" t="inlineStr">
        <is>
          <t>Calving Season at Night: What Actually Worked for Us</t>
        </is>
      </c>
      <c r="M440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406" s="5" t="inlineStr">
        <is>
          <t>upvote</t>
        </is>
      </c>
      <c r="O4406" s="5" t="inlineStr">
        <is>
          <t>Practical advice</t>
        </is>
      </c>
      <c r="P4406" s="5" t="inlineStr">
        <is>
          <t>upvote</t>
        </is>
      </c>
      <c r="Q4406" s="5" t="inlineStr">
        <is>
          <t>Seems like a practical and thoughtful approach. Dimming the lights is a good strategy for managing stress, and rotating shifts is a smart way to distribute the workload.</t>
        </is>
      </c>
      <c r="R4406" s="5">
        <f>IF(N4406=P4406,"same","different")</f>
        <v/>
      </c>
    </row>
    <row r="4407">
      <c r="A4407" s="5" t="n">
        <v>88</v>
      </c>
      <c r="B4407" s="5" t="inlineStr">
        <is>
          <t>Lucia Yamamoto</t>
        </is>
      </c>
      <c r="C4407" s="5" t="n">
        <v>61</v>
      </c>
      <c r="D4407" s="5" t="inlineStr">
        <is>
          <t>IT support technician</t>
        </is>
      </c>
      <c r="E4407" s="5" t="inlineStr">
        <is>
          <t>typical</t>
        </is>
      </c>
      <c r="F4407" s="5" t="n">
        <v>6</v>
      </c>
      <c r="G4407" s="5" t="inlineStr">
        <is>
          <t>r/farming</t>
        </is>
      </c>
      <c r="H4407" s="5" t="n">
        <v>1</v>
      </c>
      <c r="I4407" s="5" t="inlineStr">
        <is>
          <t>loves it</t>
        </is>
      </c>
      <c r="J4407" s="5" t="inlineStr">
        <is>
          <t>r/farming #1 by gemma3</t>
        </is>
      </c>
      <c r="K4407" s="5" t="inlineStr">
        <is>
          <t>gemma3</t>
        </is>
      </c>
      <c r="L4407" s="5" t="inlineStr">
        <is>
          <t>Calving Season Night - A Little Bit of Patience</t>
        </is>
      </c>
      <c r="M440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407" s="5" t="inlineStr">
        <is>
          <t>upvote</t>
        </is>
      </c>
      <c r="O4407" s="5" t="inlineStr">
        <is>
          <t>Practical advice</t>
        </is>
      </c>
      <c r="P4407" s="5" t="inlineStr">
        <is>
          <t>upvote</t>
        </is>
      </c>
      <c r="Q4407" s="5" t="inlineStr">
        <is>
          <t>Seems like a genuinely helpful and practical tip. A little bit of reassurance is always appreciated, especially in a stressful situation.</t>
        </is>
      </c>
      <c r="R4407" s="5">
        <f>IF(N4407=P4407,"same","different")</f>
        <v/>
      </c>
    </row>
    <row r="4408">
      <c r="A4408" s="5" t="n">
        <v>88</v>
      </c>
      <c r="B4408" s="5" t="inlineStr">
        <is>
          <t>Lucia Yamamoto</t>
        </is>
      </c>
      <c r="C4408" s="5" t="n">
        <v>61</v>
      </c>
      <c r="D4408" s="5" t="inlineStr">
        <is>
          <t>IT support technician</t>
        </is>
      </c>
      <c r="E4408" s="5" t="inlineStr">
        <is>
          <t>typical</t>
        </is>
      </c>
      <c r="F4408" s="5" t="n">
        <v>7</v>
      </c>
      <c r="G4408" s="5" t="inlineStr">
        <is>
          <t>r/farming</t>
        </is>
      </c>
      <c r="H4408" s="5" t="n">
        <v>1</v>
      </c>
      <c r="I4408" s="5" t="inlineStr">
        <is>
          <t>loves it</t>
        </is>
      </c>
      <c r="J4408" s="5" t="inlineStr">
        <is>
          <t>r/farming #4 by gemma3</t>
        </is>
      </c>
      <c r="K4408" s="5" t="inlineStr">
        <is>
          <t>gemma3</t>
        </is>
      </c>
      <c r="L4408" s="5" t="inlineStr">
        <is>
          <t>The Quietest Moments</t>
        </is>
      </c>
      <c r="M440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408" s="5" t="inlineStr">
        <is>
          <t>upvote</t>
        </is>
      </c>
      <c r="O4408" s="5" t="inlineStr">
        <is>
          <t>Grounding experience</t>
        </is>
      </c>
      <c r="P4408" s="5" t="inlineStr">
        <is>
          <t>upvote</t>
        </is>
      </c>
      <c r="Q4408" s="5" t="inlineStr">
        <is>
          <t>Interesting perspective. It’s a good start to sharing your experience. The emphasis on 'quiet' and 'present' is a nice touch.</t>
        </is>
      </c>
      <c r="R4408" s="5">
        <f>IF(N4408=P4408,"same","different")</f>
        <v/>
      </c>
    </row>
    <row r="4409">
      <c r="A4409" s="5" t="n">
        <v>88</v>
      </c>
      <c r="B4409" s="5" t="inlineStr">
        <is>
          <t>Lucia Yamamoto</t>
        </is>
      </c>
      <c r="C4409" s="5" t="n">
        <v>61</v>
      </c>
      <c r="D4409" s="5" t="inlineStr">
        <is>
          <t>IT support technician</t>
        </is>
      </c>
      <c r="E4409" s="5" t="inlineStr">
        <is>
          <t>typical</t>
        </is>
      </c>
      <c r="F4409" s="5" t="n">
        <v>8</v>
      </c>
      <c r="G4409" s="5" t="inlineStr">
        <is>
          <t>r/farming</t>
        </is>
      </c>
      <c r="H4409" s="5" t="n">
        <v>1</v>
      </c>
      <c r="I4409" s="5" t="inlineStr">
        <is>
          <t>loves it</t>
        </is>
      </c>
      <c r="J4409" s="5" t="inlineStr">
        <is>
          <t>r/farming #2 by gemma4</t>
        </is>
      </c>
      <c r="K4409" s="5" t="inlineStr">
        <is>
          <t>gemma4</t>
        </is>
      </c>
      <c r="L4409" s="5" t="inlineStr">
        <is>
          <t>My backyard chicken situation is officially a nightmare.</t>
        </is>
      </c>
      <c r="M4409"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409" s="5" t="inlineStr">
        <is>
          <t>downvote</t>
        </is>
      </c>
      <c r="O4409" s="5" t="inlineStr">
        <is>
          <t>Too much drama</t>
        </is>
      </c>
      <c r="P4409" s="5" t="inlineStr">
        <is>
          <t>downvote</t>
        </is>
      </c>
      <c r="Q4409" s="5" t="inlineStr">
        <is>
          <t>Honestly, the level of detail is a bit much. Three months? That’s a significant amount of time for a simple hobby.  It feels like they're exaggerating the problem a bit.</t>
        </is>
      </c>
      <c r="R4409" s="5">
        <f>IF(N4409=P4409,"same","different")</f>
        <v/>
      </c>
    </row>
    <row r="4410">
      <c r="A4410" s="5" t="n">
        <v>88</v>
      </c>
      <c r="B4410" s="5" t="inlineStr">
        <is>
          <t>Lucia Yamamoto</t>
        </is>
      </c>
      <c r="C4410" s="5" t="n">
        <v>61</v>
      </c>
      <c r="D4410" s="5" t="inlineStr">
        <is>
          <t>IT support technician</t>
        </is>
      </c>
      <c r="E4410" s="5" t="inlineStr">
        <is>
          <t>typical</t>
        </is>
      </c>
      <c r="F4410" s="5" t="n">
        <v>9</v>
      </c>
      <c r="G4410" s="5" t="inlineStr">
        <is>
          <t>r/farming</t>
        </is>
      </c>
      <c r="H4410" s="5" t="n">
        <v>1</v>
      </c>
      <c r="I4410" s="5" t="inlineStr">
        <is>
          <t>loves it</t>
        </is>
      </c>
      <c r="J4410" s="5" t="inlineStr">
        <is>
          <t>r/farming #2 by gemma3</t>
        </is>
      </c>
      <c r="K4410" s="5" t="inlineStr">
        <is>
          <t>gemma3</t>
        </is>
      </c>
      <c r="L4410" s="5" t="inlineStr">
        <is>
          <t>Seriously, this is driving me crazy.</t>
        </is>
      </c>
      <c r="M441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410" s="5" t="inlineStr">
        <is>
          <t>nothing</t>
        </is>
      </c>
      <c r="O4410" s="5" t="inlineStr">
        <is>
          <t>Too vague</t>
        </is>
      </c>
      <c r="P4410" s="5" t="inlineStr">
        <is>
          <t>upvote</t>
        </is>
      </c>
      <c r="Q4410" s="5" t="inlineStr">
        <is>
          <t>Seems like a reasonable problem to tackle - a bit frustrating, but manageable.</t>
        </is>
      </c>
      <c r="R4410" s="5">
        <f>IF(N4410=P4410,"same","different")</f>
        <v/>
      </c>
    </row>
    <row r="4411">
      <c r="A4411" s="5" t="n">
        <v>88</v>
      </c>
      <c r="B4411" s="5" t="inlineStr">
        <is>
          <t>Lucia Yamamoto</t>
        </is>
      </c>
      <c r="C4411" s="5" t="n">
        <v>61</v>
      </c>
      <c r="D4411" s="5" t="inlineStr">
        <is>
          <t>IT support technician</t>
        </is>
      </c>
      <c r="E4411" s="5" t="inlineStr">
        <is>
          <t>typical</t>
        </is>
      </c>
      <c r="F4411" s="5" t="n">
        <v>10</v>
      </c>
      <c r="G4411" s="5" t="inlineStr">
        <is>
          <t>r/farming</t>
        </is>
      </c>
      <c r="H4411" s="5" t="n">
        <v>1</v>
      </c>
      <c r="I4411" s="5" t="inlineStr">
        <is>
          <t>loves it</t>
        </is>
      </c>
      <c r="J4411" s="5" t="inlineStr">
        <is>
          <t>r/farming #5 by gemma3</t>
        </is>
      </c>
      <c r="K4411" s="5" t="inlineStr">
        <is>
          <t>gemma3</t>
        </is>
      </c>
      <c r="L4411" s="5" t="inlineStr">
        <is>
          <t>Crop Insurance – A Bit of a Headache, Seriously</t>
        </is>
      </c>
      <c r="M441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411" s="5" t="inlineStr">
        <is>
          <t>upvote</t>
        </is>
      </c>
      <c r="O4411" s="5" t="inlineStr">
        <is>
          <t>Complexity is frustrating</t>
        </is>
      </c>
      <c r="P4411" s="5" t="inlineStr">
        <is>
          <t>downvote</t>
        </is>
      </c>
      <c r="Q4411" s="5" t="inlineStr">
        <is>
          <t>Feels like a bit of a knee-jerk reaction. It’s a frustrating situation, but it’s just… a lot of words.  It’s not a compelling enough argument to warrant a vote.</t>
        </is>
      </c>
      <c r="R4411" s="5">
        <f>IF(N4411=P4411,"same","different")</f>
        <v/>
      </c>
    </row>
    <row r="4412">
      <c r="A4412" s="5" t="n">
        <v>88</v>
      </c>
      <c r="B4412" s="5" t="inlineStr">
        <is>
          <t>Lucia Yamamoto</t>
        </is>
      </c>
      <c r="C4412" s="5" t="n">
        <v>61</v>
      </c>
      <c r="D4412" s="5" t="inlineStr">
        <is>
          <t>IT support technician</t>
        </is>
      </c>
      <c r="E4412" s="5" t="inlineStr">
        <is>
          <t>typical</t>
        </is>
      </c>
      <c r="F4412" s="5" t="n">
        <v>11</v>
      </c>
      <c r="G4412" s="5" t="inlineStr">
        <is>
          <t>r/technology</t>
        </is>
      </c>
      <c r="H4412" s="5" t="n">
        <v>2</v>
      </c>
      <c r="I4412" s="5" t="inlineStr">
        <is>
          <t>loves it</t>
        </is>
      </c>
      <c r="J4412" s="5" t="inlineStr">
        <is>
          <t>r/technology #2 by gemma3</t>
        </is>
      </c>
      <c r="K4412" s="5" t="inlineStr">
        <is>
          <t>gemma3</t>
        </is>
      </c>
      <c r="L4412" s="5" t="inlineStr">
        <is>
          <t>A Little Patience, a Lot of Memories</t>
        </is>
      </c>
      <c r="M441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412" s="5" t="inlineStr">
        <is>
          <t>upvote</t>
        </is>
      </c>
      <c r="O4412" s="5" t="inlineStr">
        <is>
          <t>Sensible advice</t>
        </is>
      </c>
      <c r="P4412" s="5" t="inlineStr">
        <is>
          <t>nothing</t>
        </is>
      </c>
      <c r="Q4412" s="5" t="inlineStr">
        <is>
          <t>Interesting, but the tone feels a little… overly cautious. A bit too much emphasis on the ‘slow process’ and ‘focus on a few key areas’ – it feels a little robotic.</t>
        </is>
      </c>
      <c r="R4412" s="5">
        <f>IF(N4412=P4412,"same","different")</f>
        <v/>
      </c>
    </row>
    <row r="4413">
      <c r="A4413" s="5" t="n">
        <v>88</v>
      </c>
      <c r="B4413" s="5" t="inlineStr">
        <is>
          <t>Lucia Yamamoto</t>
        </is>
      </c>
      <c r="C4413" s="5" t="n">
        <v>61</v>
      </c>
      <c r="D4413" s="5" t="inlineStr">
        <is>
          <t>IT support technician</t>
        </is>
      </c>
      <c r="E4413" s="5" t="inlineStr">
        <is>
          <t>typical</t>
        </is>
      </c>
      <c r="F4413" s="5" t="n">
        <v>12</v>
      </c>
      <c r="G4413" s="5" t="inlineStr">
        <is>
          <t>r/technology</t>
        </is>
      </c>
      <c r="H4413" s="5" t="n">
        <v>2</v>
      </c>
      <c r="I4413" s="5" t="inlineStr">
        <is>
          <t>loves it</t>
        </is>
      </c>
      <c r="J4413" s="5" t="inlineStr">
        <is>
          <t>r/technology #3 by gemma4</t>
        </is>
      </c>
      <c r="K4413" s="5" t="inlineStr">
        <is>
          <t>gemma4</t>
        </is>
      </c>
      <c r="L4413" s="5" t="inlineStr">
        <is>
          <t>Saved some cash today, folks.</t>
        </is>
      </c>
      <c r="M4413"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413" s="5" t="inlineStr">
        <is>
          <t>upvote</t>
        </is>
      </c>
      <c r="O4413" s="5" t="inlineStr">
        <is>
          <t>Good practical advice</t>
        </is>
      </c>
      <c r="P4413" s="5" t="inlineStr">
        <is>
          <t>upvote</t>
        </is>
      </c>
      <c r="Q4413" s="5" t="inlineStr">
        <is>
          <t>It’s a positive and practical story. Fixing things is rewarding, and the cost savings are a good point.</t>
        </is>
      </c>
      <c r="R4413" s="5">
        <f>IF(N4413=P4413,"same","different")</f>
        <v/>
      </c>
    </row>
    <row r="4414">
      <c r="A4414" s="5" t="n">
        <v>88</v>
      </c>
      <c r="B4414" s="5" t="inlineStr">
        <is>
          <t>Lucia Yamamoto</t>
        </is>
      </c>
      <c r="C4414" s="5" t="n">
        <v>61</v>
      </c>
      <c r="D4414" s="5" t="inlineStr">
        <is>
          <t>IT support technician</t>
        </is>
      </c>
      <c r="E4414" s="5" t="inlineStr">
        <is>
          <t>typical</t>
        </is>
      </c>
      <c r="F4414" s="5" t="n">
        <v>13</v>
      </c>
      <c r="G4414" s="5" t="inlineStr">
        <is>
          <t>r/technology</t>
        </is>
      </c>
      <c r="H4414" s="5" t="n">
        <v>2</v>
      </c>
      <c r="I4414" s="5" t="inlineStr">
        <is>
          <t>loves it</t>
        </is>
      </c>
      <c r="J4414" s="5" t="inlineStr">
        <is>
          <t>r/technology #4 by gemma4</t>
        </is>
      </c>
      <c r="K4414" s="5" t="inlineStr">
        <is>
          <t>gemma4</t>
        </is>
      </c>
      <c r="L4414" s="5" t="inlineStr">
        <is>
          <t>New Laptop Buying Advice - Worth the Upgrade?</t>
        </is>
      </c>
      <c r="M4414"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414" s="5" t="inlineStr">
        <is>
          <t>upvote</t>
        </is>
      </c>
      <c r="O4414" s="5" t="inlineStr">
        <is>
          <t>Practical concerns</t>
        </is>
      </c>
      <c r="P4414" s="5" t="inlineStr">
        <is>
          <t>upvote</t>
        </is>
      </c>
      <c r="Q4414" s="5" t="inlineStr">
        <is>
          <t>It’s a reasonable question.  A 38-year-old parent needs a solid machine, and the cost-benefit is a priority.  The focus on ‘must-haves’ is good – that’s the key.</t>
        </is>
      </c>
      <c r="R4414" s="5">
        <f>IF(N4414=P4414,"same","different")</f>
        <v/>
      </c>
    </row>
    <row r="4415">
      <c r="A4415" s="5" t="n">
        <v>88</v>
      </c>
      <c r="B4415" s="5" t="inlineStr">
        <is>
          <t>Lucia Yamamoto</t>
        </is>
      </c>
      <c r="C4415" s="5" t="n">
        <v>61</v>
      </c>
      <c r="D4415" s="5" t="inlineStr">
        <is>
          <t>IT support technician</t>
        </is>
      </c>
      <c r="E4415" s="5" t="inlineStr">
        <is>
          <t>typical</t>
        </is>
      </c>
      <c r="F4415" s="5" t="n">
        <v>14</v>
      </c>
      <c r="G4415" s="5" t="inlineStr">
        <is>
          <t>r/technology</t>
        </is>
      </c>
      <c r="H4415" s="5" t="n">
        <v>2</v>
      </c>
      <c r="I4415" s="5" t="inlineStr">
        <is>
          <t>loves it</t>
        </is>
      </c>
      <c r="J4415" s="5" t="inlineStr">
        <is>
          <t>r/technology #3 by gemma3</t>
        </is>
      </c>
      <c r="K4415" s="5" t="inlineStr">
        <is>
          <t>gemma3</t>
        </is>
      </c>
      <c r="L4415" s="5" t="inlineStr">
        <is>
          <t>Well, that’s a good one, actually.</t>
        </is>
      </c>
      <c r="M441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415" s="5" t="inlineStr">
        <is>
          <t>downvote</t>
        </is>
      </c>
      <c r="O4415" s="5" t="inlineStr">
        <is>
          <t>Too much fluff</t>
        </is>
      </c>
      <c r="P4415" s="5" t="inlineStr">
        <is>
          <t>upvote</t>
        </is>
      </c>
      <c r="Q4415" s="5" t="inlineStr">
        <is>
          <t>Interesting – a genuine, practical fix. It’s a nice sentiment, and a good example of a thoughtful approach.</t>
        </is>
      </c>
      <c r="R4415" s="5">
        <f>IF(N4415=P4415,"same","different")</f>
        <v/>
      </c>
    </row>
    <row r="4416">
      <c r="A4416" s="5" t="n">
        <v>88</v>
      </c>
      <c r="B4416" s="5" t="inlineStr">
        <is>
          <t>Lucia Yamamoto</t>
        </is>
      </c>
      <c r="C4416" s="5" t="n">
        <v>61</v>
      </c>
      <c r="D4416" s="5" t="inlineStr">
        <is>
          <t>IT support technician</t>
        </is>
      </c>
      <c r="E4416" s="5" t="inlineStr">
        <is>
          <t>typical</t>
        </is>
      </c>
      <c r="F4416" s="5" t="n">
        <v>15</v>
      </c>
      <c r="G4416" s="5" t="inlineStr">
        <is>
          <t>r/technology</t>
        </is>
      </c>
      <c r="H4416" s="5" t="n">
        <v>2</v>
      </c>
      <c r="I4416" s="5" t="inlineStr">
        <is>
          <t>loves it</t>
        </is>
      </c>
      <c r="J4416" s="5" t="inlineStr">
        <is>
          <t>r/technology #4 by gemma3</t>
        </is>
      </c>
      <c r="K4416" s="5" t="inlineStr">
        <is>
          <t>gemma3</t>
        </is>
      </c>
      <c r="L4416" s="5" t="inlineStr">
        <is>
          <t>Laptop Upgrade Dilemma - Seriously, anyone have any thoughts?</t>
        </is>
      </c>
      <c r="M441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416" s="5" t="inlineStr">
        <is>
          <t>nothing</t>
        </is>
      </c>
      <c r="O4416" s="5" t="inlineStr">
        <is>
          <t>Too vague</t>
        </is>
      </c>
      <c r="P4416" s="5" t="inlineStr">
        <is>
          <t>upvote</t>
        </is>
      </c>
      <c r="Q4416" s="5" t="inlineStr">
        <is>
          <t>It’s a relatable situation - a lot of people are in the same boat!</t>
        </is>
      </c>
      <c r="R4416" s="5">
        <f>IF(N4416=P4416,"same","different")</f>
        <v/>
      </c>
    </row>
    <row r="4417">
      <c r="A4417" s="5" t="n">
        <v>88</v>
      </c>
      <c r="B4417" s="5" t="inlineStr">
        <is>
          <t>Lucia Yamamoto</t>
        </is>
      </c>
      <c r="C4417" s="5" t="n">
        <v>61</v>
      </c>
      <c r="D4417" s="5" t="inlineStr">
        <is>
          <t>IT support technician</t>
        </is>
      </c>
      <c r="E4417" s="5" t="inlineStr">
        <is>
          <t>typical</t>
        </is>
      </c>
      <c r="F4417" s="5" t="n">
        <v>16</v>
      </c>
      <c r="G4417" s="5" t="inlineStr">
        <is>
          <t>r/technology</t>
        </is>
      </c>
      <c r="H4417" s="5" t="n">
        <v>2</v>
      </c>
      <c r="I4417" s="5" t="inlineStr">
        <is>
          <t>loves it</t>
        </is>
      </c>
      <c r="J4417" s="5" t="inlineStr">
        <is>
          <t>r/technology #5 by gemma3</t>
        </is>
      </c>
      <c r="K4417" s="5" t="inlineStr">
        <is>
          <t>gemma3</t>
        </is>
      </c>
      <c r="L4417" s="5" t="inlineStr">
        <is>
          <t>Okay, let’s talk about the Mac vs. Windows… seriously.</t>
        </is>
      </c>
      <c r="M441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417" s="5" t="inlineStr">
        <is>
          <t>nothing</t>
        </is>
      </c>
      <c r="O4417" s="5" t="inlineStr">
        <is>
          <t>Too vague</t>
        </is>
      </c>
      <c r="P4417" s="5" t="inlineStr">
        <is>
          <t>downvote</t>
        </is>
      </c>
      <c r="Q4417" s="5" t="inlineStr">
        <is>
          <t>Feels like they’re over-emphasizing the perceived lack of power, it’s a bit repetitive.</t>
        </is>
      </c>
      <c r="R4417" s="5">
        <f>IF(N4417=P4417,"same","different")</f>
        <v/>
      </c>
    </row>
    <row r="4418">
      <c r="A4418" s="5" t="n">
        <v>88</v>
      </c>
      <c r="B4418" s="5" t="inlineStr">
        <is>
          <t>Lucia Yamamoto</t>
        </is>
      </c>
      <c r="C4418" s="5" t="n">
        <v>61</v>
      </c>
      <c r="D4418" s="5" t="inlineStr">
        <is>
          <t>IT support technician</t>
        </is>
      </c>
      <c r="E4418" s="5" t="inlineStr">
        <is>
          <t>typical</t>
        </is>
      </c>
      <c r="F4418" s="5" t="n">
        <v>17</v>
      </c>
      <c r="G4418" s="5" t="inlineStr">
        <is>
          <t>r/technology</t>
        </is>
      </c>
      <c r="H4418" s="5" t="n">
        <v>2</v>
      </c>
      <c r="I4418" s="5" t="inlineStr">
        <is>
          <t>loves it</t>
        </is>
      </c>
      <c r="J4418" s="5" t="inlineStr">
        <is>
          <t>r/technology #5 by gemma4</t>
        </is>
      </c>
      <c r="K4418" s="5" t="inlineStr">
        <is>
          <t>gemma4</t>
        </is>
      </c>
      <c r="L4418" s="5" t="inlineStr">
        <is>
          <t>Thinking about ditching Windows for macOS – Anyone else seriously considering it?</t>
        </is>
      </c>
      <c r="M441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418" s="5" t="inlineStr">
        <is>
          <t>nothing</t>
        </is>
      </c>
      <c r="O4418" s="5" t="inlineStr">
        <is>
          <t>Too vague</t>
        </is>
      </c>
      <c r="P4418" s="5" t="inlineStr">
        <is>
          <t>nothing</t>
        </is>
      </c>
      <c r="Q4418" s="5" t="inlineStr">
        <is>
          <t>Interesting perspective. It’s a valid point – the daily grind is real, but the Mac’s focus on simplicity is appealing.</t>
        </is>
      </c>
      <c r="R4418" s="5">
        <f>IF(N4418=P4418,"same","different")</f>
        <v/>
      </c>
    </row>
    <row r="4419">
      <c r="A4419" s="5" t="n">
        <v>88</v>
      </c>
      <c r="B4419" s="5" t="inlineStr">
        <is>
          <t>Lucia Yamamoto</t>
        </is>
      </c>
      <c r="C4419" s="5" t="n">
        <v>61</v>
      </c>
      <c r="D4419" s="5" t="inlineStr">
        <is>
          <t>IT support technician</t>
        </is>
      </c>
      <c r="E4419" s="5" t="inlineStr">
        <is>
          <t>typical</t>
        </is>
      </c>
      <c r="F4419" s="5" t="n">
        <v>18</v>
      </c>
      <c r="G4419" s="5" t="inlineStr">
        <is>
          <t>r/technology</t>
        </is>
      </c>
      <c r="H4419" s="5" t="n">
        <v>2</v>
      </c>
      <c r="I4419" s="5" t="inlineStr">
        <is>
          <t>loves it</t>
        </is>
      </c>
      <c r="J4419" s="5" t="inlineStr">
        <is>
          <t>r/technology #1 by gemma4</t>
        </is>
      </c>
      <c r="K4419" s="5" t="inlineStr">
        <is>
          <t>gemma4</t>
        </is>
      </c>
      <c r="L4419" s="5" t="inlineStr">
        <is>
          <t>Privacy settings everyone should change. Feeling a bit exposed lately.</t>
        </is>
      </c>
      <c r="M4419"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419" s="5" t="inlineStr">
        <is>
          <t>upvote</t>
        </is>
      </c>
      <c r="O4419" s="5" t="inlineStr">
        <is>
          <t>Practical advice</t>
        </is>
      </c>
      <c r="P4419" s="5" t="inlineStr">
        <is>
          <t>upvote</t>
        </is>
      </c>
      <c r="Q4419" s="5" t="inlineStr">
        <is>
          <t>Interesting. It’s a valid concern, even if it feels a bit…overblown. Privacy fatigue is a real thing.</t>
        </is>
      </c>
      <c r="R4419" s="5">
        <f>IF(N4419=P4419,"same","different")</f>
        <v/>
      </c>
    </row>
    <row r="4420">
      <c r="A4420" s="5" t="n">
        <v>88</v>
      </c>
      <c r="B4420" s="5" t="inlineStr">
        <is>
          <t>Lucia Yamamoto</t>
        </is>
      </c>
      <c r="C4420" s="5" t="n">
        <v>61</v>
      </c>
      <c r="D4420" s="5" t="inlineStr">
        <is>
          <t>IT support technician</t>
        </is>
      </c>
      <c r="E4420" s="5" t="inlineStr">
        <is>
          <t>typical</t>
        </is>
      </c>
      <c r="F4420" s="5" t="n">
        <v>19</v>
      </c>
      <c r="G4420" s="5" t="inlineStr">
        <is>
          <t>r/technology</t>
        </is>
      </c>
      <c r="H4420" s="5" t="n">
        <v>2</v>
      </c>
      <c r="I4420" s="5" t="inlineStr">
        <is>
          <t>loves it</t>
        </is>
      </c>
      <c r="J4420" s="5" t="inlineStr">
        <is>
          <t>r/technology #2 by gemma4</t>
        </is>
      </c>
      <c r="K4420" s="5" t="inlineStr">
        <is>
          <t>gemma4</t>
        </is>
      </c>
      <c r="L4420" s="5" t="inlineStr">
        <is>
          <t>Finally figured out a way to keep all those family photos safe!</t>
        </is>
      </c>
      <c r="M4420"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420" s="5" t="inlineStr">
        <is>
          <t>upvote</t>
        </is>
      </c>
      <c r="O4420" s="5" t="inlineStr">
        <is>
          <t>Physical backup is sound</t>
        </is>
      </c>
      <c r="P4420" s="5" t="inlineStr">
        <is>
          <t>upvote</t>
        </is>
      </c>
      <c r="Q4420" s="5" t="inlineStr">
        <is>
          <t>It sounds like a really sensible and reliable method.  People often underestimate the value of simple, consistent backups, especially when dealing with irreplaceable memories.</t>
        </is>
      </c>
      <c r="R4420" s="5">
        <f>IF(N4420=P4420,"same","different")</f>
        <v/>
      </c>
    </row>
    <row r="4421">
      <c r="A4421" s="5" t="n">
        <v>88</v>
      </c>
      <c r="B4421" s="5" t="inlineStr">
        <is>
          <t>Lucia Yamamoto</t>
        </is>
      </c>
      <c r="C4421" s="5" t="n">
        <v>61</v>
      </c>
      <c r="D4421" s="5" t="inlineStr">
        <is>
          <t>IT support technician</t>
        </is>
      </c>
      <c r="E4421" s="5" t="inlineStr">
        <is>
          <t>typical</t>
        </is>
      </c>
      <c r="F4421" s="5" t="n">
        <v>20</v>
      </c>
      <c r="G4421" s="5" t="inlineStr">
        <is>
          <t>r/technology</t>
        </is>
      </c>
      <c r="H4421" s="5" t="n">
        <v>2</v>
      </c>
      <c r="I4421" s="5" t="inlineStr">
        <is>
          <t>loves it</t>
        </is>
      </c>
      <c r="J4421" s="5" t="inlineStr">
        <is>
          <t>r/technology #1 by gemma3</t>
        </is>
      </c>
      <c r="K4421" s="5" t="inlineStr">
        <is>
          <t>gemma3</t>
        </is>
      </c>
      <c r="L4421" s="5" t="inlineStr">
        <is>
          <t>Privacy Settings – Seriously, Rethink Them</t>
        </is>
      </c>
      <c r="M4421"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421" s="5" t="inlineStr">
        <is>
          <t>nothing</t>
        </is>
      </c>
      <c r="O4421" s="5" t="inlineStr">
        <is>
          <t>Too vague</t>
        </is>
      </c>
      <c r="P4421" s="5" t="inlineStr">
        <is>
          <t>upvote</t>
        </is>
      </c>
      <c r="Q4421" s="5" t="inlineStr">
        <is>
          <t>Seems like a valid concern, and a little bit of reassurance would be nice.</t>
        </is>
      </c>
      <c r="R4421" s="5">
        <f>IF(N4421=P4421,"same","different")</f>
        <v/>
      </c>
    </row>
    <row r="4422">
      <c r="A4422" s="5" t="n">
        <v>88</v>
      </c>
      <c r="B4422" s="5" t="inlineStr">
        <is>
          <t>Lucia Yamamoto</t>
        </is>
      </c>
      <c r="C4422" s="5" t="n">
        <v>61</v>
      </c>
      <c r="D4422" s="5" t="inlineStr">
        <is>
          <t>IT support technician</t>
        </is>
      </c>
      <c r="E4422" s="5" t="inlineStr">
        <is>
          <t>typical</t>
        </is>
      </c>
      <c r="F4422" s="5" t="n">
        <v>21</v>
      </c>
      <c r="G4422" s="5" t="inlineStr">
        <is>
          <t>r/cooking</t>
        </is>
      </c>
      <c r="H4422" s="5" t="n">
        <v>3</v>
      </c>
      <c r="I4422" s="5" t="inlineStr">
        <is>
          <t>enjoys it</t>
        </is>
      </c>
      <c r="J4422" s="5" t="inlineStr">
        <is>
          <t>r/cooking #1 by gemma4</t>
        </is>
      </c>
      <c r="K4422" s="5" t="inlineStr">
        <is>
          <t>gemma4</t>
        </is>
      </c>
      <c r="L4422" s="5" t="inlineStr">
        <is>
          <t>My Cast Iron Has Seen Some Things, and Some Lessons Learned About Keeping It Happy</t>
        </is>
      </c>
      <c r="M442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422" s="5" t="inlineStr">
        <is>
          <t>upvote</t>
        </is>
      </c>
      <c r="O4422" s="5" t="inlineStr">
        <is>
          <t>Sensible process</t>
        </is>
      </c>
      <c r="P4422" s="5" t="inlineStr">
        <is>
          <t>upvote</t>
        </is>
      </c>
      <c r="Q4422" s="5" t="inlineStr">
        <is>
          <t>Interesting detail about the seasoning process. Seems like a solid, well-thought-out approach.</t>
        </is>
      </c>
      <c r="R4422" s="5">
        <f>IF(N4422=P4422,"same","different")</f>
        <v/>
      </c>
    </row>
    <row r="4423">
      <c r="A4423" s="5" t="n">
        <v>88</v>
      </c>
      <c r="B4423" s="5" t="inlineStr">
        <is>
          <t>Lucia Yamamoto</t>
        </is>
      </c>
      <c r="C4423" s="5" t="n">
        <v>61</v>
      </c>
      <c r="D4423" s="5" t="inlineStr">
        <is>
          <t>IT support technician</t>
        </is>
      </c>
      <c r="E4423" s="5" t="inlineStr">
        <is>
          <t>typical</t>
        </is>
      </c>
      <c r="F4423" s="5" t="n">
        <v>22</v>
      </c>
      <c r="G4423" s="5" t="inlineStr">
        <is>
          <t>r/cooking</t>
        </is>
      </c>
      <c r="H4423" s="5" t="n">
        <v>3</v>
      </c>
      <c r="I4423" s="5" t="inlineStr">
        <is>
          <t>enjoys it</t>
        </is>
      </c>
      <c r="J4423" s="5" t="inlineStr">
        <is>
          <t>r/cooking #2 by gemma3</t>
        </is>
      </c>
      <c r="K4423" s="5" t="inlineStr">
        <is>
          <t>gemma3</t>
        </is>
      </c>
      <c r="L4423" s="5" t="inlineStr">
        <is>
          <t>Rice Rescue: It’s Easier Than You Think</t>
        </is>
      </c>
      <c r="M4423"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423" s="5" t="inlineStr">
        <is>
          <t>upvote</t>
        </is>
      </c>
      <c r="O4423" s="5" t="inlineStr">
        <is>
          <t>Slow pouring helps</t>
        </is>
      </c>
      <c r="P4423" s="5" t="inlineStr">
        <is>
          <t>upvote</t>
        </is>
      </c>
      <c r="Q4423" s="5" t="inlineStr">
        <is>
          <t>Interesting technique – slow addition is a good point. It’s a simple thing to try, and the potential for a better result is appealing.</t>
        </is>
      </c>
      <c r="R4423" s="5">
        <f>IF(N4423=P4423,"same","different")</f>
        <v/>
      </c>
    </row>
    <row r="4424">
      <c r="A4424" s="5" t="n">
        <v>88</v>
      </c>
      <c r="B4424" s="5" t="inlineStr">
        <is>
          <t>Lucia Yamamoto</t>
        </is>
      </c>
      <c r="C4424" s="5" t="n">
        <v>61</v>
      </c>
      <c r="D4424" s="5" t="inlineStr">
        <is>
          <t>IT support technician</t>
        </is>
      </c>
      <c r="E4424" s="5" t="inlineStr">
        <is>
          <t>typical</t>
        </is>
      </c>
      <c r="F4424" s="5" t="n">
        <v>23</v>
      </c>
      <c r="G4424" s="5" t="inlineStr">
        <is>
          <t>r/cooking</t>
        </is>
      </c>
      <c r="H4424" s="5" t="n">
        <v>3</v>
      </c>
      <c r="I4424" s="5" t="inlineStr">
        <is>
          <t>enjoys it</t>
        </is>
      </c>
      <c r="J4424" s="5" t="inlineStr">
        <is>
          <t>r/cooking #5 by gemma4</t>
        </is>
      </c>
      <c r="K4424" s="5" t="inlineStr">
        <is>
          <t>gemma4</t>
        </is>
      </c>
      <c r="L4424" s="5" t="inlineStr">
        <is>
          <t>RIP my experimental curry - Send help (and maybe therapy)</t>
        </is>
      </c>
      <c r="M442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424" s="5" t="inlineStr">
        <is>
          <t>downvote</t>
        </is>
      </c>
      <c r="O4424" s="5" t="inlineStr">
        <is>
          <t>Too much whining</t>
        </is>
      </c>
      <c r="P4424" s="5" t="inlineStr">
        <is>
          <t>downvote</t>
        </is>
      </c>
      <c r="Q4424" s="5" t="inlineStr">
        <is>
          <t>Seriously? A failed curry? That’s exhausting.  It’s a little dramatic, even for you.</t>
        </is>
      </c>
      <c r="R4424" s="5">
        <f>IF(N4424=P4424,"same","different")</f>
        <v/>
      </c>
    </row>
    <row r="4425">
      <c r="A4425" s="5" t="n">
        <v>88</v>
      </c>
      <c r="B4425" s="5" t="inlineStr">
        <is>
          <t>Lucia Yamamoto</t>
        </is>
      </c>
      <c r="C4425" s="5" t="n">
        <v>61</v>
      </c>
      <c r="D4425" s="5" t="inlineStr">
        <is>
          <t>IT support technician</t>
        </is>
      </c>
      <c r="E4425" s="5" t="inlineStr">
        <is>
          <t>typical</t>
        </is>
      </c>
      <c r="F4425" s="5" t="n">
        <v>24</v>
      </c>
      <c r="G4425" s="5" t="inlineStr">
        <is>
          <t>r/cooking</t>
        </is>
      </c>
      <c r="H4425" s="5" t="n">
        <v>3</v>
      </c>
      <c r="I4425" s="5" t="inlineStr">
        <is>
          <t>enjoys it</t>
        </is>
      </c>
      <c r="J4425" s="5" t="inlineStr">
        <is>
          <t>r/cooking #4 by gemma4</t>
        </is>
      </c>
      <c r="K4425" s="5" t="inlineStr">
        <is>
          <t>gemma4</t>
        </is>
      </c>
      <c r="L4425" s="5" t="inlineStr">
        <is>
          <t>Is anyone else completely wiped out by spicy food lately?</t>
        </is>
      </c>
      <c r="M442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425" s="5" t="inlineStr">
        <is>
          <t>downvote</t>
        </is>
      </c>
      <c r="O4425" s="5" t="inlineStr">
        <is>
          <t>Fake story</t>
        </is>
      </c>
      <c r="P4425" s="5" t="inlineStr">
        <is>
          <t>upvote</t>
        </is>
      </c>
      <c r="Q4425" s="5" t="inlineStr">
        <is>
          <t>It’s relatable. Spicy food is a common struggle, especially with a busy family. A bit of empathy is good.</t>
        </is>
      </c>
      <c r="R4425" s="5">
        <f>IF(N4425=P4425,"same","different")</f>
        <v/>
      </c>
    </row>
    <row r="4426">
      <c r="A4426" s="5" t="n">
        <v>88</v>
      </c>
      <c r="B4426" s="5" t="inlineStr">
        <is>
          <t>Lucia Yamamoto</t>
        </is>
      </c>
      <c r="C4426" s="5" t="n">
        <v>61</v>
      </c>
      <c r="D4426" s="5" t="inlineStr">
        <is>
          <t>IT support technician</t>
        </is>
      </c>
      <c r="E4426" s="5" t="inlineStr">
        <is>
          <t>typical</t>
        </is>
      </c>
      <c r="F4426" s="5" t="n">
        <v>25</v>
      </c>
      <c r="G4426" s="5" t="inlineStr">
        <is>
          <t>r/cooking</t>
        </is>
      </c>
      <c r="H4426" s="5" t="n">
        <v>3</v>
      </c>
      <c r="I4426" s="5" t="inlineStr">
        <is>
          <t>enjoys it</t>
        </is>
      </c>
      <c r="J4426" s="5" t="inlineStr">
        <is>
          <t>r/cooking #4 by gemma3</t>
        </is>
      </c>
      <c r="K4426" s="5" t="inlineStr">
        <is>
          <t>gemma3</t>
        </is>
      </c>
      <c r="L4426" s="5" t="inlineStr">
        <is>
          <t>Seriously, anyone else feel like they’re slowly losing their tastebuds?</t>
        </is>
      </c>
      <c r="M4426"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426" s="5" t="inlineStr">
        <is>
          <t>downvote</t>
        </is>
      </c>
      <c r="O4426" s="5" t="inlineStr">
        <is>
          <t>Fake drama</t>
        </is>
      </c>
      <c r="P4426" s="5" t="inlineStr">
        <is>
          <t>upvote</t>
        </is>
      </c>
      <c r="Q4426" s="5" t="inlineStr">
        <is>
          <t>Interesting perspective. It’s relatable – everyone feels a little overwhelmed by spice, even the chill dads.  A bit of venting is good, but maybe a more specific suggestion would be helpful.</t>
        </is>
      </c>
      <c r="R4426" s="5">
        <f>IF(N4426=P4426,"same","different")</f>
        <v/>
      </c>
    </row>
    <row r="4427">
      <c r="A4427" s="5" t="n">
        <v>88</v>
      </c>
      <c r="B4427" s="5" t="inlineStr">
        <is>
          <t>Lucia Yamamoto</t>
        </is>
      </c>
      <c r="C4427" s="5" t="n">
        <v>61</v>
      </c>
      <c r="D4427" s="5" t="inlineStr">
        <is>
          <t>IT support technician</t>
        </is>
      </c>
      <c r="E4427" s="5" t="inlineStr">
        <is>
          <t>typical</t>
        </is>
      </c>
      <c r="F4427" s="5" t="n">
        <v>26</v>
      </c>
      <c r="G4427" s="5" t="inlineStr">
        <is>
          <t>r/cooking</t>
        </is>
      </c>
      <c r="H4427" s="5" t="n">
        <v>3</v>
      </c>
      <c r="I4427" s="5" t="inlineStr">
        <is>
          <t>enjoys it</t>
        </is>
      </c>
      <c r="J4427" s="5" t="inlineStr">
        <is>
          <t>r/cooking #2 by gemma4</t>
        </is>
      </c>
      <c r="K4427" s="5" t="inlineStr">
        <is>
          <t>gemma4</t>
        </is>
      </c>
      <c r="L4427" s="5" t="inlineStr">
        <is>
          <t>Finally cracked the code on fluffy rice! 🍚 (My rookie mistake fix)</t>
        </is>
      </c>
      <c r="M442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427" s="5" t="inlineStr">
        <is>
          <t>upvote</t>
        </is>
      </c>
      <c r="O4427" s="5" t="inlineStr">
        <is>
          <t>Practical technique</t>
        </is>
      </c>
      <c r="P4427" s="5" t="inlineStr">
        <is>
          <t>upvote</t>
        </is>
      </c>
      <c r="Q4427" s="5" t="inlineStr">
        <is>
          <t>Interesting technique – good to know about the rest period. It’s a classic, but worth exploring.</t>
        </is>
      </c>
      <c r="R4427" s="5">
        <f>IF(N4427=P4427,"same","different")</f>
        <v/>
      </c>
    </row>
    <row r="4428">
      <c r="A4428" s="5" t="n">
        <v>88</v>
      </c>
      <c r="B4428" s="5" t="inlineStr">
        <is>
          <t>Lucia Yamamoto</t>
        </is>
      </c>
      <c r="C4428" s="5" t="n">
        <v>61</v>
      </c>
      <c r="D4428" s="5" t="inlineStr">
        <is>
          <t>IT support technician</t>
        </is>
      </c>
      <c r="E4428" s="5" t="inlineStr">
        <is>
          <t>typical</t>
        </is>
      </c>
      <c r="F4428" s="5" t="n">
        <v>27</v>
      </c>
      <c r="G4428" s="5" t="inlineStr">
        <is>
          <t>r/cooking</t>
        </is>
      </c>
      <c r="H4428" s="5" t="n">
        <v>3</v>
      </c>
      <c r="I4428" s="5" t="inlineStr">
        <is>
          <t>enjoys it</t>
        </is>
      </c>
      <c r="J4428" s="5" t="inlineStr">
        <is>
          <t>r/cooking #5 by gemma3</t>
        </is>
      </c>
      <c r="K4428" s="5" t="inlineStr">
        <is>
          <t>gemma3</t>
        </is>
      </c>
      <c r="L4428" s="5" t="inlineStr">
        <is>
          <t>The Slightly-Burnt Shepherd’s Delight</t>
        </is>
      </c>
      <c r="M4428"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428" s="5" t="inlineStr">
        <is>
          <t>downvote</t>
        </is>
      </c>
      <c r="O4428" s="5" t="inlineStr">
        <is>
          <t>Too much fluff</t>
        </is>
      </c>
      <c r="P4428" s="5" t="inlineStr">
        <is>
          <t>downvote</t>
        </is>
      </c>
      <c r="Q4428" s="5" t="inlineStr">
        <is>
          <t>Seriously? A *volcanic landscape*? That’s a bit dramatic, don’t you think? It’s just food, people.</t>
        </is>
      </c>
      <c r="R4428" s="5">
        <f>IF(N4428=P4428,"same","different")</f>
        <v/>
      </c>
    </row>
    <row r="4429">
      <c r="A4429" s="5" t="n">
        <v>88</v>
      </c>
      <c r="B4429" s="5" t="inlineStr">
        <is>
          <t>Lucia Yamamoto</t>
        </is>
      </c>
      <c r="C4429" s="5" t="n">
        <v>61</v>
      </c>
      <c r="D4429" s="5" t="inlineStr">
        <is>
          <t>IT support technician</t>
        </is>
      </c>
      <c r="E4429" s="5" t="inlineStr">
        <is>
          <t>typical</t>
        </is>
      </c>
      <c r="F4429" s="5" t="n">
        <v>28</v>
      </c>
      <c r="G4429" s="5" t="inlineStr">
        <is>
          <t>r/cooking</t>
        </is>
      </c>
      <c r="H4429" s="5" t="n">
        <v>3</v>
      </c>
      <c r="I4429" s="5" t="inlineStr">
        <is>
          <t>enjoys it</t>
        </is>
      </c>
      <c r="J4429" s="5" t="inlineStr">
        <is>
          <t>r/cooking #3 by gemma3</t>
        </is>
      </c>
      <c r="K4429" s="5" t="inlineStr">
        <is>
          <t>gemma3</t>
        </is>
      </c>
      <c r="L4429" s="5" t="inlineStr">
        <is>
          <t>A Gentle Inquiry, My Dearest Friends</t>
        </is>
      </c>
      <c r="M442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429" s="5" t="inlineStr">
        <is>
          <t>nothing</t>
        </is>
      </c>
      <c r="O4429" s="5" t="inlineStr">
        <is>
          <t>Too vague</t>
        </is>
      </c>
      <c r="P4429" s="5" t="inlineStr">
        <is>
          <t>upvote</t>
        </is>
      </c>
      <c r="Q4429" s="5" t="inlineStr">
        <is>
          <t>It’s a friendly, approachable post. The focus on practicality is good, and the small budget constraint is relatable.</t>
        </is>
      </c>
      <c r="R4429" s="5">
        <f>IF(N4429=P4429,"same","different")</f>
        <v/>
      </c>
    </row>
    <row r="4430">
      <c r="A4430" s="5" t="n">
        <v>88</v>
      </c>
      <c r="B4430" s="5" t="inlineStr">
        <is>
          <t>Lucia Yamamoto</t>
        </is>
      </c>
      <c r="C4430" s="5" t="n">
        <v>61</v>
      </c>
      <c r="D4430" s="5" t="inlineStr">
        <is>
          <t>IT support technician</t>
        </is>
      </c>
      <c r="E4430" s="5" t="inlineStr">
        <is>
          <t>typical</t>
        </is>
      </c>
      <c r="F4430" s="5" t="n">
        <v>29</v>
      </c>
      <c r="G4430" s="5" t="inlineStr">
        <is>
          <t>r/cooking</t>
        </is>
      </c>
      <c r="H4430" s="5" t="n">
        <v>3</v>
      </c>
      <c r="I4430" s="5" t="inlineStr">
        <is>
          <t>enjoys it</t>
        </is>
      </c>
      <c r="J4430" s="5" t="inlineStr">
        <is>
          <t>r/cooking #1 by gemma3</t>
        </is>
      </c>
      <c r="K4430" s="5" t="inlineStr">
        <is>
          <t>gemma3</t>
        </is>
      </c>
      <c r="L4430" s="5" t="inlineStr">
        <is>
          <t>The Worry of the Pan</t>
        </is>
      </c>
      <c r="M443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430" s="5" t="inlineStr">
        <is>
          <t>downvote</t>
        </is>
      </c>
      <c r="O4430" s="5" t="inlineStr">
        <is>
          <t>Too much fluff</t>
        </is>
      </c>
      <c r="P4430" s="5" t="inlineStr">
        <is>
          <t>upvote</t>
        </is>
      </c>
      <c r="Q4430" s="5" t="inlineStr">
        <is>
          <t>Interesting perspective. A good story, definitely. It’s a nice grounding moment, though I’m not sure how much I’d personally connect with it.</t>
        </is>
      </c>
      <c r="R4430" s="5">
        <f>IF(N4430=P4430,"same","different")</f>
        <v/>
      </c>
    </row>
    <row r="4431">
      <c r="A4431" s="5" t="n">
        <v>88</v>
      </c>
      <c r="B4431" s="5" t="inlineStr">
        <is>
          <t>Lucia Yamamoto</t>
        </is>
      </c>
      <c r="C4431" s="5" t="n">
        <v>61</v>
      </c>
      <c r="D4431" s="5" t="inlineStr">
        <is>
          <t>IT support technician</t>
        </is>
      </c>
      <c r="E4431" s="5" t="inlineStr">
        <is>
          <t>typical</t>
        </is>
      </c>
      <c r="F4431" s="5" t="n">
        <v>30</v>
      </c>
      <c r="G4431" s="5" t="inlineStr">
        <is>
          <t>r/cooking</t>
        </is>
      </c>
      <c r="H4431" s="5" t="n">
        <v>3</v>
      </c>
      <c r="I4431" s="5" t="inlineStr">
        <is>
          <t>enjoys it</t>
        </is>
      </c>
      <c r="J4431" s="5" t="inlineStr">
        <is>
          <t>r/cooking #3 by gemma4</t>
        </is>
      </c>
      <c r="K4431" s="5" t="inlineStr">
        <is>
          <t>gemma4</t>
        </is>
      </c>
      <c r="L4431" s="5" t="inlineStr">
        <is>
          <t>What's the absolute best, most affordable kitchen tool you swear by?</t>
        </is>
      </c>
      <c r="M443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431" s="5" t="inlineStr">
        <is>
          <t>upvote</t>
        </is>
      </c>
      <c r="O4431" s="5" t="inlineStr">
        <is>
          <t>Simple and useful</t>
        </is>
      </c>
      <c r="P4431" s="5" t="inlineStr">
        <is>
          <t>upvote</t>
        </is>
      </c>
      <c r="Q4431" s="5" t="inlineStr">
        <is>
          <t>It’s a pretty straightforward question. Practicality is key, and a good knife is always a solid investment.</t>
        </is>
      </c>
      <c r="R4431" s="5">
        <f>IF(N4431=P4431,"same","different")</f>
        <v/>
      </c>
    </row>
    <row r="4432">
      <c r="A4432" s="5" t="n">
        <v>88</v>
      </c>
      <c r="B4432" s="5" t="inlineStr">
        <is>
          <t>Lucia Yamamoto</t>
        </is>
      </c>
      <c r="C4432" s="5" t="n">
        <v>61</v>
      </c>
      <c r="D4432" s="5" t="inlineStr">
        <is>
          <t>IT support technician</t>
        </is>
      </c>
      <c r="E4432" s="5" t="inlineStr">
        <is>
          <t>typical</t>
        </is>
      </c>
      <c r="F4432" s="5" t="n">
        <v>31</v>
      </c>
      <c r="G4432" s="5" t="inlineStr">
        <is>
          <t>r/personalfinance</t>
        </is>
      </c>
      <c r="H4432" s="5" t="n">
        <v>4</v>
      </c>
      <c r="I4432" s="5" t="inlineStr">
        <is>
          <t>doesn't care</t>
        </is>
      </c>
      <c r="J4432" s="5" t="inlineStr">
        <is>
          <t>r/personalfinance #5 by gemma4</t>
        </is>
      </c>
      <c r="K4432" s="5" t="inlineStr">
        <is>
          <t>gemma4</t>
        </is>
      </c>
      <c r="L4432" s="5" t="inlineStr">
        <is>
          <t>Just cut my subscriptions - check out what I saved!</t>
        </is>
      </c>
      <c r="M4432"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432" s="5" t="inlineStr">
        <is>
          <t>upvote</t>
        </is>
      </c>
      <c r="O4432" s="5" t="inlineStr">
        <is>
          <t>Good savings</t>
        </is>
      </c>
      <c r="P4432" s="5" t="inlineStr">
        <is>
          <t>upvote</t>
        </is>
      </c>
      <c r="Q4432" s="5" t="inlineStr">
        <is>
          <t>Interesting. Nurses and night shifts... that’s a relatable situation.  It’s good to see someone proactively managing their finances.</t>
        </is>
      </c>
      <c r="R4432" s="5">
        <f>IF(N4432=P4432,"same","different")</f>
        <v/>
      </c>
    </row>
    <row r="4433">
      <c r="A4433" s="5" t="n">
        <v>88</v>
      </c>
      <c r="B4433" s="5" t="inlineStr">
        <is>
          <t>Lucia Yamamoto</t>
        </is>
      </c>
      <c r="C4433" s="5" t="n">
        <v>61</v>
      </c>
      <c r="D4433" s="5" t="inlineStr">
        <is>
          <t>IT support technician</t>
        </is>
      </c>
      <c r="E4433" s="5" t="inlineStr">
        <is>
          <t>typical</t>
        </is>
      </c>
      <c r="F4433" s="5" t="n">
        <v>32</v>
      </c>
      <c r="G4433" s="5" t="inlineStr">
        <is>
          <t>r/personalfinance</t>
        </is>
      </c>
      <c r="H4433" s="5" t="n">
        <v>4</v>
      </c>
      <c r="I4433" s="5" t="inlineStr">
        <is>
          <t>doesn't care</t>
        </is>
      </c>
      <c r="J4433" s="5" t="inlineStr">
        <is>
          <t>r/personalfinance #4 by gemma4</t>
        </is>
      </c>
      <c r="K4433" s="5" t="inlineStr">
        <is>
          <t>gemma4</t>
        </is>
      </c>
      <c r="L4433" s="5" t="inlineStr">
        <is>
          <t>The Great Debate: 401k Match vs. Debt Paydown in My Late 50s</t>
        </is>
      </c>
      <c r="M443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433" s="5" t="inlineStr">
        <is>
          <t>upvote</t>
        </is>
      </c>
      <c r="O4433" s="5" t="inlineStr">
        <is>
          <t>Good framing</t>
        </is>
      </c>
      <c r="P4433" s="5" t="inlineStr">
        <is>
          <t>upvote</t>
        </is>
      </c>
      <c r="Q4433" s="5" t="inlineStr">
        <is>
          <t>Interesting dilemma – a classic balancing act. The psychological element is key, and it’s good you’re thinking about that aspect.</t>
        </is>
      </c>
      <c r="R4433" s="5">
        <f>IF(N4433=P4433,"same","different")</f>
        <v/>
      </c>
    </row>
    <row r="4434">
      <c r="A4434" s="5" t="n">
        <v>88</v>
      </c>
      <c r="B4434" s="5" t="inlineStr">
        <is>
          <t>Lucia Yamamoto</t>
        </is>
      </c>
      <c r="C4434" s="5" t="n">
        <v>61</v>
      </c>
      <c r="D4434" s="5" t="inlineStr">
        <is>
          <t>IT support technician</t>
        </is>
      </c>
      <c r="E4434" s="5" t="inlineStr">
        <is>
          <t>typical</t>
        </is>
      </c>
      <c r="F4434" s="5" t="n">
        <v>33</v>
      </c>
      <c r="G4434" s="5" t="inlineStr">
        <is>
          <t>r/personalfinance</t>
        </is>
      </c>
      <c r="H4434" s="5" t="n">
        <v>4</v>
      </c>
      <c r="I4434" s="5" t="inlineStr">
        <is>
          <t>doesn't care</t>
        </is>
      </c>
      <c r="J4434" s="5" t="inlineStr">
        <is>
          <t>r/personalfinance #1 by gemma4</t>
        </is>
      </c>
      <c r="K4434" s="5" t="inlineStr">
        <is>
          <t>gemma4</t>
        </is>
      </c>
      <c r="L4434" s="5" t="inlineStr">
        <is>
          <t>Grocery Saving Hack for Farmers: How I Cut Costs Without Coupons</t>
        </is>
      </c>
      <c r="M443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434" s="5" t="inlineStr">
        <is>
          <t>upvote</t>
        </is>
      </c>
      <c r="O4434" s="5" t="inlineStr">
        <is>
          <t>Volume planning works</t>
        </is>
      </c>
      <c r="P4434" s="5" t="inlineStr">
        <is>
          <t>upvote</t>
        </is>
      </c>
      <c r="Q4434" s="5" t="inlineStr">
        <is>
          <t>Interesting perspective – focusing on volume and planning is a solid strategy, especially for a farmer. It’s a pragmatic approach to managing resources, which is key in a business like yours.</t>
        </is>
      </c>
      <c r="R4434" s="5">
        <f>IF(N4434=P4434,"same","different")</f>
        <v/>
      </c>
    </row>
    <row r="4435">
      <c r="A4435" s="5" t="n">
        <v>88</v>
      </c>
      <c r="B4435" s="5" t="inlineStr">
        <is>
          <t>Lucia Yamamoto</t>
        </is>
      </c>
      <c r="C4435" s="5" t="n">
        <v>61</v>
      </c>
      <c r="D4435" s="5" t="inlineStr">
        <is>
          <t>IT support technician</t>
        </is>
      </c>
      <c r="E4435" s="5" t="inlineStr">
        <is>
          <t>typical</t>
        </is>
      </c>
      <c r="F4435" s="5" t="n">
        <v>34</v>
      </c>
      <c r="G4435" s="5" t="inlineStr">
        <is>
          <t>r/personalfinance</t>
        </is>
      </c>
      <c r="H4435" s="5" t="n">
        <v>4</v>
      </c>
      <c r="I4435" s="5" t="inlineStr">
        <is>
          <t>doesn't care</t>
        </is>
      </c>
      <c r="J4435" s="5" t="inlineStr">
        <is>
          <t>r/personalfinance #3 by gemma4</t>
        </is>
      </c>
      <c r="K4435" s="5" t="inlineStr">
        <is>
          <t>gemma4</t>
        </is>
      </c>
      <c r="L4435" s="5" t="inlineStr">
        <is>
          <t>Renting vs. Buying First Home - What's the consensus in your experience?</t>
        </is>
      </c>
      <c r="M4435"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435" s="5" t="inlineStr">
        <is>
          <t>upvote</t>
        </is>
      </c>
      <c r="O4435" s="5" t="inlineStr">
        <is>
          <t>Need specifics</t>
        </is>
      </c>
      <c r="P4435" s="5" t="inlineStr">
        <is>
          <t>upvote</t>
        </is>
      </c>
      <c r="Q4435" s="5" t="inlineStr">
        <is>
          <t>Interesting question. It’s a big deal, and it’s good to get different perspectives.</t>
        </is>
      </c>
      <c r="R4435" s="5">
        <f>IF(N4435=P4435,"same","different")</f>
        <v/>
      </c>
    </row>
    <row r="4436">
      <c r="A4436" s="5" t="n">
        <v>88</v>
      </c>
      <c r="B4436" s="5" t="inlineStr">
        <is>
          <t>Lucia Yamamoto</t>
        </is>
      </c>
      <c r="C4436" s="5" t="n">
        <v>61</v>
      </c>
      <c r="D4436" s="5" t="inlineStr">
        <is>
          <t>IT support technician</t>
        </is>
      </c>
      <c r="E4436" s="5" t="inlineStr">
        <is>
          <t>typical</t>
        </is>
      </c>
      <c r="F4436" s="5" t="n">
        <v>35</v>
      </c>
      <c r="G4436" s="5" t="inlineStr">
        <is>
          <t>r/personalfinance</t>
        </is>
      </c>
      <c r="H4436" s="5" t="n">
        <v>4</v>
      </c>
      <c r="I4436" s="5" t="inlineStr">
        <is>
          <t>doesn't care</t>
        </is>
      </c>
      <c r="J4436" s="5" t="inlineStr">
        <is>
          <t>r/personalfinance #3 by gemma3</t>
        </is>
      </c>
      <c r="K4436" s="5" t="inlineStr">
        <is>
          <t>gemma3</t>
        </is>
      </c>
      <c r="L4436" s="5" t="inlineStr">
        <is>
          <t>Renting vs. Buying: A Real Headache?</t>
        </is>
      </c>
      <c r="M4436"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436" s="5" t="inlineStr">
        <is>
          <t>upvote</t>
        </is>
      </c>
      <c r="O4436" s="5" t="inlineStr">
        <is>
          <t>Practical advice needed</t>
        </is>
      </c>
      <c r="P4436" s="5" t="inlineStr">
        <is>
          <t>upvote</t>
        </is>
      </c>
      <c r="Q4436" s="5" t="inlineStr">
        <is>
          <t>Seems like a pretty common dilemma - a good starting point for a conversation.</t>
        </is>
      </c>
      <c r="R4436" s="5">
        <f>IF(N4436=P4436,"same","different")</f>
        <v/>
      </c>
    </row>
    <row r="4437">
      <c r="A4437" s="5" t="n">
        <v>88</v>
      </c>
      <c r="B4437" s="5" t="inlineStr">
        <is>
          <t>Lucia Yamamoto</t>
        </is>
      </c>
      <c r="C4437" s="5" t="n">
        <v>61</v>
      </c>
      <c r="D4437" s="5" t="inlineStr">
        <is>
          <t>IT support technician</t>
        </is>
      </c>
      <c r="E4437" s="5" t="inlineStr">
        <is>
          <t>typical</t>
        </is>
      </c>
      <c r="F4437" s="5" t="n">
        <v>36</v>
      </c>
      <c r="G4437" s="5" t="inlineStr">
        <is>
          <t>r/personalfinance</t>
        </is>
      </c>
      <c r="H4437" s="5" t="n">
        <v>4</v>
      </c>
      <c r="I4437" s="5" t="inlineStr">
        <is>
          <t>doesn't care</t>
        </is>
      </c>
      <c r="J4437" s="5" t="inlineStr">
        <is>
          <t>r/personalfinance #5 by gemma3</t>
        </is>
      </c>
      <c r="K4437" s="5" t="inlineStr">
        <is>
          <t>gemma3</t>
        </is>
      </c>
      <c r="L4437" s="5" t="inlineStr">
        <is>
          <t>Subscription Audit - My Wallet Feels a Lot Better!</t>
        </is>
      </c>
      <c r="M443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437" s="5" t="inlineStr">
        <is>
          <t>upvote</t>
        </is>
      </c>
      <c r="O4437" s="5" t="inlineStr">
        <is>
          <t>Good audit</t>
        </is>
      </c>
      <c r="P4437" s="5" t="inlineStr">
        <is>
          <t>upvote</t>
        </is>
      </c>
      <c r="Q4437" s="5" t="inlineStr">
        <is>
          <t>It’s a reasonable and proactive approach to managing finances.  A mindful audit is always a good idea, and the focus on prioritizing enjoyment is smart.</t>
        </is>
      </c>
      <c r="R4437" s="5">
        <f>IF(N4437=P4437,"same","different")</f>
        <v/>
      </c>
    </row>
    <row r="4438">
      <c r="A4438" s="5" t="n">
        <v>88</v>
      </c>
      <c r="B4438" s="5" t="inlineStr">
        <is>
          <t>Lucia Yamamoto</t>
        </is>
      </c>
      <c r="C4438" s="5" t="n">
        <v>61</v>
      </c>
      <c r="D4438" s="5" t="inlineStr">
        <is>
          <t>IT support technician</t>
        </is>
      </c>
      <c r="E4438" s="5" t="inlineStr">
        <is>
          <t>typical</t>
        </is>
      </c>
      <c r="F4438" s="5" t="n">
        <v>37</v>
      </c>
      <c r="G4438" s="5" t="inlineStr">
        <is>
          <t>r/personalfinance</t>
        </is>
      </c>
      <c r="H4438" s="5" t="n">
        <v>4</v>
      </c>
      <c r="I4438" s="5" t="inlineStr">
        <is>
          <t>doesn't care</t>
        </is>
      </c>
      <c r="J4438" s="5" t="inlineStr">
        <is>
          <t>r/personalfinance #1 by gemma3</t>
        </is>
      </c>
      <c r="K4438" s="5" t="inlineStr">
        <is>
          <t>gemma3</t>
        </is>
      </c>
      <c r="L4438" s="5" t="inlineStr">
        <is>
          <t>The Slow Burn – It’s About Planning, Not Just Buying</t>
        </is>
      </c>
      <c r="M443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438" s="5" t="inlineStr">
        <is>
          <t>upvote</t>
        </is>
      </c>
      <c r="O4438" s="5" t="inlineStr">
        <is>
          <t>Practical planning</t>
        </is>
      </c>
      <c r="P4438" s="5" t="inlineStr">
        <is>
          <t>upvote</t>
        </is>
      </c>
      <c r="Q4438" s="5" t="inlineStr">
        <is>
          <t>Interesting perspective – planning is key, and the waste reduction point is good advice.</t>
        </is>
      </c>
      <c r="R4438" s="5">
        <f>IF(N4438=P4438,"same","different")</f>
        <v/>
      </c>
    </row>
    <row r="4439">
      <c r="A4439" s="5" t="n">
        <v>88</v>
      </c>
      <c r="B4439" s="5" t="inlineStr">
        <is>
          <t>Lucia Yamamoto</t>
        </is>
      </c>
      <c r="C4439" s="5" t="n">
        <v>61</v>
      </c>
      <c r="D4439" s="5" t="inlineStr">
        <is>
          <t>IT support technician</t>
        </is>
      </c>
      <c r="E4439" s="5" t="inlineStr">
        <is>
          <t>typical</t>
        </is>
      </c>
      <c r="F4439" s="5" t="n">
        <v>38</v>
      </c>
      <c r="G4439" s="5" t="inlineStr">
        <is>
          <t>r/personalfinance</t>
        </is>
      </c>
      <c r="H4439" s="5" t="n">
        <v>4</v>
      </c>
      <c r="I4439" s="5" t="inlineStr">
        <is>
          <t>doesn't care</t>
        </is>
      </c>
      <c r="J4439" s="5" t="inlineStr">
        <is>
          <t>r/personalfinance #2 by gemma3</t>
        </is>
      </c>
      <c r="K4439" s="5" t="inlineStr">
        <is>
          <t>gemma3</t>
        </is>
      </c>
      <c r="L4439" s="5" t="inlineStr">
        <is>
          <t>The Sticky Situation</t>
        </is>
      </c>
      <c r="M443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439" s="5" t="inlineStr">
        <is>
          <t>upvote</t>
        </is>
      </c>
      <c r="O4439" s="5" t="inlineStr">
        <is>
          <t>Solid starting point</t>
        </is>
      </c>
      <c r="P4439" s="5" t="inlineStr">
        <is>
          <t>nothing</t>
        </is>
      </c>
      <c r="Q4439" s="5" t="inlineStr">
        <is>
          <t>This post is a little… vulnerable. It’s a good start, but the focus on the past and the feeling of being overwhelmed feels a bit heavy. I’m focused on practical advice right now.</t>
        </is>
      </c>
      <c r="R4439" s="5">
        <f>IF(N4439=P4439,"same","different")</f>
        <v/>
      </c>
    </row>
    <row r="4440">
      <c r="A4440" s="5" t="n">
        <v>88</v>
      </c>
      <c r="B4440" s="5" t="inlineStr">
        <is>
          <t>Lucia Yamamoto</t>
        </is>
      </c>
      <c r="C4440" s="5" t="n">
        <v>61</v>
      </c>
      <c r="D4440" s="5" t="inlineStr">
        <is>
          <t>IT support technician</t>
        </is>
      </c>
      <c r="E4440" s="5" t="inlineStr">
        <is>
          <t>typical</t>
        </is>
      </c>
      <c r="F4440" s="5" t="n">
        <v>39</v>
      </c>
      <c r="G4440" s="5" t="inlineStr">
        <is>
          <t>r/personalfinance</t>
        </is>
      </c>
      <c r="H4440" s="5" t="n">
        <v>4</v>
      </c>
      <c r="I4440" s="5" t="inlineStr">
        <is>
          <t>doesn't care</t>
        </is>
      </c>
      <c r="J4440" s="5" t="inlineStr">
        <is>
          <t>r/personalfinance #4 by gemma3</t>
        </is>
      </c>
      <c r="K4440" s="5" t="inlineStr">
        <is>
          <t>gemma3</t>
        </is>
      </c>
      <c r="L4440" s="5" t="inlineStr">
        <is>
          <t>The Steady Climb</t>
        </is>
      </c>
      <c r="M4440"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440" s="5" t="inlineStr">
        <is>
          <t>upvote</t>
        </is>
      </c>
      <c r="O4440" s="5" t="inlineStr">
        <is>
          <t>Methodical approach</t>
        </is>
      </c>
      <c r="P4440" s="5" t="inlineStr">
        <is>
          <t>nothing</t>
        </is>
      </c>
      <c r="Q4440" s="5" t="inlineStr">
        <is>
          <t>Interesting start. It’s a common struggle - feeling overwhelmed by the numbers.  A bit vulnerable, but also, a good starting point for someone trying to figure things out.</t>
        </is>
      </c>
      <c r="R4440" s="5">
        <f>IF(N4440=P4440,"same","different")</f>
        <v/>
      </c>
    </row>
    <row r="4441">
      <c r="A4441" s="5" t="n">
        <v>88</v>
      </c>
      <c r="B4441" s="5" t="inlineStr">
        <is>
          <t>Lucia Yamamoto</t>
        </is>
      </c>
      <c r="C4441" s="5" t="n">
        <v>61</v>
      </c>
      <c r="D4441" s="5" t="inlineStr">
        <is>
          <t>IT support technician</t>
        </is>
      </c>
      <c r="E4441" s="5" t="inlineStr">
        <is>
          <t>typical</t>
        </is>
      </c>
      <c r="F4441" s="5" t="n">
        <v>40</v>
      </c>
      <c r="G4441" s="5" t="inlineStr">
        <is>
          <t>r/personalfinance</t>
        </is>
      </c>
      <c r="H4441" s="5" t="n">
        <v>4</v>
      </c>
      <c r="I4441" s="5" t="inlineStr">
        <is>
          <t>doesn't care</t>
        </is>
      </c>
      <c r="J4441" s="5" t="inlineStr">
        <is>
          <t>r/personalfinance #2 by gemma4</t>
        </is>
      </c>
      <c r="K4441" s="5" t="inlineStr">
        <is>
          <t>gemma4</t>
        </is>
      </c>
      <c r="L4441" s="5" t="inlineStr">
        <is>
          <t>Finally hit that first $1,000 emergency fund. It feels surreal.</t>
        </is>
      </c>
      <c r="M444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441" s="5" t="inlineStr">
        <is>
          <t>upvote</t>
        </is>
      </c>
      <c r="O4441" s="5" t="inlineStr">
        <is>
          <t>Good starting point</t>
        </is>
      </c>
      <c r="P4441" s="5" t="inlineStr">
        <is>
          <t>upvote</t>
        </is>
      </c>
      <c r="Q4441" s="5" t="inlineStr">
        <is>
          <t>Interesting perspective – it’s smart to start small and focus on manageable goals.  It’s a good reminder that progress, not a huge sum, is important.</t>
        </is>
      </c>
      <c r="R4441" s="5">
        <f>IF(N4441=P4441,"same","different")</f>
        <v/>
      </c>
    </row>
    <row r="4442">
      <c r="A4442" s="5" t="n">
        <v>88</v>
      </c>
      <c r="B4442" s="5" t="inlineStr">
        <is>
          <t>Lucia Yamamoto</t>
        </is>
      </c>
      <c r="C4442" s="5" t="n">
        <v>61</v>
      </c>
      <c r="D4442" s="5" t="inlineStr">
        <is>
          <t>IT support technician</t>
        </is>
      </c>
      <c r="E4442" s="5" t="inlineStr">
        <is>
          <t>typical</t>
        </is>
      </c>
      <c r="F4442" s="5" t="n">
        <v>41</v>
      </c>
      <c r="G4442" s="5" t="inlineStr">
        <is>
          <t>r/cars</t>
        </is>
      </c>
      <c r="H4442" s="5" t="n">
        <v>5</v>
      </c>
      <c r="I4442" s="5" t="inlineStr">
        <is>
          <t>bored by it</t>
        </is>
      </c>
      <c r="J4442" s="5" t="inlineStr">
        <is>
          <t>r/cars #3 by gemma3</t>
        </is>
      </c>
      <c r="K4442" s="5" t="inlineStr">
        <is>
          <t>gemma3</t>
        </is>
      </c>
      <c r="L4442" s="5" t="inlineStr">
        <is>
          <t>The Rust and the Routine</t>
        </is>
      </c>
      <c r="M444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442" s="5" t="inlineStr">
        <is>
          <t>nothing</t>
        </is>
      </c>
      <c r="O4442" s="5" t="inlineStr">
        <is>
          <t>Too vague</t>
        </is>
      </c>
      <c r="P4442" s="5" t="inlineStr">
        <is>
          <t>nothing</t>
        </is>
      </c>
      <c r="Q4442" s="5" t="inlineStr">
        <is>
          <t>Interesting perspective. A bit melancholic, but I’m focused on my own work.</t>
        </is>
      </c>
      <c r="R4442" s="5">
        <f>IF(N4442=P4442,"same","different")</f>
        <v/>
      </c>
    </row>
    <row r="4443">
      <c r="A4443" s="5" t="n">
        <v>88</v>
      </c>
      <c r="B4443" s="5" t="inlineStr">
        <is>
          <t>Lucia Yamamoto</t>
        </is>
      </c>
      <c r="C4443" s="5" t="n">
        <v>61</v>
      </c>
      <c r="D4443" s="5" t="inlineStr">
        <is>
          <t>IT support technician</t>
        </is>
      </c>
      <c r="E4443" s="5" t="inlineStr">
        <is>
          <t>typical</t>
        </is>
      </c>
      <c r="F4443" s="5" t="n">
        <v>42</v>
      </c>
      <c r="G4443" s="5" t="inlineStr">
        <is>
          <t>r/cars</t>
        </is>
      </c>
      <c r="H4443" s="5" t="n">
        <v>5</v>
      </c>
      <c r="I4443" s="5" t="inlineStr">
        <is>
          <t>bored by it</t>
        </is>
      </c>
      <c r="J4443" s="5" t="inlineStr">
        <is>
          <t>r/cars #5 by gemma4</t>
        </is>
      </c>
      <c r="K4443" s="5" t="inlineStr">
        <is>
          <t>gemma4</t>
        </is>
      </c>
      <c r="L4443" s="5" t="inlineStr">
        <is>
          <t>Anyone else feeling ripped off by dealer add-ons lately?</t>
        </is>
      </c>
      <c r="M4443"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443" s="5" t="inlineStr">
        <is>
          <t>upvote</t>
        </is>
      </c>
      <c r="O4443" s="5" t="inlineStr">
        <is>
          <t>True experience</t>
        </is>
      </c>
      <c r="P4443" s="5" t="inlineStr">
        <is>
          <t>downvote</t>
        </is>
      </c>
      <c r="Q4443" s="5" t="inlineStr">
        <is>
          <t>Feels like a lot of unnecessary fluff and a bit annoying.  It’s a waste of time to spend on these things.</t>
        </is>
      </c>
      <c r="R4443" s="5">
        <f>IF(N4443=P4443,"same","different")</f>
        <v/>
      </c>
    </row>
    <row r="4444">
      <c r="A4444" s="5" t="n">
        <v>88</v>
      </c>
      <c r="B4444" s="5" t="inlineStr">
        <is>
          <t>Lucia Yamamoto</t>
        </is>
      </c>
      <c r="C4444" s="5" t="n">
        <v>61</v>
      </c>
      <c r="D4444" s="5" t="inlineStr">
        <is>
          <t>IT support technician</t>
        </is>
      </c>
      <c r="E4444" s="5" t="inlineStr">
        <is>
          <t>typical</t>
        </is>
      </c>
      <c r="F4444" s="5" t="n">
        <v>43</v>
      </c>
      <c r="G4444" s="5" t="inlineStr">
        <is>
          <t>r/cars</t>
        </is>
      </c>
      <c r="H4444" s="5" t="n">
        <v>5</v>
      </c>
      <c r="I4444" s="5" t="inlineStr">
        <is>
          <t>bored by it</t>
        </is>
      </c>
      <c r="J4444" s="5" t="inlineStr">
        <is>
          <t>r/cars #4 by gemma3</t>
        </is>
      </c>
      <c r="K4444" s="5" t="inlineStr">
        <is>
          <t>gemma3</t>
        </is>
      </c>
      <c r="L4444" s="5" t="inlineStr">
        <is>
          <t>Old Dreams, New Rust: Seeking Advice</t>
        </is>
      </c>
      <c r="M444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444" s="5" t="inlineStr">
        <is>
          <t>nothing</t>
        </is>
      </c>
      <c r="O4444" s="5" t="inlineStr">
        <is>
          <t>Too vague</t>
        </is>
      </c>
      <c r="P4444" s="5" t="inlineStr">
        <is>
          <t>upvote</t>
        </is>
      </c>
      <c r="Q4444" s="5" t="inlineStr">
        <is>
          <t>It’s a classic Mustang. Rust is a significant issue, and a restoration is a worthwhile endeavor.  The advice offered is valuable.</t>
        </is>
      </c>
      <c r="R4444" s="5">
        <f>IF(N4444=P4444,"same","different")</f>
        <v/>
      </c>
    </row>
    <row r="4445">
      <c r="A4445" s="5" t="n">
        <v>88</v>
      </c>
      <c r="B4445" s="5" t="inlineStr">
        <is>
          <t>Lucia Yamamoto</t>
        </is>
      </c>
      <c r="C4445" s="5" t="n">
        <v>61</v>
      </c>
      <c r="D4445" s="5" t="inlineStr">
        <is>
          <t>IT support technician</t>
        </is>
      </c>
      <c r="E4445" s="5" t="inlineStr">
        <is>
          <t>typical</t>
        </is>
      </c>
      <c r="F4445" s="5" t="n">
        <v>44</v>
      </c>
      <c r="G4445" s="5" t="inlineStr">
        <is>
          <t>r/cars</t>
        </is>
      </c>
      <c r="H4445" s="5" t="n">
        <v>5</v>
      </c>
      <c r="I4445" s="5" t="inlineStr">
        <is>
          <t>bored by it</t>
        </is>
      </c>
      <c r="J4445" s="5" t="inlineStr">
        <is>
          <t>r/cars #2 by gemma4</t>
        </is>
      </c>
      <c r="K4445" s="5" t="inlineStr">
        <is>
          <t>gemma4</t>
        </is>
      </c>
      <c r="L4445" s="5" t="inlineStr">
        <is>
          <t>First road trip in the new whip - a few things I wish I knew!</t>
        </is>
      </c>
      <c r="M444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445" s="5" t="inlineStr">
        <is>
          <t>upvote</t>
        </is>
      </c>
      <c r="O4445" s="5" t="inlineStr">
        <is>
          <t>Practical advice.</t>
        </is>
      </c>
      <c r="P4445" s="5" t="inlineStr">
        <is>
          <t>upvote</t>
        </is>
      </c>
      <c r="Q4445" s="5" t="inlineStr">
        <is>
          <t>Seems like a good, practical tip – it’s a nice start. It’s a little proactive, which is always good.</t>
        </is>
      </c>
      <c r="R4445" s="5">
        <f>IF(N4445=P4445,"same","different")</f>
        <v/>
      </c>
    </row>
    <row r="4446">
      <c r="A4446" s="5" t="n">
        <v>88</v>
      </c>
      <c r="B4446" s="5" t="inlineStr">
        <is>
          <t>Lucia Yamamoto</t>
        </is>
      </c>
      <c r="C4446" s="5" t="n">
        <v>61</v>
      </c>
      <c r="D4446" s="5" t="inlineStr">
        <is>
          <t>IT support technician</t>
        </is>
      </c>
      <c r="E4446" s="5" t="inlineStr">
        <is>
          <t>typical</t>
        </is>
      </c>
      <c r="F4446" s="5" t="n">
        <v>45</v>
      </c>
      <c r="G4446" s="5" t="inlineStr">
        <is>
          <t>r/cars</t>
        </is>
      </c>
      <c r="H4446" s="5" t="n">
        <v>5</v>
      </c>
      <c r="I4446" s="5" t="inlineStr">
        <is>
          <t>bored by it</t>
        </is>
      </c>
      <c r="J4446" s="5" t="inlineStr">
        <is>
          <t>r/cars #1 by gemma3</t>
        </is>
      </c>
      <c r="K4446" s="5" t="inlineStr">
        <is>
          <t>gemma3</t>
        </is>
      </c>
      <c r="L4446" s="5" t="inlineStr">
        <is>
          <t>Finally Sorted!</t>
        </is>
      </c>
      <c r="M444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446" s="5" t="inlineStr">
        <is>
          <t>nothing</t>
        </is>
      </c>
      <c r="O4446" s="5" t="inlineStr">
        <is>
          <t>Too vague</t>
        </is>
      </c>
      <c r="P4446" s="5" t="inlineStr">
        <is>
          <t>upvote</t>
        </is>
      </c>
      <c r="Q4446" s="5" t="inlineStr">
        <is>
          <t>It’s a positive accomplishment – a small win is always good.  The detail is decent, and the 'learning curve' is relatable.</t>
        </is>
      </c>
      <c r="R4446" s="5">
        <f>IF(N4446=P4446,"same","different")</f>
        <v/>
      </c>
    </row>
    <row r="4447">
      <c r="A4447" s="5" t="n">
        <v>88</v>
      </c>
      <c r="B4447" s="5" t="inlineStr">
        <is>
          <t>Lucia Yamamoto</t>
        </is>
      </c>
      <c r="C4447" s="5" t="n">
        <v>61</v>
      </c>
      <c r="D4447" s="5" t="inlineStr">
        <is>
          <t>IT support technician</t>
        </is>
      </c>
      <c r="E4447" s="5" t="inlineStr">
        <is>
          <t>typical</t>
        </is>
      </c>
      <c r="F4447" s="5" t="n">
        <v>46</v>
      </c>
      <c r="G4447" s="5" t="inlineStr">
        <is>
          <t>r/cars</t>
        </is>
      </c>
      <c r="H4447" s="5" t="n">
        <v>5</v>
      </c>
      <c r="I4447" s="5" t="inlineStr">
        <is>
          <t>bored by it</t>
        </is>
      </c>
      <c r="J4447" s="5" t="inlineStr">
        <is>
          <t>r/cars #4 by gemma4</t>
        </is>
      </c>
      <c r="K4447" s="5" t="inlineStr">
        <is>
          <t>gemma4</t>
        </is>
      </c>
      <c r="L4447" s="5" t="inlineStr">
        <is>
          <t>Help! Trying to figure out the next step for a project car restoration.</t>
        </is>
      </c>
      <c r="M444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447" s="5" t="inlineStr">
        <is>
          <t>nothing</t>
        </is>
      </c>
      <c r="O4447" s="5" t="inlineStr">
        <is>
          <t>Too vague</t>
        </is>
      </c>
      <c r="P4447" s="5" t="inlineStr">
        <is>
          <t>nothing</t>
        </is>
      </c>
      <c r="Q4447" s="5" t="inlineStr">
        <is>
          <t>Seems a bit… rambling. Lots of detail, but it’s a bit overwhelming. I’m trying to stay focused on the core task of sourcing parts, not getting lost in a narrative.</t>
        </is>
      </c>
      <c r="R4447" s="5">
        <f>IF(N4447=P4447,"same","different")</f>
        <v/>
      </c>
    </row>
    <row r="4448">
      <c r="A4448" s="5" t="n">
        <v>88</v>
      </c>
      <c r="B4448" s="5" t="inlineStr">
        <is>
          <t>Lucia Yamamoto</t>
        </is>
      </c>
      <c r="C4448" s="5" t="n">
        <v>61</v>
      </c>
      <c r="D4448" s="5" t="inlineStr">
        <is>
          <t>IT support technician</t>
        </is>
      </c>
      <c r="E4448" s="5" t="inlineStr">
        <is>
          <t>typical</t>
        </is>
      </c>
      <c r="F4448" s="5" t="n">
        <v>47</v>
      </c>
      <c r="G4448" s="5" t="inlineStr">
        <is>
          <t>r/cars</t>
        </is>
      </c>
      <c r="H4448" s="5" t="n">
        <v>5</v>
      </c>
      <c r="I4448" s="5" t="inlineStr">
        <is>
          <t>bored by it</t>
        </is>
      </c>
      <c r="J4448" s="5" t="inlineStr">
        <is>
          <t>r/cars #3 by gemma4</t>
        </is>
      </c>
      <c r="K4448" s="5" t="inlineStr">
        <is>
          <t>gemma4</t>
        </is>
      </c>
      <c r="L4448" s="5" t="inlineStr">
        <is>
          <t>My Manual Transmission is Officially Giving Up: A Night Shift Story</t>
        </is>
      </c>
      <c r="M444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448" s="5" t="inlineStr">
        <is>
          <t>nothing</t>
        </is>
      </c>
      <c r="O4448" s="5" t="inlineStr">
        <is>
          <t>Too vague</t>
        </is>
      </c>
      <c r="P4448" s="5" t="inlineStr">
        <is>
          <t>upvote</t>
        </is>
      </c>
      <c r="Q4448" s="5" t="inlineStr">
        <is>
          <t>Seems like a relatable issue – older transmissions are a common pain point. The grinding noises are definitely concerning.</t>
        </is>
      </c>
      <c r="R4448" s="5">
        <f>IF(N4448=P4448,"same","different")</f>
        <v/>
      </c>
    </row>
    <row r="4449">
      <c r="A4449" s="5" t="n">
        <v>88</v>
      </c>
      <c r="B4449" s="5" t="inlineStr">
        <is>
          <t>Lucia Yamamoto</t>
        </is>
      </c>
      <c r="C4449" s="5" t="n">
        <v>61</v>
      </c>
      <c r="D4449" s="5" t="inlineStr">
        <is>
          <t>IT support technician</t>
        </is>
      </c>
      <c r="E4449" s="5" t="inlineStr">
        <is>
          <t>typical</t>
        </is>
      </c>
      <c r="F4449" s="5" t="n">
        <v>48</v>
      </c>
      <c r="G4449" s="5" t="inlineStr">
        <is>
          <t>r/cars</t>
        </is>
      </c>
      <c r="H4449" s="5" t="n">
        <v>5</v>
      </c>
      <c r="I4449" s="5" t="inlineStr">
        <is>
          <t>bored by it</t>
        </is>
      </c>
      <c r="J4449" s="5" t="inlineStr">
        <is>
          <t>r/cars #5 by gemma3</t>
        </is>
      </c>
      <c r="K4449" s="5" t="inlineStr">
        <is>
          <t>gemma3</t>
        </is>
      </c>
      <c r="L4449" s="5" t="inlineStr">
        <is>
          <t>The Price of a Dream, Mostly Just a Headache</t>
        </is>
      </c>
      <c r="M444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449" s="5" t="inlineStr">
        <is>
          <t>downvote</t>
        </is>
      </c>
      <c r="O4449" s="5" t="inlineStr">
        <is>
          <t>Too much fluff</t>
        </is>
      </c>
      <c r="P4449" s="5" t="inlineStr">
        <is>
          <t>upvote</t>
        </is>
      </c>
      <c r="Q4449" s="5" t="inlineStr">
        <is>
          <t>It’s a relatable struggle – the feeling of being overwhelmed by extras is a classic dad experience.</t>
        </is>
      </c>
      <c r="R4449" s="5">
        <f>IF(N4449=P4449,"same","different")</f>
        <v/>
      </c>
    </row>
    <row r="4450">
      <c r="A4450" s="5" t="n">
        <v>88</v>
      </c>
      <c r="B4450" s="5" t="inlineStr">
        <is>
          <t>Lucia Yamamoto</t>
        </is>
      </c>
      <c r="C4450" s="5" t="n">
        <v>61</v>
      </c>
      <c r="D4450" s="5" t="inlineStr">
        <is>
          <t>IT support technician</t>
        </is>
      </c>
      <c r="E4450" s="5" t="inlineStr">
        <is>
          <t>typical</t>
        </is>
      </c>
      <c r="F4450" s="5" t="n">
        <v>49</v>
      </c>
      <c r="G4450" s="5" t="inlineStr">
        <is>
          <t>r/cars</t>
        </is>
      </c>
      <c r="H4450" s="5" t="n">
        <v>5</v>
      </c>
      <c r="I4450" s="5" t="inlineStr">
        <is>
          <t>bored by it</t>
        </is>
      </c>
      <c r="J4450" s="5" t="inlineStr">
        <is>
          <t>r/cars #2 by gemma3</t>
        </is>
      </c>
      <c r="K4450" s="5" t="inlineStr">
        <is>
          <t>gemma3</t>
        </is>
      </c>
      <c r="L4450" s="5" t="inlineStr">
        <is>
          <t>The 'Don't Overthink It' Tip - Seriously</t>
        </is>
      </c>
      <c r="M445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450" s="5" t="inlineStr">
        <is>
          <t>downvote</t>
        </is>
      </c>
      <c r="O4450" s="5" t="inlineStr">
        <is>
          <t>Too vague</t>
        </is>
      </c>
      <c r="P4450" s="5" t="inlineStr">
        <is>
          <t>nothing</t>
        </is>
      </c>
      <c r="Q4450" s="5" t="inlineStr">
        <is>
          <t>It’s a helpful tip, but a little generic. Could use a bit more specific detail.</t>
        </is>
      </c>
      <c r="R4450" s="5">
        <f>IF(N4450=P4450,"same","different")</f>
        <v/>
      </c>
    </row>
    <row r="4451">
      <c r="A4451" s="5" t="n">
        <v>88</v>
      </c>
      <c r="B4451" s="5" t="inlineStr">
        <is>
          <t>Lucia Yamamoto</t>
        </is>
      </c>
      <c r="C4451" s="5" t="n">
        <v>61</v>
      </c>
      <c r="D4451" s="5" t="inlineStr">
        <is>
          <t>IT support technician</t>
        </is>
      </c>
      <c r="E4451" s="5" t="inlineStr">
        <is>
          <t>typical</t>
        </is>
      </c>
      <c r="F4451" s="5" t="n">
        <v>50</v>
      </c>
      <c r="G4451" s="5" t="inlineStr">
        <is>
          <t>r/cars</t>
        </is>
      </c>
      <c r="H4451" s="5" t="n">
        <v>5</v>
      </c>
      <c r="I4451" s="5" t="inlineStr">
        <is>
          <t>bored by it</t>
        </is>
      </c>
      <c r="J4451" s="5" t="inlineStr">
        <is>
          <t>r/cars #1 by gemma4</t>
        </is>
      </c>
      <c r="K4451" s="5" t="inlineStr">
        <is>
          <t>gemma4</t>
        </is>
      </c>
      <c r="L4451" s="5" t="inlineStr">
        <is>
          <t>Finally conquered the brake job - small victory for the weekend!</t>
        </is>
      </c>
      <c r="M445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451" s="5" t="inlineStr">
        <is>
          <t>nothing</t>
        </is>
      </c>
      <c r="O4451" s="5" t="inlineStr">
        <is>
          <t>Too vague</t>
        </is>
      </c>
      <c r="P4451" s="5" t="inlineStr">
        <is>
          <t>upvote</t>
        </is>
      </c>
      <c r="Q4451" s="5" t="inlineStr">
        <is>
          <t>It sounds like a satisfying accomplishment, even if it’s a small one.  A bit of a win is always good, right?</t>
        </is>
      </c>
      <c r="R4451" s="5">
        <f>IF(N4451=P4451,"same","different")</f>
        <v/>
      </c>
    </row>
    <row r="4452">
      <c r="A4452" s="5" t="n">
        <v>89</v>
      </c>
      <c r="B4452" s="5" t="inlineStr">
        <is>
          <t>Ahmed Larsen</t>
        </is>
      </c>
      <c r="C4452" s="5" t="n">
        <v>37</v>
      </c>
      <c r="D4452" s="5" t="inlineStr">
        <is>
          <t>bank teller</t>
        </is>
      </c>
      <c r="E4452" s="5" t="inlineStr">
        <is>
          <t>typical</t>
        </is>
      </c>
      <c r="F4452" s="5" t="n">
        <v>1</v>
      </c>
      <c r="G4452" s="5" t="inlineStr">
        <is>
          <t>r/farming</t>
        </is>
      </c>
      <c r="H4452" s="5" t="n">
        <v>1</v>
      </c>
      <c r="I4452" s="5" t="inlineStr">
        <is>
          <t>loves it</t>
        </is>
      </c>
      <c r="J4452" s="5" t="inlineStr">
        <is>
          <t>r/farming #2 by gemma4</t>
        </is>
      </c>
      <c r="K4452" s="5" t="inlineStr">
        <is>
          <t>gemma4</t>
        </is>
      </c>
      <c r="L4452" s="5" t="inlineStr">
        <is>
          <t>My backyard chicken situation is officially a nightmare.</t>
        </is>
      </c>
      <c r="M445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452" s="5" t="inlineStr">
        <is>
          <t>upvote</t>
        </is>
      </c>
      <c r="O4452" s="5" t="inlineStr">
        <is>
          <t>Same here, chaos.</t>
        </is>
      </c>
      <c r="P4452" s="5" t="inlineStr">
        <is>
          <t>downvote</t>
        </is>
      </c>
      <c r="Q4452" s="5" t="inlineStr">
        <is>
          <t>Seriously? A petunia? That’s the biggest problem?  Sounds like a *lot* of work.</t>
        </is>
      </c>
      <c r="R4452" s="5">
        <f>IF(N4452=P4452,"same","different")</f>
        <v/>
      </c>
    </row>
    <row r="4453">
      <c r="A4453" s="5" t="n">
        <v>89</v>
      </c>
      <c r="B4453" s="5" t="inlineStr">
        <is>
          <t>Ahmed Larsen</t>
        </is>
      </c>
      <c r="C4453" s="5" t="n">
        <v>37</v>
      </c>
      <c r="D4453" s="5" t="inlineStr">
        <is>
          <t>bank teller</t>
        </is>
      </c>
      <c r="E4453" s="5" t="inlineStr">
        <is>
          <t>typical</t>
        </is>
      </c>
      <c r="F4453" s="5" t="n">
        <v>2</v>
      </c>
      <c r="G4453" s="5" t="inlineStr">
        <is>
          <t>r/farming</t>
        </is>
      </c>
      <c r="H4453" s="5" t="n">
        <v>1</v>
      </c>
      <c r="I4453" s="5" t="inlineStr">
        <is>
          <t>loves it</t>
        </is>
      </c>
      <c r="J4453" s="5" t="inlineStr">
        <is>
          <t>r/farming #4 by gemma3</t>
        </is>
      </c>
      <c r="K4453" s="5" t="inlineStr">
        <is>
          <t>gemma3</t>
        </is>
      </c>
      <c r="L4453" s="5" t="inlineStr">
        <is>
          <t>The Quietest Moments</t>
        </is>
      </c>
      <c r="M445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453" s="5" t="inlineStr">
        <is>
          <t>upvote</t>
        </is>
      </c>
      <c r="O4453" s="5" t="inlineStr">
        <is>
          <t>Makes sense.</t>
        </is>
      </c>
      <c r="P4453" s="5" t="inlineStr">
        <is>
          <t>upvote</t>
        </is>
      </c>
      <c r="Q4453" s="5" t="inlineStr">
        <is>
          <t>Sounds genuinely nice. A bit of rustic charm is always welcome.</t>
        </is>
      </c>
      <c r="R4453" s="5">
        <f>IF(N4453=P4453,"same","different")</f>
        <v/>
      </c>
    </row>
    <row r="4454">
      <c r="A4454" s="5" t="n">
        <v>89</v>
      </c>
      <c r="B4454" s="5" t="inlineStr">
        <is>
          <t>Ahmed Larsen</t>
        </is>
      </c>
      <c r="C4454" s="5" t="n">
        <v>37</v>
      </c>
      <c r="D4454" s="5" t="inlineStr">
        <is>
          <t>bank teller</t>
        </is>
      </c>
      <c r="E4454" s="5" t="inlineStr">
        <is>
          <t>typical</t>
        </is>
      </c>
      <c r="F4454" s="5" t="n">
        <v>3</v>
      </c>
      <c r="G4454" s="5" t="inlineStr">
        <is>
          <t>r/farming</t>
        </is>
      </c>
      <c r="H4454" s="5" t="n">
        <v>1</v>
      </c>
      <c r="I4454" s="5" t="inlineStr">
        <is>
          <t>loves it</t>
        </is>
      </c>
      <c r="J4454" s="5" t="inlineStr">
        <is>
          <t>r/farming #1 by gemma3</t>
        </is>
      </c>
      <c r="K4454" s="5" t="inlineStr">
        <is>
          <t>gemma3</t>
        </is>
      </c>
      <c r="L4454" s="5" t="inlineStr">
        <is>
          <t>Calving Season Night - A Little Bit of Patience</t>
        </is>
      </c>
      <c r="M445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454" s="5" t="inlineStr">
        <is>
          <t>upvote</t>
        </is>
      </c>
      <c r="O4454" s="5" t="inlineStr">
        <is>
          <t>Good practical advice</t>
        </is>
      </c>
      <c r="P4454" s="5" t="inlineStr">
        <is>
          <t>upvote</t>
        </is>
      </c>
      <c r="Q4454" s="5" t="inlineStr">
        <is>
          <t>Sounds like a decent strategy. A little bit of reassurance is always appreciated, especially when it’s a bit chaotic.</t>
        </is>
      </c>
      <c r="R4454" s="5">
        <f>IF(N4454=P4454,"same","different")</f>
        <v/>
      </c>
    </row>
    <row r="4455">
      <c r="A4455" s="5" t="n">
        <v>89</v>
      </c>
      <c r="B4455" s="5" t="inlineStr">
        <is>
          <t>Ahmed Larsen</t>
        </is>
      </c>
      <c r="C4455" s="5" t="n">
        <v>37</v>
      </c>
      <c r="D4455" s="5" t="inlineStr">
        <is>
          <t>bank teller</t>
        </is>
      </c>
      <c r="E4455" s="5" t="inlineStr">
        <is>
          <t>typical</t>
        </is>
      </c>
      <c r="F4455" s="5" t="n">
        <v>4</v>
      </c>
      <c r="G4455" s="5" t="inlineStr">
        <is>
          <t>r/farming</t>
        </is>
      </c>
      <c r="H4455" s="5" t="n">
        <v>1</v>
      </c>
      <c r="I4455" s="5" t="inlineStr">
        <is>
          <t>loves it</t>
        </is>
      </c>
      <c r="J4455" s="5" t="inlineStr">
        <is>
          <t>r/farming #3 by gemma4</t>
        </is>
      </c>
      <c r="K4455" s="5" t="inlineStr">
        <is>
          <t>gemma4</t>
        </is>
      </c>
      <c r="L4455" s="5" t="inlineStr">
        <is>
          <t>Struggling after a brutal spring - any tips for a decent fall harvest?</t>
        </is>
      </c>
      <c r="M445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455" s="5" t="inlineStr">
        <is>
          <t>upvote</t>
        </is>
      </c>
      <c r="O4455" s="5" t="inlineStr">
        <is>
          <t>Need practical advice</t>
        </is>
      </c>
      <c r="P4455" s="5" t="inlineStr">
        <is>
          <t>upvote</t>
        </is>
      </c>
      <c r="Q4455" s="5" t="inlineStr">
        <is>
          <t>Sounds like a classic struggle, gotta help a fellow farmer!</t>
        </is>
      </c>
      <c r="R4455" s="5">
        <f>IF(N4455=P4455,"same","different")</f>
        <v/>
      </c>
    </row>
    <row r="4456">
      <c r="A4456" s="5" t="n">
        <v>89</v>
      </c>
      <c r="B4456" s="5" t="inlineStr">
        <is>
          <t>Ahmed Larsen</t>
        </is>
      </c>
      <c r="C4456" s="5" t="n">
        <v>37</v>
      </c>
      <c r="D4456" s="5" t="inlineStr">
        <is>
          <t>bank teller</t>
        </is>
      </c>
      <c r="E4456" s="5" t="inlineStr">
        <is>
          <t>typical</t>
        </is>
      </c>
      <c r="F4456" s="5" t="n">
        <v>5</v>
      </c>
      <c r="G4456" s="5" t="inlineStr">
        <is>
          <t>r/farming</t>
        </is>
      </c>
      <c r="H4456" s="5" t="n">
        <v>1</v>
      </c>
      <c r="I4456" s="5" t="inlineStr">
        <is>
          <t>loves it</t>
        </is>
      </c>
      <c r="J4456" s="5" t="inlineStr">
        <is>
          <t>r/farming #2 by gemma3</t>
        </is>
      </c>
      <c r="K4456" s="5" t="inlineStr">
        <is>
          <t>gemma3</t>
        </is>
      </c>
      <c r="L4456" s="5" t="inlineStr">
        <is>
          <t>Seriously, this is driving me crazy.</t>
        </is>
      </c>
      <c r="M445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456" s="5" t="inlineStr">
        <is>
          <t>upvote</t>
        </is>
      </c>
      <c r="O4456" s="5" t="inlineStr">
        <is>
          <t>Sounds like a common issue.</t>
        </is>
      </c>
      <c r="P4456" s="5" t="inlineStr">
        <is>
          <t>upvote</t>
        </is>
      </c>
      <c r="Q4456" s="5" t="inlineStr">
        <is>
          <t>Sounds like a frustrating situation. Rural life can be tough, and chickens are a classic challenge.</t>
        </is>
      </c>
      <c r="R4456" s="5">
        <f>IF(N4456=P4456,"same","different")</f>
        <v/>
      </c>
    </row>
    <row r="4457">
      <c r="A4457" s="5" t="n">
        <v>89</v>
      </c>
      <c r="B4457" s="5" t="inlineStr">
        <is>
          <t>Ahmed Larsen</t>
        </is>
      </c>
      <c r="C4457" s="5" t="n">
        <v>37</v>
      </c>
      <c r="D4457" s="5" t="inlineStr">
        <is>
          <t>bank teller</t>
        </is>
      </c>
      <c r="E4457" s="5" t="inlineStr">
        <is>
          <t>typical</t>
        </is>
      </c>
      <c r="F4457" s="5" t="n">
        <v>6</v>
      </c>
      <c r="G4457" s="5" t="inlineStr">
        <is>
          <t>r/farming</t>
        </is>
      </c>
      <c r="H4457" s="5" t="n">
        <v>1</v>
      </c>
      <c r="I4457" s="5" t="inlineStr">
        <is>
          <t>loves it</t>
        </is>
      </c>
      <c r="J4457" s="5" t="inlineStr">
        <is>
          <t>r/farming #5 by gemma3</t>
        </is>
      </c>
      <c r="K4457" s="5" t="inlineStr">
        <is>
          <t>gemma3</t>
        </is>
      </c>
      <c r="L4457" s="5" t="inlineStr">
        <is>
          <t>Crop Insurance – A Bit of a Headache, Seriously</t>
        </is>
      </c>
      <c r="M445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457" s="5" t="inlineStr">
        <is>
          <t>upvote</t>
        </is>
      </c>
      <c r="O4457" s="5" t="inlineStr">
        <is>
          <t>Fair point about red tape</t>
        </is>
      </c>
      <c r="P4457" s="5" t="inlineStr">
        <is>
          <t>downvote</t>
        </is>
      </c>
      <c r="Q4457" s="5" t="inlineStr">
        <is>
          <t>Seriously? Red tape? That’s a bit dramatic, don’t you think? Let the farmers figure it out.</t>
        </is>
      </c>
      <c r="R4457" s="5">
        <f>IF(N4457=P4457,"same","different")</f>
        <v/>
      </c>
    </row>
    <row r="4458">
      <c r="A4458" s="5" t="n">
        <v>89</v>
      </c>
      <c r="B4458" s="5" t="inlineStr">
        <is>
          <t>Ahmed Larsen</t>
        </is>
      </c>
      <c r="C4458" s="5" t="n">
        <v>37</v>
      </c>
      <c r="D4458" s="5" t="inlineStr">
        <is>
          <t>bank teller</t>
        </is>
      </c>
      <c r="E4458" s="5" t="inlineStr">
        <is>
          <t>typical</t>
        </is>
      </c>
      <c r="F4458" s="5" t="n">
        <v>7</v>
      </c>
      <c r="G4458" s="5" t="inlineStr">
        <is>
          <t>r/farming</t>
        </is>
      </c>
      <c r="H4458" s="5" t="n">
        <v>1</v>
      </c>
      <c r="I4458" s="5" t="inlineStr">
        <is>
          <t>loves it</t>
        </is>
      </c>
      <c r="J4458" s="5" t="inlineStr">
        <is>
          <t>r/farming #1 by gemma4</t>
        </is>
      </c>
      <c r="K4458" s="5" t="inlineStr">
        <is>
          <t>gemma4</t>
        </is>
      </c>
      <c r="L4458" s="5" t="inlineStr">
        <is>
          <t>Calving Season at Night: What Actually Worked for Us</t>
        </is>
      </c>
      <c r="M445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458" s="5" t="inlineStr">
        <is>
          <t>upvote</t>
        </is>
      </c>
      <c r="O4458" s="5" t="inlineStr">
        <is>
          <t>Makes sense, less stress</t>
        </is>
      </c>
      <c r="P4458" s="5" t="inlineStr">
        <is>
          <t>upvote</t>
        </is>
      </c>
      <c r="Q4458" s="5" t="inlineStr">
        <is>
          <t>Sounds like a good strategy – definitely practical and calming.</t>
        </is>
      </c>
      <c r="R4458" s="5">
        <f>IF(N4458=P4458,"same","different")</f>
        <v/>
      </c>
    </row>
    <row r="4459">
      <c r="A4459" s="5" t="n">
        <v>89</v>
      </c>
      <c r="B4459" s="5" t="inlineStr">
        <is>
          <t>Ahmed Larsen</t>
        </is>
      </c>
      <c r="C4459" s="5" t="n">
        <v>37</v>
      </c>
      <c r="D4459" s="5" t="inlineStr">
        <is>
          <t>bank teller</t>
        </is>
      </c>
      <c r="E4459" s="5" t="inlineStr">
        <is>
          <t>typical</t>
        </is>
      </c>
      <c r="F4459" s="5" t="n">
        <v>8</v>
      </c>
      <c r="G4459" s="5" t="inlineStr">
        <is>
          <t>r/farming</t>
        </is>
      </c>
      <c r="H4459" s="5" t="n">
        <v>1</v>
      </c>
      <c r="I4459" s="5" t="inlineStr">
        <is>
          <t>loves it</t>
        </is>
      </c>
      <c r="J4459" s="5" t="inlineStr">
        <is>
          <t>r/farming #5 by gemma4</t>
        </is>
      </c>
      <c r="K4459" s="5" t="inlineStr">
        <is>
          <t>gemma4</t>
        </is>
      </c>
      <c r="L4459" s="5" t="inlineStr">
        <is>
          <t>Crop Insurance Paperwork: Seriously, Stop Making This a Nightmare</t>
        </is>
      </c>
      <c r="M445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459" s="5" t="inlineStr">
        <is>
          <t>upvote</t>
        </is>
      </c>
      <c r="O4459" s="5" t="inlineStr">
        <is>
          <t>Agreed, too much red tape.</t>
        </is>
      </c>
      <c r="P4459" s="5" t="inlineStr">
        <is>
          <t>downvote</t>
        </is>
      </c>
      <c r="Q4459" s="5" t="inlineStr">
        <is>
          <t>Seriously? It’s paperwork. It’s *always* paperwork.  It’s a waste of time and energy.  Let’s just grow the crops, okay?</t>
        </is>
      </c>
      <c r="R4459" s="5">
        <f>IF(N4459=P4459,"same","different")</f>
        <v/>
      </c>
    </row>
    <row r="4460">
      <c r="A4460" s="5" t="n">
        <v>89</v>
      </c>
      <c r="B4460" s="5" t="inlineStr">
        <is>
          <t>Ahmed Larsen</t>
        </is>
      </c>
      <c r="C4460" s="5" t="n">
        <v>37</v>
      </c>
      <c r="D4460" s="5" t="inlineStr">
        <is>
          <t>bank teller</t>
        </is>
      </c>
      <c r="E4460" s="5" t="inlineStr">
        <is>
          <t>typical</t>
        </is>
      </c>
      <c r="F4460" s="5" t="n">
        <v>9</v>
      </c>
      <c r="G4460" s="5" t="inlineStr">
        <is>
          <t>r/farming</t>
        </is>
      </c>
      <c r="H4460" s="5" t="n">
        <v>1</v>
      </c>
      <c r="I4460" s="5" t="inlineStr">
        <is>
          <t>loves it</t>
        </is>
      </c>
      <c r="J4460" s="5" t="inlineStr">
        <is>
          <t>r/farming #3 by gemma3</t>
        </is>
      </c>
      <c r="K4460" s="5" t="inlineStr">
        <is>
          <t>gemma3</t>
        </is>
      </c>
      <c r="L4460" s="5" t="inlineStr">
        <is>
          <t>Harvest Check-In - A Little Bit of Sunshine</t>
        </is>
      </c>
      <c r="M4460"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460" s="5" t="inlineStr">
        <is>
          <t>upvote</t>
        </is>
      </c>
      <c r="O4460" s="5" t="inlineStr">
        <is>
          <t>Good growth</t>
        </is>
      </c>
      <c r="P4460" s="5" t="inlineStr">
        <is>
          <t>upvote</t>
        </is>
      </c>
      <c r="Q4460" s="5" t="inlineStr">
        <is>
          <t>Sunshine is always a good vibe, even when things are a little rough.</t>
        </is>
      </c>
      <c r="R4460" s="5">
        <f>IF(N4460=P4460,"same","different")</f>
        <v/>
      </c>
    </row>
    <row r="4461">
      <c r="A4461" s="5" t="n">
        <v>89</v>
      </c>
      <c r="B4461" s="5" t="inlineStr">
        <is>
          <t>Ahmed Larsen</t>
        </is>
      </c>
      <c r="C4461" s="5" t="n">
        <v>37</v>
      </c>
      <c r="D4461" s="5" t="inlineStr">
        <is>
          <t>bank teller</t>
        </is>
      </c>
      <c r="E4461" s="5" t="inlineStr">
        <is>
          <t>typical</t>
        </is>
      </c>
      <c r="F4461" s="5" t="n">
        <v>10</v>
      </c>
      <c r="G4461" s="5" t="inlineStr">
        <is>
          <t>r/farming</t>
        </is>
      </c>
      <c r="H4461" s="5" t="n">
        <v>1</v>
      </c>
      <c r="I4461" s="5" t="inlineStr">
        <is>
          <t>loves it</t>
        </is>
      </c>
      <c r="J4461" s="5" t="inlineStr">
        <is>
          <t>r/farming #4 by gemma4</t>
        </is>
      </c>
      <c r="K4461" s="5" t="inlineStr">
        <is>
          <t>gemma4</t>
        </is>
      </c>
      <c r="L4461" s="5" t="inlineStr">
        <is>
          <t>Thinking about getting into farming, and how hard it is for a newbie like me.</t>
        </is>
      </c>
      <c r="M446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461" s="5" t="inlineStr">
        <is>
          <t>upvote</t>
        </is>
      </c>
      <c r="O4461" s="5" t="inlineStr">
        <is>
          <t>Makes sense</t>
        </is>
      </c>
      <c r="P4461" s="5" t="inlineStr">
        <is>
          <t>nothing</t>
        </is>
      </c>
      <c r="Q4461" s="5" t="inlineStr">
        <is>
          <t>Interesting read. Farming’s a tough nut to crack, but it seems like a rewarding one.</t>
        </is>
      </c>
      <c r="R4461" s="5">
        <f>IF(N4461=P4461,"same","different")</f>
        <v/>
      </c>
    </row>
    <row r="4462">
      <c r="A4462" s="5" t="n">
        <v>89</v>
      </c>
      <c r="B4462" s="5" t="inlineStr">
        <is>
          <t>Ahmed Larsen</t>
        </is>
      </c>
      <c r="C4462" s="5" t="n">
        <v>37</v>
      </c>
      <c r="D4462" s="5" t="inlineStr">
        <is>
          <t>bank teller</t>
        </is>
      </c>
      <c r="E4462" s="5" t="inlineStr">
        <is>
          <t>typical</t>
        </is>
      </c>
      <c r="F4462" s="5" t="n">
        <v>11</v>
      </c>
      <c r="G4462" s="5" t="inlineStr">
        <is>
          <t>r/personalfinance</t>
        </is>
      </c>
      <c r="H4462" s="5" t="n">
        <v>2</v>
      </c>
      <c r="I4462" s="5" t="inlineStr">
        <is>
          <t>enjoys it</t>
        </is>
      </c>
      <c r="J4462" s="5" t="inlineStr">
        <is>
          <t>r/personalfinance #4 by gemma3</t>
        </is>
      </c>
      <c r="K4462" s="5" t="inlineStr">
        <is>
          <t>gemma3</t>
        </is>
      </c>
      <c r="L4462" s="5" t="inlineStr">
        <is>
          <t>The Steady Climb</t>
        </is>
      </c>
      <c r="M446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462" s="5" t="inlineStr">
        <is>
          <t>upvote</t>
        </is>
      </c>
      <c r="O4462" s="5" t="inlineStr">
        <is>
          <t>Methodical approach</t>
        </is>
      </c>
      <c r="P4462" s="5" t="inlineStr">
        <is>
          <t>upvote</t>
        </is>
      </c>
      <c r="Q4462" s="5" t="inlineStr">
        <is>
          <t>Relatable. Feels like a decent start to a conversation, even if it’s a bit…verbose.</t>
        </is>
      </c>
      <c r="R4462" s="5">
        <f>IF(N4462=P4462,"same","different")</f>
        <v/>
      </c>
    </row>
    <row r="4463">
      <c r="A4463" s="5" t="n">
        <v>89</v>
      </c>
      <c r="B4463" s="5" t="inlineStr">
        <is>
          <t>Ahmed Larsen</t>
        </is>
      </c>
      <c r="C4463" s="5" t="n">
        <v>37</v>
      </c>
      <c r="D4463" s="5" t="inlineStr">
        <is>
          <t>bank teller</t>
        </is>
      </c>
      <c r="E4463" s="5" t="inlineStr">
        <is>
          <t>typical</t>
        </is>
      </c>
      <c r="F4463" s="5" t="n">
        <v>12</v>
      </c>
      <c r="G4463" s="5" t="inlineStr">
        <is>
          <t>r/personalfinance</t>
        </is>
      </c>
      <c r="H4463" s="5" t="n">
        <v>2</v>
      </c>
      <c r="I4463" s="5" t="inlineStr">
        <is>
          <t>enjoys it</t>
        </is>
      </c>
      <c r="J4463" s="5" t="inlineStr">
        <is>
          <t>r/personalfinance #3 by gemma3</t>
        </is>
      </c>
      <c r="K4463" s="5" t="inlineStr">
        <is>
          <t>gemma3</t>
        </is>
      </c>
      <c r="L4463" s="5" t="inlineStr">
        <is>
          <t>Renting vs. Buying: A Real Headache?</t>
        </is>
      </c>
      <c r="M446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463" s="5" t="inlineStr">
        <is>
          <t>upvote</t>
        </is>
      </c>
      <c r="O4463" s="5" t="inlineStr">
        <is>
          <t>Good points</t>
        </is>
      </c>
      <c r="P4463" s="5" t="inlineStr">
        <is>
          <t>upvote</t>
        </is>
      </c>
      <c r="Q4463" s="5" t="inlineStr">
        <is>
          <t>Seems like a relatable struggle – a big, scary goal with a lot of moving parts.</t>
        </is>
      </c>
      <c r="R4463" s="5">
        <f>IF(N4463=P4463,"same","different")</f>
        <v/>
      </c>
    </row>
    <row r="4464">
      <c r="A4464" s="5" t="n">
        <v>89</v>
      </c>
      <c r="B4464" s="5" t="inlineStr">
        <is>
          <t>Ahmed Larsen</t>
        </is>
      </c>
      <c r="C4464" s="5" t="n">
        <v>37</v>
      </c>
      <c r="D4464" s="5" t="inlineStr">
        <is>
          <t>bank teller</t>
        </is>
      </c>
      <c r="E4464" s="5" t="inlineStr">
        <is>
          <t>typical</t>
        </is>
      </c>
      <c r="F4464" s="5" t="n">
        <v>13</v>
      </c>
      <c r="G4464" s="5" t="inlineStr">
        <is>
          <t>r/personalfinance</t>
        </is>
      </c>
      <c r="H4464" s="5" t="n">
        <v>2</v>
      </c>
      <c r="I4464" s="5" t="inlineStr">
        <is>
          <t>enjoys it</t>
        </is>
      </c>
      <c r="J4464" s="5" t="inlineStr">
        <is>
          <t>r/personalfinance #1 by gemma4</t>
        </is>
      </c>
      <c r="K4464" s="5" t="inlineStr">
        <is>
          <t>gemma4</t>
        </is>
      </c>
      <c r="L4464" s="5" t="inlineStr">
        <is>
          <t>Grocery Saving Hack for Farmers: How I Cut Costs Without Coupons</t>
        </is>
      </c>
      <c r="M446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464" s="5" t="inlineStr">
        <is>
          <t>upvote</t>
        </is>
      </c>
      <c r="O4464" s="5" t="inlineStr">
        <is>
          <t>Volume beats coupons</t>
        </is>
      </c>
      <c r="P4464" s="5" t="inlineStr">
        <is>
          <t>upvote</t>
        </is>
      </c>
      <c r="Q4464" s="5" t="inlineStr">
        <is>
          <t>Sounds like a smart approach. Farming’s tough enough without the emotional rollercoaster of couponing.</t>
        </is>
      </c>
      <c r="R4464" s="5">
        <f>IF(N4464=P4464,"same","different")</f>
        <v/>
      </c>
    </row>
    <row r="4465">
      <c r="A4465" s="5" t="n">
        <v>89</v>
      </c>
      <c r="B4465" s="5" t="inlineStr">
        <is>
          <t>Ahmed Larsen</t>
        </is>
      </c>
      <c r="C4465" s="5" t="n">
        <v>37</v>
      </c>
      <c r="D4465" s="5" t="inlineStr">
        <is>
          <t>bank teller</t>
        </is>
      </c>
      <c r="E4465" s="5" t="inlineStr">
        <is>
          <t>typical</t>
        </is>
      </c>
      <c r="F4465" s="5" t="n">
        <v>14</v>
      </c>
      <c r="G4465" s="5" t="inlineStr">
        <is>
          <t>r/personalfinance</t>
        </is>
      </c>
      <c r="H4465" s="5" t="n">
        <v>2</v>
      </c>
      <c r="I4465" s="5" t="inlineStr">
        <is>
          <t>enjoys it</t>
        </is>
      </c>
      <c r="J4465" s="5" t="inlineStr">
        <is>
          <t>r/personalfinance #5 by gemma4</t>
        </is>
      </c>
      <c r="K4465" s="5" t="inlineStr">
        <is>
          <t>gemma4</t>
        </is>
      </c>
      <c r="L4465" s="5" t="inlineStr">
        <is>
          <t>Just cut my subscriptions - check out what I saved!</t>
        </is>
      </c>
      <c r="M446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465" s="5" t="inlineStr">
        <is>
          <t>upvote</t>
        </is>
      </c>
      <c r="O4465" s="5" t="inlineStr">
        <is>
          <t>Good cuts</t>
        </is>
      </c>
      <c r="P4465" s="5" t="inlineStr">
        <is>
          <t>upvote</t>
        </is>
      </c>
      <c r="Q4465" s="5" t="inlineStr">
        <is>
          <t>Sounds like a good hustle.  Everyone’s got a budget, right?</t>
        </is>
      </c>
      <c r="R4465" s="5">
        <f>IF(N4465=P4465,"same","different")</f>
        <v/>
      </c>
    </row>
    <row r="4466">
      <c r="A4466" s="5" t="n">
        <v>89</v>
      </c>
      <c r="B4466" s="5" t="inlineStr">
        <is>
          <t>Ahmed Larsen</t>
        </is>
      </c>
      <c r="C4466" s="5" t="n">
        <v>37</v>
      </c>
      <c r="D4466" s="5" t="inlineStr">
        <is>
          <t>bank teller</t>
        </is>
      </c>
      <c r="E4466" s="5" t="inlineStr">
        <is>
          <t>typical</t>
        </is>
      </c>
      <c r="F4466" s="5" t="n">
        <v>15</v>
      </c>
      <c r="G4466" s="5" t="inlineStr">
        <is>
          <t>r/personalfinance</t>
        </is>
      </c>
      <c r="H4466" s="5" t="n">
        <v>2</v>
      </c>
      <c r="I4466" s="5" t="inlineStr">
        <is>
          <t>enjoys it</t>
        </is>
      </c>
      <c r="J4466" s="5" t="inlineStr">
        <is>
          <t>r/personalfinance #2 by gemma3</t>
        </is>
      </c>
      <c r="K4466" s="5" t="inlineStr">
        <is>
          <t>gemma3</t>
        </is>
      </c>
      <c r="L4466" s="5" t="inlineStr">
        <is>
          <t>The Sticky Situation</t>
        </is>
      </c>
      <c r="M4466"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466" s="5" t="inlineStr">
        <is>
          <t>upvote</t>
        </is>
      </c>
      <c r="O4466" s="5" t="inlineStr">
        <is>
          <t>Good start, focus on cushion</t>
        </is>
      </c>
      <c r="P4466" s="5" t="inlineStr">
        <is>
          <t>upvote</t>
        </is>
      </c>
      <c r="Q4466" s="5" t="inlineStr">
        <is>
          <t>It’s a relatable story, and the acknowledgement of the initial hesitancy is good.</t>
        </is>
      </c>
      <c r="R4466" s="5">
        <f>IF(N4466=P4466,"same","different")</f>
        <v/>
      </c>
    </row>
    <row r="4467">
      <c r="A4467" s="5" t="n">
        <v>89</v>
      </c>
      <c r="B4467" s="5" t="inlineStr">
        <is>
          <t>Ahmed Larsen</t>
        </is>
      </c>
      <c r="C4467" s="5" t="n">
        <v>37</v>
      </c>
      <c r="D4467" s="5" t="inlineStr">
        <is>
          <t>bank teller</t>
        </is>
      </c>
      <c r="E4467" s="5" t="inlineStr">
        <is>
          <t>typical</t>
        </is>
      </c>
      <c r="F4467" s="5" t="n">
        <v>16</v>
      </c>
      <c r="G4467" s="5" t="inlineStr">
        <is>
          <t>r/personalfinance</t>
        </is>
      </c>
      <c r="H4467" s="5" t="n">
        <v>2</v>
      </c>
      <c r="I4467" s="5" t="inlineStr">
        <is>
          <t>enjoys it</t>
        </is>
      </c>
      <c r="J4467" s="5" t="inlineStr">
        <is>
          <t>r/personalfinance #5 by gemma3</t>
        </is>
      </c>
      <c r="K4467" s="5" t="inlineStr">
        <is>
          <t>gemma3</t>
        </is>
      </c>
      <c r="L4467" s="5" t="inlineStr">
        <is>
          <t>Subscription Audit - My Wallet Feels a Lot Better!</t>
        </is>
      </c>
      <c r="M446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467" s="5" t="inlineStr">
        <is>
          <t>upvote</t>
        </is>
      </c>
      <c r="O4467" s="5" t="inlineStr">
        <is>
          <t>Makes sense.</t>
        </is>
      </c>
      <c r="P4467" s="5" t="inlineStr">
        <is>
          <t>upvote</t>
        </is>
      </c>
      <c r="Q4467" s="5" t="inlineStr">
        <is>
          <t>Practical. A lot of people feel this way. It’s a decent starting point for a financial check-up.</t>
        </is>
      </c>
      <c r="R4467" s="5">
        <f>IF(N4467=P4467,"same","different")</f>
        <v/>
      </c>
    </row>
    <row r="4468">
      <c r="A4468" s="5" t="n">
        <v>89</v>
      </c>
      <c r="B4468" s="5" t="inlineStr">
        <is>
          <t>Ahmed Larsen</t>
        </is>
      </c>
      <c r="C4468" s="5" t="n">
        <v>37</v>
      </c>
      <c r="D4468" s="5" t="inlineStr">
        <is>
          <t>bank teller</t>
        </is>
      </c>
      <c r="E4468" s="5" t="inlineStr">
        <is>
          <t>typical</t>
        </is>
      </c>
      <c r="F4468" s="5" t="n">
        <v>17</v>
      </c>
      <c r="G4468" s="5" t="inlineStr">
        <is>
          <t>r/personalfinance</t>
        </is>
      </c>
      <c r="H4468" s="5" t="n">
        <v>2</v>
      </c>
      <c r="I4468" s="5" t="inlineStr">
        <is>
          <t>enjoys it</t>
        </is>
      </c>
      <c r="J4468" s="5" t="inlineStr">
        <is>
          <t>r/personalfinance #1 by gemma3</t>
        </is>
      </c>
      <c r="K4468" s="5" t="inlineStr">
        <is>
          <t>gemma3</t>
        </is>
      </c>
      <c r="L4468" s="5" t="inlineStr">
        <is>
          <t>The Slow Burn – It’s About Planning, Not Just Buying</t>
        </is>
      </c>
      <c r="M446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468" s="5" t="inlineStr">
        <is>
          <t>upvote</t>
        </is>
      </c>
      <c r="O4468" s="5" t="inlineStr">
        <is>
          <t>Makes sense, planning works.</t>
        </is>
      </c>
      <c r="P4468" s="5" t="inlineStr">
        <is>
          <t>upvote</t>
        </is>
      </c>
      <c r="Q4468" s="5" t="inlineStr">
        <is>
          <t>Sounds like a good point. Farming’s a grind, and mindful spending is key.</t>
        </is>
      </c>
      <c r="R4468" s="5">
        <f>IF(N4468=P4468,"same","different")</f>
        <v/>
      </c>
    </row>
    <row r="4469">
      <c r="A4469" s="5" t="n">
        <v>89</v>
      </c>
      <c r="B4469" s="5" t="inlineStr">
        <is>
          <t>Ahmed Larsen</t>
        </is>
      </c>
      <c r="C4469" s="5" t="n">
        <v>37</v>
      </c>
      <c r="D4469" s="5" t="inlineStr">
        <is>
          <t>bank teller</t>
        </is>
      </c>
      <c r="E4469" s="5" t="inlineStr">
        <is>
          <t>typical</t>
        </is>
      </c>
      <c r="F4469" s="5" t="n">
        <v>18</v>
      </c>
      <c r="G4469" s="5" t="inlineStr">
        <is>
          <t>r/personalfinance</t>
        </is>
      </c>
      <c r="H4469" s="5" t="n">
        <v>2</v>
      </c>
      <c r="I4469" s="5" t="inlineStr">
        <is>
          <t>enjoys it</t>
        </is>
      </c>
      <c r="J4469" s="5" t="inlineStr">
        <is>
          <t>r/personalfinance #3 by gemma4</t>
        </is>
      </c>
      <c r="K4469" s="5" t="inlineStr">
        <is>
          <t>gemma4</t>
        </is>
      </c>
      <c r="L4469" s="5" t="inlineStr">
        <is>
          <t>Renting vs. Buying First Home - What's the consensus in your experience?</t>
        </is>
      </c>
      <c r="M446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469" s="5" t="inlineStr">
        <is>
          <t>upvote</t>
        </is>
      </c>
      <c r="O4469" s="5" t="inlineStr">
        <is>
          <t>Need real data</t>
        </is>
      </c>
      <c r="P4469" s="5" t="inlineStr">
        <is>
          <t>upvote</t>
        </is>
      </c>
      <c r="Q4469" s="5" t="inlineStr">
        <is>
          <t>Sounds like a stressful but exciting time. Renting’s probably the safer bet for a family, especially with kids. But a good overview of the pros and cons is always helpful.</t>
        </is>
      </c>
      <c r="R4469" s="5">
        <f>IF(N4469=P4469,"same","different")</f>
        <v/>
      </c>
    </row>
    <row r="4470">
      <c r="A4470" s="5" t="n">
        <v>89</v>
      </c>
      <c r="B4470" s="5" t="inlineStr">
        <is>
          <t>Ahmed Larsen</t>
        </is>
      </c>
      <c r="C4470" s="5" t="n">
        <v>37</v>
      </c>
      <c r="D4470" s="5" t="inlineStr">
        <is>
          <t>bank teller</t>
        </is>
      </c>
      <c r="E4470" s="5" t="inlineStr">
        <is>
          <t>typical</t>
        </is>
      </c>
      <c r="F4470" s="5" t="n">
        <v>19</v>
      </c>
      <c r="G4470" s="5" t="inlineStr">
        <is>
          <t>r/personalfinance</t>
        </is>
      </c>
      <c r="H4470" s="5" t="n">
        <v>2</v>
      </c>
      <c r="I4470" s="5" t="inlineStr">
        <is>
          <t>enjoys it</t>
        </is>
      </c>
      <c r="J4470" s="5" t="inlineStr">
        <is>
          <t>r/personalfinance #2 by gemma4</t>
        </is>
      </c>
      <c r="K4470" s="5" t="inlineStr">
        <is>
          <t>gemma4</t>
        </is>
      </c>
      <c r="L4470" s="5" t="inlineStr">
        <is>
          <t>Finally hit that first $1,000 emergency fund. It feels surreal.</t>
        </is>
      </c>
      <c r="M447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470" s="5" t="inlineStr">
        <is>
          <t>upvote</t>
        </is>
      </c>
      <c r="O4470" s="5" t="inlineStr">
        <is>
          <t>Good start, consistency matters</t>
        </is>
      </c>
      <c r="P4470" s="5" t="inlineStr">
        <is>
          <t>upvote</t>
        </is>
      </c>
      <c r="Q4470" s="5" t="inlineStr">
        <is>
          <t>Sounds like a good start. A little bit of comfort in knowing you’re prepared for the inevitable chaos.</t>
        </is>
      </c>
      <c r="R4470" s="5">
        <f>IF(N4470=P4470,"same","different")</f>
        <v/>
      </c>
    </row>
    <row r="4471">
      <c r="A4471" s="5" t="n">
        <v>89</v>
      </c>
      <c r="B4471" s="5" t="inlineStr">
        <is>
          <t>Ahmed Larsen</t>
        </is>
      </c>
      <c r="C4471" s="5" t="n">
        <v>37</v>
      </c>
      <c r="D4471" s="5" t="inlineStr">
        <is>
          <t>bank teller</t>
        </is>
      </c>
      <c r="E4471" s="5" t="inlineStr">
        <is>
          <t>typical</t>
        </is>
      </c>
      <c r="F4471" s="5" t="n">
        <v>20</v>
      </c>
      <c r="G4471" s="5" t="inlineStr">
        <is>
          <t>r/personalfinance</t>
        </is>
      </c>
      <c r="H4471" s="5" t="n">
        <v>2</v>
      </c>
      <c r="I4471" s="5" t="inlineStr">
        <is>
          <t>enjoys it</t>
        </is>
      </c>
      <c r="J4471" s="5" t="inlineStr">
        <is>
          <t>r/personalfinance #4 by gemma4</t>
        </is>
      </c>
      <c r="K4471" s="5" t="inlineStr">
        <is>
          <t>gemma4</t>
        </is>
      </c>
      <c r="L4471" s="5" t="inlineStr">
        <is>
          <t>The Great Debate: 401k Match vs. Debt Paydown in My Late 50s</t>
        </is>
      </c>
      <c r="M447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471" s="5" t="inlineStr">
        <is>
          <t>upvote</t>
        </is>
      </c>
      <c r="O4471" s="5" t="inlineStr">
        <is>
          <t>Debt first, then 401k</t>
        </is>
      </c>
      <c r="P4471" s="5" t="inlineStr">
        <is>
          <t>upvote</t>
        </is>
      </c>
      <c r="Q4471" s="5" t="inlineStr">
        <is>
          <t>Sounds like a classic struggle. Practical and sensible, just like me, honestly.</t>
        </is>
      </c>
      <c r="R4471" s="5">
        <f>IF(N4471=P4471,"same","different")</f>
        <v/>
      </c>
    </row>
    <row r="4472">
      <c r="A4472" s="5" t="n">
        <v>89</v>
      </c>
      <c r="B4472" s="5" t="inlineStr">
        <is>
          <t>Ahmed Larsen</t>
        </is>
      </c>
      <c r="C4472" s="5" t="n">
        <v>37</v>
      </c>
      <c r="D4472" s="5" t="inlineStr">
        <is>
          <t>bank teller</t>
        </is>
      </c>
      <c r="E4472" s="5" t="inlineStr">
        <is>
          <t>typical</t>
        </is>
      </c>
      <c r="F4472" s="5" t="n">
        <v>21</v>
      </c>
      <c r="G4472" s="5" t="inlineStr">
        <is>
          <t>r/cooking</t>
        </is>
      </c>
      <c r="H4472" s="5" t="n">
        <v>3</v>
      </c>
      <c r="I4472" s="5" t="inlineStr">
        <is>
          <t>doesn't care</t>
        </is>
      </c>
      <c r="J4472" s="5" t="inlineStr">
        <is>
          <t>r/cooking #4 by gemma3</t>
        </is>
      </c>
      <c r="K4472" s="5" t="inlineStr">
        <is>
          <t>gemma3</t>
        </is>
      </c>
      <c r="L4472" s="5" t="inlineStr">
        <is>
          <t>Seriously, anyone else feel like they’re slowly losing their tastebuds?</t>
        </is>
      </c>
      <c r="M447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472" s="5" t="inlineStr">
        <is>
          <t>downvote</t>
        </is>
      </c>
      <c r="O4472" s="5" t="inlineStr">
        <is>
          <t>Too much whining</t>
        </is>
      </c>
      <c r="P4472" s="5" t="inlineStr">
        <is>
          <t>upvote</t>
        </is>
      </c>
      <c r="Q4472" s="5" t="inlineStr">
        <is>
          <t>Seriously, that’s a relatable struggle. Everyone feels like their tastebuds are shrinking, even the chill dads.</t>
        </is>
      </c>
      <c r="R4472" s="5">
        <f>IF(N4472=P4472,"same","different")</f>
        <v/>
      </c>
    </row>
    <row r="4473">
      <c r="A4473" s="5" t="n">
        <v>89</v>
      </c>
      <c r="B4473" s="5" t="inlineStr">
        <is>
          <t>Ahmed Larsen</t>
        </is>
      </c>
      <c r="C4473" s="5" t="n">
        <v>37</v>
      </c>
      <c r="D4473" s="5" t="inlineStr">
        <is>
          <t>bank teller</t>
        </is>
      </c>
      <c r="E4473" s="5" t="inlineStr">
        <is>
          <t>typical</t>
        </is>
      </c>
      <c r="F4473" s="5" t="n">
        <v>22</v>
      </c>
      <c r="G4473" s="5" t="inlineStr">
        <is>
          <t>r/cooking</t>
        </is>
      </c>
      <c r="H4473" s="5" t="n">
        <v>3</v>
      </c>
      <c r="I4473" s="5" t="inlineStr">
        <is>
          <t>doesn't care</t>
        </is>
      </c>
      <c r="J4473" s="5" t="inlineStr">
        <is>
          <t>r/cooking #3 by gemma3</t>
        </is>
      </c>
      <c r="K4473" s="5" t="inlineStr">
        <is>
          <t>gemma3</t>
        </is>
      </c>
      <c r="L4473" s="5" t="inlineStr">
        <is>
          <t>A Gentle Inquiry, My Dearest Friends</t>
        </is>
      </c>
      <c r="M4473"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473" s="5" t="inlineStr">
        <is>
          <t>downvote</t>
        </is>
      </c>
      <c r="O4473" s="5" t="inlineStr">
        <is>
          <t>Too wordy</t>
        </is>
      </c>
      <c r="P4473" s="5" t="inlineStr">
        <is>
          <t>upvote</t>
        </is>
      </c>
      <c r="Q4473" s="5" t="inlineStr">
        <is>
          <t>It’s a decent start to the thread. Practical advice is always good, especially for a beginner.</t>
        </is>
      </c>
      <c r="R4473" s="5">
        <f>IF(N4473=P4473,"same","different")</f>
        <v/>
      </c>
    </row>
    <row r="4474">
      <c r="A4474" s="5" t="n">
        <v>89</v>
      </c>
      <c r="B4474" s="5" t="inlineStr">
        <is>
          <t>Ahmed Larsen</t>
        </is>
      </c>
      <c r="C4474" s="5" t="n">
        <v>37</v>
      </c>
      <c r="D4474" s="5" t="inlineStr">
        <is>
          <t>bank teller</t>
        </is>
      </c>
      <c r="E4474" s="5" t="inlineStr">
        <is>
          <t>typical</t>
        </is>
      </c>
      <c r="F4474" s="5" t="n">
        <v>23</v>
      </c>
      <c r="G4474" s="5" t="inlineStr">
        <is>
          <t>r/cooking</t>
        </is>
      </c>
      <c r="H4474" s="5" t="n">
        <v>3</v>
      </c>
      <c r="I4474" s="5" t="inlineStr">
        <is>
          <t>doesn't care</t>
        </is>
      </c>
      <c r="J4474" s="5" t="inlineStr">
        <is>
          <t>r/cooking #5 by gemma4</t>
        </is>
      </c>
      <c r="K4474" s="5" t="inlineStr">
        <is>
          <t>gemma4</t>
        </is>
      </c>
      <c r="L4474" s="5" t="inlineStr">
        <is>
          <t>RIP my experimental curry - Send help (and maybe therapy)</t>
        </is>
      </c>
      <c r="M447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474" s="5" t="inlineStr">
        <is>
          <t>upvote</t>
        </is>
      </c>
      <c r="O4474" s="5" t="inlineStr">
        <is>
          <t>Embrace the failure</t>
        </is>
      </c>
      <c r="P4474" s="5" t="inlineStr">
        <is>
          <t>downvote</t>
        </is>
      </c>
      <c r="Q4474" s="5" t="inlineStr">
        <is>
          <t>Seriously? That's the best you’ve got? It looks like a volcanic eruption in a pot.</t>
        </is>
      </c>
      <c r="R4474" s="5">
        <f>IF(N4474=P4474,"same","different")</f>
        <v/>
      </c>
    </row>
    <row r="4475">
      <c r="A4475" s="5" t="n">
        <v>89</v>
      </c>
      <c r="B4475" s="5" t="inlineStr">
        <is>
          <t>Ahmed Larsen</t>
        </is>
      </c>
      <c r="C4475" s="5" t="n">
        <v>37</v>
      </c>
      <c r="D4475" s="5" t="inlineStr">
        <is>
          <t>bank teller</t>
        </is>
      </c>
      <c r="E4475" s="5" t="inlineStr">
        <is>
          <t>typical</t>
        </is>
      </c>
      <c r="F4475" s="5" t="n">
        <v>24</v>
      </c>
      <c r="G4475" s="5" t="inlineStr">
        <is>
          <t>r/cooking</t>
        </is>
      </c>
      <c r="H4475" s="5" t="n">
        <v>3</v>
      </c>
      <c r="I4475" s="5" t="inlineStr">
        <is>
          <t>doesn't care</t>
        </is>
      </c>
      <c r="J4475" s="5" t="inlineStr">
        <is>
          <t>r/cooking #3 by gemma4</t>
        </is>
      </c>
      <c r="K4475" s="5" t="inlineStr">
        <is>
          <t>gemma4</t>
        </is>
      </c>
      <c r="L4475" s="5" t="inlineStr">
        <is>
          <t>What's the absolute best, most affordable kitchen tool you swear by?</t>
        </is>
      </c>
      <c r="M447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475" s="5" t="inlineStr">
        <is>
          <t>upvote</t>
        </is>
      </c>
      <c r="O4475" s="5" t="inlineStr">
        <is>
          <t>Simple and practical</t>
        </is>
      </c>
      <c r="P4475" s="5" t="inlineStr">
        <is>
          <t>upvote</t>
        </is>
      </c>
      <c r="Q4475" s="5" t="inlineStr">
        <is>
          <t>Seriously, a good knife is a *must*. It’s the foundation of almost everything.</t>
        </is>
      </c>
      <c r="R4475" s="5">
        <f>IF(N4475=P4475,"same","different")</f>
        <v/>
      </c>
    </row>
    <row r="4476">
      <c r="A4476" s="5" t="n">
        <v>89</v>
      </c>
      <c r="B4476" s="5" t="inlineStr">
        <is>
          <t>Ahmed Larsen</t>
        </is>
      </c>
      <c r="C4476" s="5" t="n">
        <v>37</v>
      </c>
      <c r="D4476" s="5" t="inlineStr">
        <is>
          <t>bank teller</t>
        </is>
      </c>
      <c r="E4476" s="5" t="inlineStr">
        <is>
          <t>typical</t>
        </is>
      </c>
      <c r="F4476" s="5" t="n">
        <v>25</v>
      </c>
      <c r="G4476" s="5" t="inlineStr">
        <is>
          <t>r/cooking</t>
        </is>
      </c>
      <c r="H4476" s="5" t="n">
        <v>3</v>
      </c>
      <c r="I4476" s="5" t="inlineStr">
        <is>
          <t>doesn't care</t>
        </is>
      </c>
      <c r="J4476" s="5" t="inlineStr">
        <is>
          <t>r/cooking #4 by gemma4</t>
        </is>
      </c>
      <c r="K4476" s="5" t="inlineStr">
        <is>
          <t>gemma4</t>
        </is>
      </c>
      <c r="L4476" s="5" t="inlineStr">
        <is>
          <t>Is anyone else completely wiped out by spicy food lately?</t>
        </is>
      </c>
      <c r="M447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476" s="5" t="inlineStr">
        <is>
          <t>upvote</t>
        </is>
      </c>
      <c r="O4476" s="5" t="inlineStr">
        <is>
          <t>Spicy food is overrated</t>
        </is>
      </c>
      <c r="P4476" s="5" t="inlineStr">
        <is>
          <t>upvote</t>
        </is>
      </c>
      <c r="Q4476" s="5" t="inlineStr">
        <is>
          <t>Seriously relatable. My life is a never-ending spicy battle.</t>
        </is>
      </c>
      <c r="R4476" s="5">
        <f>IF(N4476=P4476,"same","different")</f>
        <v/>
      </c>
    </row>
    <row r="4477">
      <c r="A4477" s="5" t="n">
        <v>89</v>
      </c>
      <c r="B4477" s="5" t="inlineStr">
        <is>
          <t>Ahmed Larsen</t>
        </is>
      </c>
      <c r="C4477" s="5" t="n">
        <v>37</v>
      </c>
      <c r="D4477" s="5" t="inlineStr">
        <is>
          <t>bank teller</t>
        </is>
      </c>
      <c r="E4477" s="5" t="inlineStr">
        <is>
          <t>typical</t>
        </is>
      </c>
      <c r="F4477" s="5" t="n">
        <v>26</v>
      </c>
      <c r="G4477" s="5" t="inlineStr">
        <is>
          <t>r/cooking</t>
        </is>
      </c>
      <c r="H4477" s="5" t="n">
        <v>3</v>
      </c>
      <c r="I4477" s="5" t="inlineStr">
        <is>
          <t>doesn't care</t>
        </is>
      </c>
      <c r="J4477" s="5" t="inlineStr">
        <is>
          <t>r/cooking #1 by gemma3</t>
        </is>
      </c>
      <c r="K4477" s="5" t="inlineStr">
        <is>
          <t>gemma3</t>
        </is>
      </c>
      <c r="L4477" s="5" t="inlineStr">
        <is>
          <t>The Worry of the Pan</t>
        </is>
      </c>
      <c r="M447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477" s="5" t="inlineStr">
        <is>
          <t>upvote</t>
        </is>
      </c>
      <c r="O4477" s="5" t="inlineStr">
        <is>
          <t>Cast iron is solid.</t>
        </is>
      </c>
      <c r="P4477" s="5" t="inlineStr">
        <is>
          <t>nothing</t>
        </is>
      </c>
      <c r="Q4477" s="5" t="inlineStr">
        <is>
          <t>Interesting, but a little… formal. Could use a bit more personality, don't you think?</t>
        </is>
      </c>
      <c r="R4477" s="5">
        <f>IF(N4477=P4477,"same","different")</f>
        <v/>
      </c>
    </row>
    <row r="4478">
      <c r="A4478" s="5" t="n">
        <v>89</v>
      </c>
      <c r="B4478" s="5" t="inlineStr">
        <is>
          <t>Ahmed Larsen</t>
        </is>
      </c>
      <c r="C4478" s="5" t="n">
        <v>37</v>
      </c>
      <c r="D4478" s="5" t="inlineStr">
        <is>
          <t>bank teller</t>
        </is>
      </c>
      <c r="E4478" s="5" t="inlineStr">
        <is>
          <t>typical</t>
        </is>
      </c>
      <c r="F4478" s="5" t="n">
        <v>27</v>
      </c>
      <c r="G4478" s="5" t="inlineStr">
        <is>
          <t>r/cooking</t>
        </is>
      </c>
      <c r="H4478" s="5" t="n">
        <v>3</v>
      </c>
      <c r="I4478" s="5" t="inlineStr">
        <is>
          <t>doesn't care</t>
        </is>
      </c>
      <c r="J4478" s="5" t="inlineStr">
        <is>
          <t>r/cooking #2 by gemma4</t>
        </is>
      </c>
      <c r="K4478" s="5" t="inlineStr">
        <is>
          <t>gemma4</t>
        </is>
      </c>
      <c r="L4478" s="5" t="inlineStr">
        <is>
          <t>Finally cracked the code on fluffy rice! 🍚 (My rookie mistake fix)</t>
        </is>
      </c>
      <c r="M4478"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478" s="5" t="inlineStr">
        <is>
          <t>upvote</t>
        </is>
      </c>
      <c r="O4478" s="5" t="inlineStr">
        <is>
          <t>Makes sense, good rest time.</t>
        </is>
      </c>
      <c r="P4478" s="5" t="inlineStr">
        <is>
          <t>upvote</t>
        </is>
      </c>
      <c r="Q4478" s="5" t="inlineStr">
        <is>
          <t>Rice is a universal struggle, so this is relatable.</t>
        </is>
      </c>
      <c r="R4478" s="5">
        <f>IF(N4478=P4478,"same","different")</f>
        <v/>
      </c>
    </row>
    <row r="4479">
      <c r="A4479" s="5" t="n">
        <v>89</v>
      </c>
      <c r="B4479" s="5" t="inlineStr">
        <is>
          <t>Ahmed Larsen</t>
        </is>
      </c>
      <c r="C4479" s="5" t="n">
        <v>37</v>
      </c>
      <c r="D4479" s="5" t="inlineStr">
        <is>
          <t>bank teller</t>
        </is>
      </c>
      <c r="E4479" s="5" t="inlineStr">
        <is>
          <t>typical</t>
        </is>
      </c>
      <c r="F4479" s="5" t="n">
        <v>28</v>
      </c>
      <c r="G4479" s="5" t="inlineStr">
        <is>
          <t>r/cooking</t>
        </is>
      </c>
      <c r="H4479" s="5" t="n">
        <v>3</v>
      </c>
      <c r="I4479" s="5" t="inlineStr">
        <is>
          <t>doesn't care</t>
        </is>
      </c>
      <c r="J4479" s="5" t="inlineStr">
        <is>
          <t>r/cooking #2 by gemma3</t>
        </is>
      </c>
      <c r="K4479" s="5" t="inlineStr">
        <is>
          <t>gemma3</t>
        </is>
      </c>
      <c r="L4479" s="5" t="inlineStr">
        <is>
          <t>Rice Rescue: It’s Easier Than You Think</t>
        </is>
      </c>
      <c r="M447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479" s="5" t="inlineStr">
        <is>
          <t>upvote</t>
        </is>
      </c>
      <c r="O4479" s="5" t="inlineStr">
        <is>
          <t>Makes sense, slow water is key.</t>
        </is>
      </c>
      <c r="P4479" s="5" t="inlineStr">
        <is>
          <t>upvote</t>
        </is>
      </c>
      <c r="Q4479" s="5" t="inlineStr">
        <is>
          <t>Seriously? Slow and gentle? That’s practically a recipe for disaster. It’s a good idea, but it’s a bit…basic.</t>
        </is>
      </c>
      <c r="R4479" s="5">
        <f>IF(N4479=P4479,"same","different")</f>
        <v/>
      </c>
    </row>
    <row r="4480">
      <c r="A4480" s="5" t="n">
        <v>89</v>
      </c>
      <c r="B4480" s="5" t="inlineStr">
        <is>
          <t>Ahmed Larsen</t>
        </is>
      </c>
      <c r="C4480" s="5" t="n">
        <v>37</v>
      </c>
      <c r="D4480" s="5" t="inlineStr">
        <is>
          <t>bank teller</t>
        </is>
      </c>
      <c r="E4480" s="5" t="inlineStr">
        <is>
          <t>typical</t>
        </is>
      </c>
      <c r="F4480" s="5" t="n">
        <v>29</v>
      </c>
      <c r="G4480" s="5" t="inlineStr">
        <is>
          <t>r/cooking</t>
        </is>
      </c>
      <c r="H4480" s="5" t="n">
        <v>3</v>
      </c>
      <c r="I4480" s="5" t="inlineStr">
        <is>
          <t>doesn't care</t>
        </is>
      </c>
      <c r="J4480" s="5" t="inlineStr">
        <is>
          <t>r/cooking #1 by gemma4</t>
        </is>
      </c>
      <c r="K4480" s="5" t="inlineStr">
        <is>
          <t>gemma4</t>
        </is>
      </c>
      <c r="L4480" s="5" t="inlineStr">
        <is>
          <t>My Cast Iron Has Seen Some Things, and Some Lessons Learned About Keeping It Happy</t>
        </is>
      </c>
      <c r="M448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480" s="5" t="inlineStr">
        <is>
          <t>upvote</t>
        </is>
      </c>
      <c r="O4480" s="5" t="inlineStr">
        <is>
          <t>Makes sense, respect the process</t>
        </is>
      </c>
      <c r="P4480" s="5" t="inlineStr">
        <is>
          <t>nothing</t>
        </is>
      </c>
      <c r="Q4480" s="5" t="inlineStr">
        <is>
          <t>Sounds like a nice, slightly dusty, but ultimately satisfying process. Let’s see if it’s got a good vibe.</t>
        </is>
      </c>
      <c r="R4480" s="5">
        <f>IF(N4480=P4480,"same","different")</f>
        <v/>
      </c>
    </row>
    <row r="4481">
      <c r="A4481" s="5" t="n">
        <v>89</v>
      </c>
      <c r="B4481" s="5" t="inlineStr">
        <is>
          <t>Ahmed Larsen</t>
        </is>
      </c>
      <c r="C4481" s="5" t="n">
        <v>37</v>
      </c>
      <c r="D4481" s="5" t="inlineStr">
        <is>
          <t>bank teller</t>
        </is>
      </c>
      <c r="E4481" s="5" t="inlineStr">
        <is>
          <t>typical</t>
        </is>
      </c>
      <c r="F4481" s="5" t="n">
        <v>30</v>
      </c>
      <c r="G4481" s="5" t="inlineStr">
        <is>
          <t>r/cooking</t>
        </is>
      </c>
      <c r="H4481" s="5" t="n">
        <v>3</v>
      </c>
      <c r="I4481" s="5" t="inlineStr">
        <is>
          <t>doesn't care</t>
        </is>
      </c>
      <c r="J4481" s="5" t="inlineStr">
        <is>
          <t>r/cooking #5 by gemma3</t>
        </is>
      </c>
      <c r="K4481" s="5" t="inlineStr">
        <is>
          <t>gemma3</t>
        </is>
      </c>
      <c r="L4481" s="5" t="inlineStr">
        <is>
          <t>The Slightly-Burnt Shepherd’s Delight</t>
        </is>
      </c>
      <c r="M448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481" s="5" t="inlineStr">
        <is>
          <t>upvote</t>
        </is>
      </c>
      <c r="O4481" s="5" t="inlineStr">
        <is>
          <t>Relatable failure, haha</t>
        </is>
      </c>
      <c r="P4481" s="5" t="inlineStr">
        <is>
          <t>downvote</t>
        </is>
      </c>
      <c r="Q4481" s="5" t="inlineStr">
        <is>
          <t>Seriously? Pizza? That's the solution? It’s a tragedy, not a triumph.</t>
        </is>
      </c>
      <c r="R4481" s="5">
        <f>IF(N4481=P4481,"same","different")</f>
        <v/>
      </c>
    </row>
    <row r="4482">
      <c r="A4482" s="5" t="n">
        <v>89</v>
      </c>
      <c r="B4482" s="5" t="inlineStr">
        <is>
          <t>Ahmed Larsen</t>
        </is>
      </c>
      <c r="C4482" s="5" t="n">
        <v>37</v>
      </c>
      <c r="D4482" s="5" t="inlineStr">
        <is>
          <t>bank teller</t>
        </is>
      </c>
      <c r="E4482" s="5" t="inlineStr">
        <is>
          <t>typical</t>
        </is>
      </c>
      <c r="F4482" s="5" t="n">
        <v>31</v>
      </c>
      <c r="G4482" s="5" t="inlineStr">
        <is>
          <t>r/cars</t>
        </is>
      </c>
      <c r="H4482" s="5" t="n">
        <v>4</v>
      </c>
      <c r="I4482" s="5" t="inlineStr">
        <is>
          <t>bored by it</t>
        </is>
      </c>
      <c r="J4482" s="5" t="inlineStr">
        <is>
          <t>r/cars #3 by gemma3</t>
        </is>
      </c>
      <c r="K4482" s="5" t="inlineStr">
        <is>
          <t>gemma3</t>
        </is>
      </c>
      <c r="L4482" s="5" t="inlineStr">
        <is>
          <t>The Rust and the Routine</t>
        </is>
      </c>
      <c r="M4482"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482" s="5" t="inlineStr">
        <is>
          <t>upvote</t>
        </is>
      </c>
      <c r="O4482" s="5" t="inlineStr">
        <is>
          <t>Manual feel is real</t>
        </is>
      </c>
      <c r="P4482" s="5" t="inlineStr">
        <is>
          <t>nothing</t>
        </is>
      </c>
      <c r="Q4482" s="5" t="inlineStr">
        <is>
          <t>Interesting perspective, but it’s a bit… verbose. A little too much 'feeling' for my tastes.</t>
        </is>
      </c>
      <c r="R4482" s="5">
        <f>IF(N4482=P4482,"same","different")</f>
        <v/>
      </c>
    </row>
    <row r="4483">
      <c r="A4483" s="5" t="n">
        <v>89</v>
      </c>
      <c r="B4483" s="5" t="inlineStr">
        <is>
          <t>Ahmed Larsen</t>
        </is>
      </c>
      <c r="C4483" s="5" t="n">
        <v>37</v>
      </c>
      <c r="D4483" s="5" t="inlineStr">
        <is>
          <t>bank teller</t>
        </is>
      </c>
      <c r="E4483" s="5" t="inlineStr">
        <is>
          <t>typical</t>
        </is>
      </c>
      <c r="F4483" s="5" t="n">
        <v>32</v>
      </c>
      <c r="G4483" s="5" t="inlineStr">
        <is>
          <t>r/cars</t>
        </is>
      </c>
      <c r="H4483" s="5" t="n">
        <v>4</v>
      </c>
      <c r="I4483" s="5" t="inlineStr">
        <is>
          <t>bored by it</t>
        </is>
      </c>
      <c r="J4483" s="5" t="inlineStr">
        <is>
          <t>r/cars #1 by gemma3</t>
        </is>
      </c>
      <c r="K4483" s="5" t="inlineStr">
        <is>
          <t>gemma3</t>
        </is>
      </c>
      <c r="L4483" s="5" t="inlineStr">
        <is>
          <t>Finally Sorted!</t>
        </is>
      </c>
      <c r="M448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483" s="5" t="inlineStr">
        <is>
          <t>upvote</t>
        </is>
      </c>
      <c r="O4483" s="5" t="inlineStr">
        <is>
          <t>Small win, good.</t>
        </is>
      </c>
      <c r="P4483" s="5" t="inlineStr">
        <is>
          <t>upvote</t>
        </is>
      </c>
      <c r="Q4483" s="5" t="inlineStr">
        <is>
          <t>Relatively straightforward, and a bit of a win. Might be a little boring, but hey, a little progress is progress.</t>
        </is>
      </c>
      <c r="R4483" s="5">
        <f>IF(N4483=P4483,"same","different")</f>
        <v/>
      </c>
    </row>
    <row r="4484">
      <c r="A4484" s="5" t="n">
        <v>89</v>
      </c>
      <c r="B4484" s="5" t="inlineStr">
        <is>
          <t>Ahmed Larsen</t>
        </is>
      </c>
      <c r="C4484" s="5" t="n">
        <v>37</v>
      </c>
      <c r="D4484" s="5" t="inlineStr">
        <is>
          <t>bank teller</t>
        </is>
      </c>
      <c r="E4484" s="5" t="inlineStr">
        <is>
          <t>typical</t>
        </is>
      </c>
      <c r="F4484" s="5" t="n">
        <v>33</v>
      </c>
      <c r="G4484" s="5" t="inlineStr">
        <is>
          <t>r/cars</t>
        </is>
      </c>
      <c r="H4484" s="5" t="n">
        <v>4</v>
      </c>
      <c r="I4484" s="5" t="inlineStr">
        <is>
          <t>bored by it</t>
        </is>
      </c>
      <c r="J4484" s="5" t="inlineStr">
        <is>
          <t>r/cars #5 by gemma3</t>
        </is>
      </c>
      <c r="K4484" s="5" t="inlineStr">
        <is>
          <t>gemma3</t>
        </is>
      </c>
      <c r="L4484" s="5" t="inlineStr">
        <is>
          <t>The Price of a Dream, Mostly Just a Headache</t>
        </is>
      </c>
      <c r="M448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484" s="5" t="inlineStr">
        <is>
          <t>upvote</t>
        </is>
      </c>
      <c r="O4484" s="5" t="inlineStr">
        <is>
          <t>Makes sense, focus on the base.</t>
        </is>
      </c>
      <c r="P4484" s="5" t="inlineStr">
        <is>
          <t>upvote</t>
        </is>
      </c>
      <c r="Q4484" s="5" t="inlineStr">
        <is>
          <t>It’s a relatable situation – the feeling of being constantly hustled by salespeople, especially when it comes to a big purchase.</t>
        </is>
      </c>
      <c r="R4484" s="5">
        <f>IF(N4484=P4484,"same","different")</f>
        <v/>
      </c>
    </row>
    <row r="4485">
      <c r="A4485" s="5" t="n">
        <v>89</v>
      </c>
      <c r="B4485" s="5" t="inlineStr">
        <is>
          <t>Ahmed Larsen</t>
        </is>
      </c>
      <c r="C4485" s="5" t="n">
        <v>37</v>
      </c>
      <c r="D4485" s="5" t="inlineStr">
        <is>
          <t>bank teller</t>
        </is>
      </c>
      <c r="E4485" s="5" t="inlineStr">
        <is>
          <t>typical</t>
        </is>
      </c>
      <c r="F4485" s="5" t="n">
        <v>34</v>
      </c>
      <c r="G4485" s="5" t="inlineStr">
        <is>
          <t>r/cars</t>
        </is>
      </c>
      <c r="H4485" s="5" t="n">
        <v>4</v>
      </c>
      <c r="I4485" s="5" t="inlineStr">
        <is>
          <t>bored by it</t>
        </is>
      </c>
      <c r="J4485" s="5" t="inlineStr">
        <is>
          <t>r/cars #2 by gemma4</t>
        </is>
      </c>
      <c r="K4485" s="5" t="inlineStr">
        <is>
          <t>gemma4</t>
        </is>
      </c>
      <c r="L4485" s="5" t="inlineStr">
        <is>
          <t>First road trip in the new whip - a few things I wish I knew!</t>
        </is>
      </c>
      <c r="M448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485" s="5" t="inlineStr">
        <is>
          <t>upvote</t>
        </is>
      </c>
      <c r="O4485" s="5" t="inlineStr">
        <is>
          <t>Good prep work</t>
        </is>
      </c>
      <c r="P4485" s="5" t="inlineStr">
        <is>
          <t>upvote</t>
        </is>
      </c>
      <c r="Q4485" s="5" t="inlineStr">
        <is>
          <t>Sounds like a decent plan - practical, not overly complicated.</t>
        </is>
      </c>
      <c r="R4485" s="5">
        <f>IF(N4485=P4485,"same","different")</f>
        <v/>
      </c>
    </row>
    <row r="4486">
      <c r="A4486" s="5" t="n">
        <v>89</v>
      </c>
      <c r="B4486" s="5" t="inlineStr">
        <is>
          <t>Ahmed Larsen</t>
        </is>
      </c>
      <c r="C4486" s="5" t="n">
        <v>37</v>
      </c>
      <c r="D4486" s="5" t="inlineStr">
        <is>
          <t>bank teller</t>
        </is>
      </c>
      <c r="E4486" s="5" t="inlineStr">
        <is>
          <t>typical</t>
        </is>
      </c>
      <c r="F4486" s="5" t="n">
        <v>35</v>
      </c>
      <c r="G4486" s="5" t="inlineStr">
        <is>
          <t>r/cars</t>
        </is>
      </c>
      <c r="H4486" s="5" t="n">
        <v>4</v>
      </c>
      <c r="I4486" s="5" t="inlineStr">
        <is>
          <t>bored by it</t>
        </is>
      </c>
      <c r="J4486" s="5" t="inlineStr">
        <is>
          <t>r/cars #3 by gemma4</t>
        </is>
      </c>
      <c r="K4486" s="5" t="inlineStr">
        <is>
          <t>gemma4</t>
        </is>
      </c>
      <c r="L4486" s="5" t="inlineStr">
        <is>
          <t>My Manual Transmission is Officially Giving Up: A Night Shift Story</t>
        </is>
      </c>
      <c r="M448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486" s="5" t="inlineStr">
        <is>
          <t>upvote</t>
        </is>
      </c>
      <c r="O4486" s="5" t="inlineStr">
        <is>
          <t>Sounds like a real pain.</t>
        </is>
      </c>
      <c r="P4486" s="5" t="inlineStr">
        <is>
          <t>nothing</t>
        </is>
      </c>
      <c r="Q4486" s="5" t="inlineStr">
        <is>
          <t>Sounds like a real pain.  Long shifts are brutal, but a failing transmission is a real drag.</t>
        </is>
      </c>
      <c r="R4486" s="5">
        <f>IF(N4486=P4486,"same","different")</f>
        <v/>
      </c>
    </row>
    <row r="4487">
      <c r="A4487" s="5" t="n">
        <v>89</v>
      </c>
      <c r="B4487" s="5" t="inlineStr">
        <is>
          <t>Ahmed Larsen</t>
        </is>
      </c>
      <c r="C4487" s="5" t="n">
        <v>37</v>
      </c>
      <c r="D4487" s="5" t="inlineStr">
        <is>
          <t>bank teller</t>
        </is>
      </c>
      <c r="E4487" s="5" t="inlineStr">
        <is>
          <t>typical</t>
        </is>
      </c>
      <c r="F4487" s="5" t="n">
        <v>36</v>
      </c>
      <c r="G4487" s="5" t="inlineStr">
        <is>
          <t>r/cars</t>
        </is>
      </c>
      <c r="H4487" s="5" t="n">
        <v>4</v>
      </c>
      <c r="I4487" s="5" t="inlineStr">
        <is>
          <t>bored by it</t>
        </is>
      </c>
      <c r="J4487" s="5" t="inlineStr">
        <is>
          <t>r/cars #4 by gemma3</t>
        </is>
      </c>
      <c r="K4487" s="5" t="inlineStr">
        <is>
          <t>gemma3</t>
        </is>
      </c>
      <c r="L4487" s="5" t="inlineStr">
        <is>
          <t>Old Dreams, New Rust: Seeking Advice</t>
        </is>
      </c>
      <c r="M448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487" s="5" t="inlineStr">
        <is>
          <t>upvote</t>
        </is>
      </c>
      <c r="O4487" s="5" t="inlineStr">
        <is>
          <t>Classic project.</t>
        </is>
      </c>
      <c r="P4487" s="5" t="inlineStr">
        <is>
          <t>upvote</t>
        </is>
      </c>
      <c r="Q4487" s="5" t="inlineStr">
        <is>
          <t>Seriously, that Mustang is gorgeous. It’s a good project, and a good project is a good thing, right?  Rust is the enemy, though.  Good luck with it!</t>
        </is>
      </c>
      <c r="R4487" s="5">
        <f>IF(N4487=P4487,"same","different")</f>
        <v/>
      </c>
    </row>
    <row r="4488">
      <c r="A4488" s="5" t="n">
        <v>89</v>
      </c>
      <c r="B4488" s="5" t="inlineStr">
        <is>
          <t>Ahmed Larsen</t>
        </is>
      </c>
      <c r="C4488" s="5" t="n">
        <v>37</v>
      </c>
      <c r="D4488" s="5" t="inlineStr">
        <is>
          <t>bank teller</t>
        </is>
      </c>
      <c r="E4488" s="5" t="inlineStr">
        <is>
          <t>typical</t>
        </is>
      </c>
      <c r="F4488" s="5" t="n">
        <v>37</v>
      </c>
      <c r="G4488" s="5" t="inlineStr">
        <is>
          <t>r/cars</t>
        </is>
      </c>
      <c r="H4488" s="5" t="n">
        <v>4</v>
      </c>
      <c r="I4488" s="5" t="inlineStr">
        <is>
          <t>bored by it</t>
        </is>
      </c>
      <c r="J4488" s="5" t="inlineStr">
        <is>
          <t>r/cars #2 by gemma3</t>
        </is>
      </c>
      <c r="K4488" s="5" t="inlineStr">
        <is>
          <t>gemma3</t>
        </is>
      </c>
      <c r="L4488" s="5" t="inlineStr">
        <is>
          <t>The 'Don't Overthink It' Tip - Seriously</t>
        </is>
      </c>
      <c r="M4488"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488" s="5" t="inlineStr">
        <is>
          <t>upvote</t>
        </is>
      </c>
      <c r="O4488" s="5" t="inlineStr">
        <is>
          <t>Makes sense, just drive.</t>
        </is>
      </c>
      <c r="P4488" s="5" t="inlineStr">
        <is>
          <t>nothing</t>
        </is>
      </c>
      <c r="Q4488" s="5" t="inlineStr">
        <is>
          <t>Pretty straightforward advice. A bit generic, but I get the sentiment.</t>
        </is>
      </c>
      <c r="R4488" s="5">
        <f>IF(N4488=P4488,"same","different")</f>
        <v/>
      </c>
    </row>
    <row r="4489">
      <c r="A4489" s="5" t="n">
        <v>89</v>
      </c>
      <c r="B4489" s="5" t="inlineStr">
        <is>
          <t>Ahmed Larsen</t>
        </is>
      </c>
      <c r="C4489" s="5" t="n">
        <v>37</v>
      </c>
      <c r="D4489" s="5" t="inlineStr">
        <is>
          <t>bank teller</t>
        </is>
      </c>
      <c r="E4489" s="5" t="inlineStr">
        <is>
          <t>typical</t>
        </is>
      </c>
      <c r="F4489" s="5" t="n">
        <v>38</v>
      </c>
      <c r="G4489" s="5" t="inlineStr">
        <is>
          <t>r/cars</t>
        </is>
      </c>
      <c r="H4489" s="5" t="n">
        <v>4</v>
      </c>
      <c r="I4489" s="5" t="inlineStr">
        <is>
          <t>bored by it</t>
        </is>
      </c>
      <c r="J4489" s="5" t="inlineStr">
        <is>
          <t>r/cars #5 by gemma4</t>
        </is>
      </c>
      <c r="K4489" s="5" t="inlineStr">
        <is>
          <t>gemma4</t>
        </is>
      </c>
      <c r="L4489" s="5" t="inlineStr">
        <is>
          <t>Anyone else feeling ripped off by dealer add-ons lately?</t>
        </is>
      </c>
      <c r="M448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489" s="5" t="inlineStr">
        <is>
          <t>upvote</t>
        </is>
      </c>
      <c r="O4489" s="5" t="inlineStr">
        <is>
          <t>Dealer nonsense is annoying</t>
        </is>
      </c>
      <c r="P4489" s="5" t="inlineStr">
        <is>
          <t>downvote</t>
        </is>
      </c>
      <c r="Q4489" s="5" t="inlineStr">
        <is>
          <t>Seriously? It's a truck. It's not a spaceship.</t>
        </is>
      </c>
      <c r="R4489" s="5">
        <f>IF(N4489=P4489,"same","different")</f>
        <v/>
      </c>
    </row>
    <row r="4490">
      <c r="A4490" s="5" t="n">
        <v>89</v>
      </c>
      <c r="B4490" s="5" t="inlineStr">
        <is>
          <t>Ahmed Larsen</t>
        </is>
      </c>
      <c r="C4490" s="5" t="n">
        <v>37</v>
      </c>
      <c r="D4490" s="5" t="inlineStr">
        <is>
          <t>bank teller</t>
        </is>
      </c>
      <c r="E4490" s="5" t="inlineStr">
        <is>
          <t>typical</t>
        </is>
      </c>
      <c r="F4490" s="5" t="n">
        <v>39</v>
      </c>
      <c r="G4490" s="5" t="inlineStr">
        <is>
          <t>r/cars</t>
        </is>
      </c>
      <c r="H4490" s="5" t="n">
        <v>4</v>
      </c>
      <c r="I4490" s="5" t="inlineStr">
        <is>
          <t>bored by it</t>
        </is>
      </c>
      <c r="J4490" s="5" t="inlineStr">
        <is>
          <t>r/cars #4 by gemma4</t>
        </is>
      </c>
      <c r="K4490" s="5" t="inlineStr">
        <is>
          <t>gemma4</t>
        </is>
      </c>
      <c r="L4490" s="5" t="inlineStr">
        <is>
          <t>Help! Trying to figure out the next step for a project car restoration.</t>
        </is>
      </c>
      <c r="M449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490" s="5" t="inlineStr">
        <is>
          <t>nothing</t>
        </is>
      </c>
      <c r="O4490" s="5" t="inlineStr">
        <is>
          <t>Too vague</t>
        </is>
      </c>
      <c r="P4490" s="5" t="inlineStr">
        <is>
          <t>nothing</t>
        </is>
      </c>
      <c r="Q4490" s="5" t="inlineStr">
        <is>
          <t>Seems a bit…verbose. Let’s just keep scrolling, eh?</t>
        </is>
      </c>
      <c r="R4490" s="5">
        <f>IF(N4490=P4490,"same","different")</f>
        <v/>
      </c>
    </row>
    <row r="4491">
      <c r="A4491" s="5" t="n">
        <v>89</v>
      </c>
      <c r="B4491" s="5" t="inlineStr">
        <is>
          <t>Ahmed Larsen</t>
        </is>
      </c>
      <c r="C4491" s="5" t="n">
        <v>37</v>
      </c>
      <c r="D4491" s="5" t="inlineStr">
        <is>
          <t>bank teller</t>
        </is>
      </c>
      <c r="E4491" s="5" t="inlineStr">
        <is>
          <t>typical</t>
        </is>
      </c>
      <c r="F4491" s="5" t="n">
        <v>40</v>
      </c>
      <c r="G4491" s="5" t="inlineStr">
        <is>
          <t>r/cars</t>
        </is>
      </c>
      <c r="H4491" s="5" t="n">
        <v>4</v>
      </c>
      <c r="I4491" s="5" t="inlineStr">
        <is>
          <t>bored by it</t>
        </is>
      </c>
      <c r="J4491" s="5" t="inlineStr">
        <is>
          <t>r/cars #1 by gemma4</t>
        </is>
      </c>
      <c r="K4491" s="5" t="inlineStr">
        <is>
          <t>gemma4</t>
        </is>
      </c>
      <c r="L4491" s="5" t="inlineStr">
        <is>
          <t>Finally conquered the brake job - small victory for the weekend!</t>
        </is>
      </c>
      <c r="M449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491" s="5" t="inlineStr">
        <is>
          <t>upvote</t>
        </is>
      </c>
      <c r="O4491" s="5" t="inlineStr">
        <is>
          <t>DIY maintenance is good</t>
        </is>
      </c>
      <c r="P4491" s="5" t="inlineStr">
        <is>
          <t>upvote</t>
        </is>
      </c>
      <c r="Q4491" s="5" t="inlineStr">
        <is>
          <t>Sounds like a mildly satisfying accomplishment. A little bit of pride in a small win is always good.</t>
        </is>
      </c>
      <c r="R4491" s="5">
        <f>IF(N4491=P4491,"same","different")</f>
        <v/>
      </c>
    </row>
    <row r="4492">
      <c r="A4492" s="5" t="n">
        <v>89</v>
      </c>
      <c r="B4492" s="5" t="inlineStr">
        <is>
          <t>Ahmed Larsen</t>
        </is>
      </c>
      <c r="C4492" s="5" t="n">
        <v>37</v>
      </c>
      <c r="D4492" s="5" t="inlineStr">
        <is>
          <t>bank teller</t>
        </is>
      </c>
      <c r="E4492" s="5" t="inlineStr">
        <is>
          <t>typical</t>
        </is>
      </c>
      <c r="F4492" s="5" t="n">
        <v>41</v>
      </c>
      <c r="G4492" s="5" t="inlineStr">
        <is>
          <t>r/technology</t>
        </is>
      </c>
      <c r="H4492" s="5" t="n">
        <v>5</v>
      </c>
      <c r="I4492" s="5" t="inlineStr">
        <is>
          <t>bored by it</t>
        </is>
      </c>
      <c r="J4492" s="5" t="inlineStr">
        <is>
          <t>r/technology #3 by gemma3</t>
        </is>
      </c>
      <c r="K4492" s="5" t="inlineStr">
        <is>
          <t>gemma3</t>
        </is>
      </c>
      <c r="L4492" s="5" t="inlineStr">
        <is>
          <t>Well, that’s a good one, actually.</t>
        </is>
      </c>
      <c r="M449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492" s="5" t="inlineStr">
        <is>
          <t>upvote</t>
        </is>
      </c>
      <c r="O4492" s="5" t="inlineStr">
        <is>
          <t>Good fix, I like that.</t>
        </is>
      </c>
      <c r="P4492" s="5" t="inlineStr">
        <is>
          <t>upvote</t>
        </is>
      </c>
      <c r="Q4492" s="5" t="inlineStr">
        <is>
          <t>Sounds like a decent, slightly nerdy hobby. Respect for the old tech is a good vibe.</t>
        </is>
      </c>
      <c r="R4492" s="5">
        <f>IF(N4492=P4492,"same","different")</f>
        <v/>
      </c>
    </row>
    <row r="4493">
      <c r="A4493" s="5" t="n">
        <v>89</v>
      </c>
      <c r="B4493" s="5" t="inlineStr">
        <is>
          <t>Ahmed Larsen</t>
        </is>
      </c>
      <c r="C4493" s="5" t="n">
        <v>37</v>
      </c>
      <c r="D4493" s="5" t="inlineStr">
        <is>
          <t>bank teller</t>
        </is>
      </c>
      <c r="E4493" s="5" t="inlineStr">
        <is>
          <t>typical</t>
        </is>
      </c>
      <c r="F4493" s="5" t="n">
        <v>42</v>
      </c>
      <c r="G4493" s="5" t="inlineStr">
        <is>
          <t>r/technology</t>
        </is>
      </c>
      <c r="H4493" s="5" t="n">
        <v>5</v>
      </c>
      <c r="I4493" s="5" t="inlineStr">
        <is>
          <t>bored by it</t>
        </is>
      </c>
      <c r="J4493" s="5" t="inlineStr">
        <is>
          <t>r/technology #5 by gemma3</t>
        </is>
      </c>
      <c r="K4493" s="5" t="inlineStr">
        <is>
          <t>gemma3</t>
        </is>
      </c>
      <c r="L4493" s="5" t="inlineStr">
        <is>
          <t>Okay, let’s talk about the Mac vs. Windows… seriously.</t>
        </is>
      </c>
      <c r="M449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493" s="5" t="inlineStr">
        <is>
          <t>nothing</t>
        </is>
      </c>
      <c r="O4493" s="5" t="inlineStr">
        <is>
          <t>Too much fluff</t>
        </is>
      </c>
      <c r="P4493" s="5" t="inlineStr">
        <is>
          <t>downvote</t>
        </is>
      </c>
      <c r="Q4493" s="5" t="inlineStr">
        <is>
          <t>Seriously? It’s a computer? Seems a bit… quaint.</t>
        </is>
      </c>
      <c r="R4493" s="5">
        <f>IF(N4493=P4493,"same","different")</f>
        <v/>
      </c>
    </row>
    <row r="4494">
      <c r="A4494" s="5" t="n">
        <v>89</v>
      </c>
      <c r="B4494" s="5" t="inlineStr">
        <is>
          <t>Ahmed Larsen</t>
        </is>
      </c>
      <c r="C4494" s="5" t="n">
        <v>37</v>
      </c>
      <c r="D4494" s="5" t="inlineStr">
        <is>
          <t>bank teller</t>
        </is>
      </c>
      <c r="E4494" s="5" t="inlineStr">
        <is>
          <t>typical</t>
        </is>
      </c>
      <c r="F4494" s="5" t="n">
        <v>43</v>
      </c>
      <c r="G4494" s="5" t="inlineStr">
        <is>
          <t>r/technology</t>
        </is>
      </c>
      <c r="H4494" s="5" t="n">
        <v>5</v>
      </c>
      <c r="I4494" s="5" t="inlineStr">
        <is>
          <t>bored by it</t>
        </is>
      </c>
      <c r="J4494" s="5" t="inlineStr">
        <is>
          <t>r/technology #2 by gemma4</t>
        </is>
      </c>
      <c r="K4494" s="5" t="inlineStr">
        <is>
          <t>gemma4</t>
        </is>
      </c>
      <c r="L4494" s="5" t="inlineStr">
        <is>
          <t>Finally figured out a way to keep all those family photos safe!</t>
        </is>
      </c>
      <c r="M449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494" s="5" t="inlineStr">
        <is>
          <t>upvote</t>
        </is>
      </c>
      <c r="O4494" s="5" t="inlineStr">
        <is>
          <t>Simple and reliable</t>
        </is>
      </c>
      <c r="P4494" s="5" t="inlineStr">
        <is>
          <t>nothing</t>
        </is>
      </c>
      <c r="Q4494" s="5" t="inlineStr">
        <is>
          <t>Seriously? Sounds like a lot of fuss for a bunch of pictures.  It’s a bit… quaint, don’t you think?</t>
        </is>
      </c>
      <c r="R4494" s="5">
        <f>IF(N4494=P4494,"same","different")</f>
        <v/>
      </c>
    </row>
    <row r="4495">
      <c r="A4495" s="5" t="n">
        <v>89</v>
      </c>
      <c r="B4495" s="5" t="inlineStr">
        <is>
          <t>Ahmed Larsen</t>
        </is>
      </c>
      <c r="C4495" s="5" t="n">
        <v>37</v>
      </c>
      <c r="D4495" s="5" t="inlineStr">
        <is>
          <t>bank teller</t>
        </is>
      </c>
      <c r="E4495" s="5" t="inlineStr">
        <is>
          <t>typical</t>
        </is>
      </c>
      <c r="F4495" s="5" t="n">
        <v>44</v>
      </c>
      <c r="G4495" s="5" t="inlineStr">
        <is>
          <t>r/technology</t>
        </is>
      </c>
      <c r="H4495" s="5" t="n">
        <v>5</v>
      </c>
      <c r="I4495" s="5" t="inlineStr">
        <is>
          <t>bored by it</t>
        </is>
      </c>
      <c r="J4495" s="5" t="inlineStr">
        <is>
          <t>r/technology #5 by gemma4</t>
        </is>
      </c>
      <c r="K4495" s="5" t="inlineStr">
        <is>
          <t>gemma4</t>
        </is>
      </c>
      <c r="L4495" s="5" t="inlineStr">
        <is>
          <t>Thinking about ditching Windows for macOS – Anyone else seriously considering it?</t>
        </is>
      </c>
      <c r="M4495"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495" s="5" t="inlineStr">
        <is>
          <t>nothing</t>
        </is>
      </c>
      <c r="O4495" s="5" t="inlineStr">
        <is>
          <t>Too much fluff</t>
        </is>
      </c>
      <c r="P4495" s="5" t="inlineStr">
        <is>
          <t>downvote</t>
        </is>
      </c>
      <c r="Q4495" s="5" t="inlineStr">
        <is>
          <t>Seriously? It’s a *system*? It's like trying to build a sandcastle on a beach.</t>
        </is>
      </c>
      <c r="R4495" s="5">
        <f>IF(N4495=P4495,"same","different")</f>
        <v/>
      </c>
    </row>
    <row r="4496">
      <c r="A4496" s="5" t="n">
        <v>89</v>
      </c>
      <c r="B4496" s="5" t="inlineStr">
        <is>
          <t>Ahmed Larsen</t>
        </is>
      </c>
      <c r="C4496" s="5" t="n">
        <v>37</v>
      </c>
      <c r="D4496" s="5" t="inlineStr">
        <is>
          <t>bank teller</t>
        </is>
      </c>
      <c r="E4496" s="5" t="inlineStr">
        <is>
          <t>typical</t>
        </is>
      </c>
      <c r="F4496" s="5" t="n">
        <v>45</v>
      </c>
      <c r="G4496" s="5" t="inlineStr">
        <is>
          <t>r/technology</t>
        </is>
      </c>
      <c r="H4496" s="5" t="n">
        <v>5</v>
      </c>
      <c r="I4496" s="5" t="inlineStr">
        <is>
          <t>bored by it</t>
        </is>
      </c>
      <c r="J4496" s="5" t="inlineStr">
        <is>
          <t>r/technology #1 by gemma4</t>
        </is>
      </c>
      <c r="K4496" s="5" t="inlineStr">
        <is>
          <t>gemma4</t>
        </is>
      </c>
      <c r="L4496" s="5" t="inlineStr">
        <is>
          <t>Privacy settings everyone should change. Feeling a bit exposed lately.</t>
        </is>
      </c>
      <c r="M4496"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496" s="5" t="inlineStr">
        <is>
          <t>upvote</t>
        </is>
      </c>
      <c r="O4496" s="5" t="inlineStr">
        <is>
          <t>Good general advice</t>
        </is>
      </c>
      <c r="P4496" s="5" t="inlineStr">
        <is>
          <t>upvote</t>
        </is>
      </c>
      <c r="Q4496" s="5" t="inlineStr">
        <is>
          <t>Interesting. Feels like a bit of a digital anxiety, tbh.</t>
        </is>
      </c>
      <c r="R4496" s="5">
        <f>IF(N4496=P4496,"same","different")</f>
        <v/>
      </c>
    </row>
    <row r="4497">
      <c r="A4497" s="5" t="n">
        <v>89</v>
      </c>
      <c r="B4497" s="5" t="inlineStr">
        <is>
          <t>Ahmed Larsen</t>
        </is>
      </c>
      <c r="C4497" s="5" t="n">
        <v>37</v>
      </c>
      <c r="D4497" s="5" t="inlineStr">
        <is>
          <t>bank teller</t>
        </is>
      </c>
      <c r="E4497" s="5" t="inlineStr">
        <is>
          <t>typical</t>
        </is>
      </c>
      <c r="F4497" s="5" t="n">
        <v>46</v>
      </c>
      <c r="G4497" s="5" t="inlineStr">
        <is>
          <t>r/technology</t>
        </is>
      </c>
      <c r="H4497" s="5" t="n">
        <v>5</v>
      </c>
      <c r="I4497" s="5" t="inlineStr">
        <is>
          <t>bored by it</t>
        </is>
      </c>
      <c r="J4497" s="5" t="inlineStr">
        <is>
          <t>r/technology #4 by gemma4</t>
        </is>
      </c>
      <c r="K4497" s="5" t="inlineStr">
        <is>
          <t>gemma4</t>
        </is>
      </c>
      <c r="L4497" s="5" t="inlineStr">
        <is>
          <t>New Laptop Buying Advice - Worth the Upgrade?</t>
        </is>
      </c>
      <c r="M449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497" s="5" t="inlineStr">
        <is>
          <t>nothing</t>
        </is>
      </c>
      <c r="O4497" s="5" t="inlineStr">
        <is>
          <t>Too much fluff</t>
        </is>
      </c>
      <c r="P4497" s="5" t="inlineStr">
        <is>
          <t>upvote</t>
        </is>
      </c>
      <c r="Q4497" s="5" t="inlineStr">
        <is>
          <t>Seriously, a decent laptop is a necessity.  Don't let the 'upgrade' hype get you down.</t>
        </is>
      </c>
      <c r="R4497" s="5">
        <f>IF(N4497=P4497,"same","different")</f>
        <v/>
      </c>
    </row>
    <row r="4498">
      <c r="A4498" s="5" t="n">
        <v>89</v>
      </c>
      <c r="B4498" s="5" t="inlineStr">
        <is>
          <t>Ahmed Larsen</t>
        </is>
      </c>
      <c r="C4498" s="5" t="n">
        <v>37</v>
      </c>
      <c r="D4498" s="5" t="inlineStr">
        <is>
          <t>bank teller</t>
        </is>
      </c>
      <c r="E4498" s="5" t="inlineStr">
        <is>
          <t>typical</t>
        </is>
      </c>
      <c r="F4498" s="5" t="n">
        <v>47</v>
      </c>
      <c r="G4498" s="5" t="inlineStr">
        <is>
          <t>r/technology</t>
        </is>
      </c>
      <c r="H4498" s="5" t="n">
        <v>5</v>
      </c>
      <c r="I4498" s="5" t="inlineStr">
        <is>
          <t>bored by it</t>
        </is>
      </c>
      <c r="J4498" s="5" t="inlineStr">
        <is>
          <t>r/technology #1 by gemma3</t>
        </is>
      </c>
      <c r="K4498" s="5" t="inlineStr">
        <is>
          <t>gemma3</t>
        </is>
      </c>
      <c r="L4498" s="5" t="inlineStr">
        <is>
          <t>Privacy Settings – Seriously, Rethink Them</t>
        </is>
      </c>
      <c r="M4498"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498" s="5" t="inlineStr">
        <is>
          <t>nothing</t>
        </is>
      </c>
      <c r="O4498" s="5" t="inlineStr">
        <is>
          <t>Too much fluff</t>
        </is>
      </c>
      <c r="P4498" s="5" t="inlineStr">
        <is>
          <t>upvote</t>
        </is>
      </c>
      <c r="Q4498" s="5" t="inlineStr">
        <is>
          <t>Interesting – a divorce probably adds another layer of complexity to privacy settings.</t>
        </is>
      </c>
      <c r="R4498" s="5">
        <f>IF(N4498=P4498,"same","different")</f>
        <v/>
      </c>
    </row>
    <row r="4499">
      <c r="A4499" s="5" t="n">
        <v>89</v>
      </c>
      <c r="B4499" s="5" t="inlineStr">
        <is>
          <t>Ahmed Larsen</t>
        </is>
      </c>
      <c r="C4499" s="5" t="n">
        <v>37</v>
      </c>
      <c r="D4499" s="5" t="inlineStr">
        <is>
          <t>bank teller</t>
        </is>
      </c>
      <c r="E4499" s="5" t="inlineStr">
        <is>
          <t>typical</t>
        </is>
      </c>
      <c r="F4499" s="5" t="n">
        <v>48</v>
      </c>
      <c r="G4499" s="5" t="inlineStr">
        <is>
          <t>r/technology</t>
        </is>
      </c>
      <c r="H4499" s="5" t="n">
        <v>5</v>
      </c>
      <c r="I4499" s="5" t="inlineStr">
        <is>
          <t>bored by it</t>
        </is>
      </c>
      <c r="J4499" s="5" t="inlineStr">
        <is>
          <t>r/technology #2 by gemma3</t>
        </is>
      </c>
      <c r="K4499" s="5" t="inlineStr">
        <is>
          <t>gemma3</t>
        </is>
      </c>
      <c r="L4499" s="5" t="inlineStr">
        <is>
          <t>A Little Patience, a Lot of Memories</t>
        </is>
      </c>
      <c r="M449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499" s="5" t="inlineStr">
        <is>
          <t>upvote</t>
        </is>
      </c>
      <c r="O4499" s="5" t="inlineStr">
        <is>
          <t>Makes sense, slow and steady.</t>
        </is>
      </c>
      <c r="P4499" s="5" t="inlineStr">
        <is>
          <t>nothing</t>
        </is>
      </c>
      <c r="Q4499" s="5" t="inlineStr">
        <is>
          <t>Interesting, but a bit… verbose. Seems like a lot of fuss about a little photo.</t>
        </is>
      </c>
      <c r="R4499" s="5">
        <f>IF(N4499=P4499,"same","different")</f>
        <v/>
      </c>
    </row>
    <row r="4500">
      <c r="A4500" s="5" t="n">
        <v>89</v>
      </c>
      <c r="B4500" s="5" t="inlineStr">
        <is>
          <t>Ahmed Larsen</t>
        </is>
      </c>
      <c r="C4500" s="5" t="n">
        <v>37</v>
      </c>
      <c r="D4500" s="5" t="inlineStr">
        <is>
          <t>bank teller</t>
        </is>
      </c>
      <c r="E4500" s="5" t="inlineStr">
        <is>
          <t>typical</t>
        </is>
      </c>
      <c r="F4500" s="5" t="n">
        <v>49</v>
      </c>
      <c r="G4500" s="5" t="inlineStr">
        <is>
          <t>r/technology</t>
        </is>
      </c>
      <c r="H4500" s="5" t="n">
        <v>5</v>
      </c>
      <c r="I4500" s="5" t="inlineStr">
        <is>
          <t>bored by it</t>
        </is>
      </c>
      <c r="J4500" s="5" t="inlineStr">
        <is>
          <t>r/technology #3 by gemma4</t>
        </is>
      </c>
      <c r="K4500" s="5" t="inlineStr">
        <is>
          <t>gemma4</t>
        </is>
      </c>
      <c r="L4500" s="5" t="inlineStr">
        <is>
          <t>Saved some cash today, folks.</t>
        </is>
      </c>
      <c r="M450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500" s="5" t="inlineStr">
        <is>
          <t>upvote</t>
        </is>
      </c>
      <c r="O4500" s="5" t="inlineStr">
        <is>
          <t>Fixing stuff is smart</t>
        </is>
      </c>
      <c r="P4500" s="5" t="inlineStr">
        <is>
          <t>upvote</t>
        </is>
      </c>
      <c r="Q4500" s="5" t="inlineStr">
        <is>
          <t>Relatable. Most people feel like that with old tech.</t>
        </is>
      </c>
      <c r="R4500" s="5">
        <f>IF(N4500=P4500,"same","different")</f>
        <v/>
      </c>
    </row>
    <row r="4501">
      <c r="A4501" s="5" t="n">
        <v>89</v>
      </c>
      <c r="B4501" s="5" t="inlineStr">
        <is>
          <t>Ahmed Larsen</t>
        </is>
      </c>
      <c r="C4501" s="5" t="n">
        <v>37</v>
      </c>
      <c r="D4501" s="5" t="inlineStr">
        <is>
          <t>bank teller</t>
        </is>
      </c>
      <c r="E4501" s="5" t="inlineStr">
        <is>
          <t>typical</t>
        </is>
      </c>
      <c r="F4501" s="5" t="n">
        <v>50</v>
      </c>
      <c r="G4501" s="5" t="inlineStr">
        <is>
          <t>r/technology</t>
        </is>
      </c>
      <c r="H4501" s="5" t="n">
        <v>5</v>
      </c>
      <c r="I4501" s="5" t="inlineStr">
        <is>
          <t>bored by it</t>
        </is>
      </c>
      <c r="J4501" s="5" t="inlineStr">
        <is>
          <t>r/technology #4 by gemma3</t>
        </is>
      </c>
      <c r="K4501" s="5" t="inlineStr">
        <is>
          <t>gemma3</t>
        </is>
      </c>
      <c r="L4501" s="5" t="inlineStr">
        <is>
          <t>Laptop Upgrade Dilemma - Seriously, anyone have any thoughts?</t>
        </is>
      </c>
      <c r="M4501"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501" s="5" t="inlineStr">
        <is>
          <t>nothing</t>
        </is>
      </c>
      <c r="O4501" s="5" t="inlineStr">
        <is>
          <t>Too much fluff</t>
        </is>
      </c>
      <c r="P4501" s="5" t="inlineStr">
        <is>
          <t>upvote</t>
        </is>
      </c>
      <c r="Q4501" s="5" t="inlineStr">
        <is>
          <t>Seriously, the tech jargon is a pain. Let’s just get this over with.</t>
        </is>
      </c>
      <c r="R4501" s="5">
        <f>IF(N4501=P4501,"same","different")</f>
        <v/>
      </c>
    </row>
    <row r="4502">
      <c r="A4502" s="5" t="n">
        <v>90</v>
      </c>
      <c r="B4502" s="5" t="inlineStr">
        <is>
          <t>Hank Mensah</t>
        </is>
      </c>
      <c r="C4502" s="5" t="n">
        <v>38</v>
      </c>
      <c r="D4502" s="5" t="inlineStr">
        <is>
          <t>insurance adjuster</t>
        </is>
      </c>
      <c r="E4502" s="5" t="inlineStr">
        <is>
          <t>typical</t>
        </is>
      </c>
      <c r="F4502" s="5" t="n">
        <v>1</v>
      </c>
      <c r="G4502" s="5" t="inlineStr">
        <is>
          <t>r/cars</t>
        </is>
      </c>
      <c r="H4502" s="5" t="n">
        <v>1</v>
      </c>
      <c r="I4502" s="5" t="inlineStr">
        <is>
          <t>loves it</t>
        </is>
      </c>
      <c r="J4502" s="5" t="inlineStr">
        <is>
          <t>r/cars #5 by gemma4</t>
        </is>
      </c>
      <c r="K4502" s="5" t="inlineStr">
        <is>
          <t>gemma4</t>
        </is>
      </c>
      <c r="L4502" s="5" t="inlineStr">
        <is>
          <t>Anyone else feeling ripped off by dealer add-ons lately?</t>
        </is>
      </c>
      <c r="M4502"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502" s="5" t="inlineStr">
        <is>
          <t>upvote</t>
        </is>
      </c>
      <c r="O4502" s="5" t="inlineStr">
        <is>
          <t>Dealer markup is annoying</t>
        </is>
      </c>
      <c r="P4502" s="5" t="inlineStr">
        <is>
          <t>downvote</t>
        </is>
      </c>
      <c r="Q4502" s="5" t="inlineStr">
        <is>
          <t>Feels like a lot of unnecessary fluff.  A little too much complaining without offering any solutions.</t>
        </is>
      </c>
      <c r="R4502" s="5">
        <f>IF(N4502=P4502,"same","different")</f>
        <v/>
      </c>
    </row>
    <row r="4503">
      <c r="A4503" s="5" t="n">
        <v>90</v>
      </c>
      <c r="B4503" s="5" t="inlineStr">
        <is>
          <t>Hank Mensah</t>
        </is>
      </c>
      <c r="C4503" s="5" t="n">
        <v>38</v>
      </c>
      <c r="D4503" s="5" t="inlineStr">
        <is>
          <t>insurance adjuster</t>
        </is>
      </c>
      <c r="E4503" s="5" t="inlineStr">
        <is>
          <t>typical</t>
        </is>
      </c>
      <c r="F4503" s="5" t="n">
        <v>2</v>
      </c>
      <c r="G4503" s="5" t="inlineStr">
        <is>
          <t>r/cars</t>
        </is>
      </c>
      <c r="H4503" s="5" t="n">
        <v>1</v>
      </c>
      <c r="I4503" s="5" t="inlineStr">
        <is>
          <t>loves it</t>
        </is>
      </c>
      <c r="J4503" s="5" t="inlineStr">
        <is>
          <t>r/cars #2 by gemma4</t>
        </is>
      </c>
      <c r="K4503" s="5" t="inlineStr">
        <is>
          <t>gemma4</t>
        </is>
      </c>
      <c r="L4503" s="5" t="inlineStr">
        <is>
          <t>First road trip in the new whip - a few things I wish I knew!</t>
        </is>
      </c>
      <c r="M4503"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503" s="5" t="inlineStr">
        <is>
          <t>upvote</t>
        </is>
      </c>
      <c r="O4503" s="5" t="inlineStr">
        <is>
          <t>Practical advice.</t>
        </is>
      </c>
      <c r="P4503" s="5" t="inlineStr">
        <is>
          <t>upvote</t>
        </is>
      </c>
      <c r="Q4503" s="5" t="inlineStr">
        <is>
          <t>Practical tips are always good, especially for a first trip. It’s a good start.</t>
        </is>
      </c>
      <c r="R4503" s="5">
        <f>IF(N4503=P4503,"same","different")</f>
        <v/>
      </c>
    </row>
    <row r="4504">
      <c r="A4504" s="5" t="n">
        <v>90</v>
      </c>
      <c r="B4504" s="5" t="inlineStr">
        <is>
          <t>Hank Mensah</t>
        </is>
      </c>
      <c r="C4504" s="5" t="n">
        <v>38</v>
      </c>
      <c r="D4504" s="5" t="inlineStr">
        <is>
          <t>insurance adjuster</t>
        </is>
      </c>
      <c r="E4504" s="5" t="inlineStr">
        <is>
          <t>typical</t>
        </is>
      </c>
      <c r="F4504" s="5" t="n">
        <v>3</v>
      </c>
      <c r="G4504" s="5" t="inlineStr">
        <is>
          <t>r/cars</t>
        </is>
      </c>
      <c r="H4504" s="5" t="n">
        <v>1</v>
      </c>
      <c r="I4504" s="5" t="inlineStr">
        <is>
          <t>loves it</t>
        </is>
      </c>
      <c r="J4504" s="5" t="inlineStr">
        <is>
          <t>r/cars #5 by gemma3</t>
        </is>
      </c>
      <c r="K4504" s="5" t="inlineStr">
        <is>
          <t>gemma3</t>
        </is>
      </c>
      <c r="L4504" s="5" t="inlineStr">
        <is>
          <t>The Price of a Dream, Mostly Just a Headache</t>
        </is>
      </c>
      <c r="M4504"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504" s="5" t="inlineStr">
        <is>
          <t>upvote</t>
        </is>
      </c>
      <c r="O4504" s="5" t="inlineStr">
        <is>
          <t>Makes sense.</t>
        </is>
      </c>
      <c r="P4504" s="5" t="inlineStr">
        <is>
          <t>upvote</t>
        </is>
      </c>
      <c r="Q4504" s="5" t="inlineStr">
        <is>
          <t>It’s a relatable pain point – the feeling of being pressured to spend more than you intended.  A bit of a classic scenario.</t>
        </is>
      </c>
      <c r="R4504" s="5">
        <f>IF(N4504=P4504,"same","different")</f>
        <v/>
      </c>
    </row>
    <row r="4505">
      <c r="A4505" s="5" t="n">
        <v>90</v>
      </c>
      <c r="B4505" s="5" t="inlineStr">
        <is>
          <t>Hank Mensah</t>
        </is>
      </c>
      <c r="C4505" s="5" t="n">
        <v>38</v>
      </c>
      <c r="D4505" s="5" t="inlineStr">
        <is>
          <t>insurance adjuster</t>
        </is>
      </c>
      <c r="E4505" s="5" t="inlineStr">
        <is>
          <t>typical</t>
        </is>
      </c>
      <c r="F4505" s="5" t="n">
        <v>4</v>
      </c>
      <c r="G4505" s="5" t="inlineStr">
        <is>
          <t>r/cars</t>
        </is>
      </c>
      <c r="H4505" s="5" t="n">
        <v>1</v>
      </c>
      <c r="I4505" s="5" t="inlineStr">
        <is>
          <t>loves it</t>
        </is>
      </c>
      <c r="J4505" s="5" t="inlineStr">
        <is>
          <t>r/cars #2 by gemma3</t>
        </is>
      </c>
      <c r="K4505" s="5" t="inlineStr">
        <is>
          <t>gemma3</t>
        </is>
      </c>
      <c r="L4505" s="5" t="inlineStr">
        <is>
          <t>The 'Don't Overthink It' Tip - Seriously</t>
        </is>
      </c>
      <c r="M450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505" s="5" t="inlineStr">
        <is>
          <t>upvote</t>
        </is>
      </c>
      <c r="O4505" s="5" t="inlineStr">
        <is>
          <t>Makes sense.</t>
        </is>
      </c>
      <c r="P4505" s="5" t="inlineStr">
        <is>
          <t>upvote</t>
        </is>
      </c>
      <c r="Q4505" s="5" t="inlineStr">
        <is>
          <t>Practical advice - good to hear.</t>
        </is>
      </c>
      <c r="R4505" s="5">
        <f>IF(N4505=P4505,"same","different")</f>
        <v/>
      </c>
    </row>
    <row r="4506">
      <c r="A4506" s="5" t="n">
        <v>90</v>
      </c>
      <c r="B4506" s="5" t="inlineStr">
        <is>
          <t>Hank Mensah</t>
        </is>
      </c>
      <c r="C4506" s="5" t="n">
        <v>38</v>
      </c>
      <c r="D4506" s="5" t="inlineStr">
        <is>
          <t>insurance adjuster</t>
        </is>
      </c>
      <c r="E4506" s="5" t="inlineStr">
        <is>
          <t>typical</t>
        </is>
      </c>
      <c r="F4506" s="5" t="n">
        <v>5</v>
      </c>
      <c r="G4506" s="5" t="inlineStr">
        <is>
          <t>r/cars</t>
        </is>
      </c>
      <c r="H4506" s="5" t="n">
        <v>1</v>
      </c>
      <c r="I4506" s="5" t="inlineStr">
        <is>
          <t>loves it</t>
        </is>
      </c>
      <c r="J4506" s="5" t="inlineStr">
        <is>
          <t>r/cars #4 by gemma4</t>
        </is>
      </c>
      <c r="K4506" s="5" t="inlineStr">
        <is>
          <t>gemma4</t>
        </is>
      </c>
      <c r="L4506" s="5" t="inlineStr">
        <is>
          <t>Help! Trying to figure out the next step for a project car restoration.</t>
        </is>
      </c>
      <c r="M4506"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506" s="5" t="inlineStr">
        <is>
          <t>nothing</t>
        </is>
      </c>
      <c r="O4506" s="5" t="inlineStr">
        <is>
          <t>Too vague</t>
        </is>
      </c>
      <c r="P4506" s="5" t="inlineStr">
        <is>
          <t>upvote</t>
        </is>
      </c>
      <c r="Q4506" s="5" t="inlineStr">
        <is>
          <t>Seems like a decent question - a bit of a common stumbling block for restoration newbies.</t>
        </is>
      </c>
      <c r="R4506" s="5">
        <f>IF(N4506=P4506,"same","different")</f>
        <v/>
      </c>
    </row>
    <row r="4507">
      <c r="A4507" s="5" t="n">
        <v>90</v>
      </c>
      <c r="B4507" s="5" t="inlineStr">
        <is>
          <t>Hank Mensah</t>
        </is>
      </c>
      <c r="C4507" s="5" t="n">
        <v>38</v>
      </c>
      <c r="D4507" s="5" t="inlineStr">
        <is>
          <t>insurance adjuster</t>
        </is>
      </c>
      <c r="E4507" s="5" t="inlineStr">
        <is>
          <t>typical</t>
        </is>
      </c>
      <c r="F4507" s="5" t="n">
        <v>6</v>
      </c>
      <c r="G4507" s="5" t="inlineStr">
        <is>
          <t>r/cars</t>
        </is>
      </c>
      <c r="H4507" s="5" t="n">
        <v>1</v>
      </c>
      <c r="I4507" s="5" t="inlineStr">
        <is>
          <t>loves it</t>
        </is>
      </c>
      <c r="J4507" s="5" t="inlineStr">
        <is>
          <t>r/cars #4 by gemma3</t>
        </is>
      </c>
      <c r="K4507" s="5" t="inlineStr">
        <is>
          <t>gemma3</t>
        </is>
      </c>
      <c r="L4507" s="5" t="inlineStr">
        <is>
          <t>Old Dreams, New Rust: Seeking Advice</t>
        </is>
      </c>
      <c r="M450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507" s="5" t="inlineStr">
        <is>
          <t>upvote</t>
        </is>
      </c>
      <c r="O4507" s="5" t="inlineStr">
        <is>
          <t>Classic project</t>
        </is>
      </c>
      <c r="P4507" s="5" t="inlineStr">
        <is>
          <t>upvote</t>
        </is>
      </c>
      <c r="Q4507" s="5" t="inlineStr">
        <is>
          <t>It’s a classic Mustang, and a project is always exciting.  Rust is a major pain point, so good advice would be valuable.</t>
        </is>
      </c>
      <c r="R4507" s="5">
        <f>IF(N4507=P4507,"same","different")</f>
        <v/>
      </c>
    </row>
    <row r="4508">
      <c r="A4508" s="5" t="n">
        <v>90</v>
      </c>
      <c r="B4508" s="5" t="inlineStr">
        <is>
          <t>Hank Mensah</t>
        </is>
      </c>
      <c r="C4508" s="5" t="n">
        <v>38</v>
      </c>
      <c r="D4508" s="5" t="inlineStr">
        <is>
          <t>insurance adjuster</t>
        </is>
      </c>
      <c r="E4508" s="5" t="inlineStr">
        <is>
          <t>typical</t>
        </is>
      </c>
      <c r="F4508" s="5" t="n">
        <v>7</v>
      </c>
      <c r="G4508" s="5" t="inlineStr">
        <is>
          <t>r/cars</t>
        </is>
      </c>
      <c r="H4508" s="5" t="n">
        <v>1</v>
      </c>
      <c r="I4508" s="5" t="inlineStr">
        <is>
          <t>loves it</t>
        </is>
      </c>
      <c r="J4508" s="5" t="inlineStr">
        <is>
          <t>r/cars #3 by gemma3</t>
        </is>
      </c>
      <c r="K4508" s="5" t="inlineStr">
        <is>
          <t>gemma3</t>
        </is>
      </c>
      <c r="L4508" s="5" t="inlineStr">
        <is>
          <t>The Rust and the Routine</t>
        </is>
      </c>
      <c r="M4508"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508" s="5" t="inlineStr">
        <is>
          <t>upvote</t>
        </is>
      </c>
      <c r="O4508" s="5" t="inlineStr">
        <is>
          <t>Interesting perspective</t>
        </is>
      </c>
      <c r="P4508" s="5" t="inlineStr">
        <is>
          <t>upvote</t>
        </is>
      </c>
      <c r="Q4508" s="5" t="inlineStr">
        <is>
          <t>It’s a solid, thoughtful observation. A little melancholy, but also a genuine appreciation for a simpler time.</t>
        </is>
      </c>
      <c r="R4508" s="5">
        <f>IF(N4508=P4508,"same","different")</f>
        <v/>
      </c>
    </row>
    <row r="4509">
      <c r="A4509" s="5" t="n">
        <v>90</v>
      </c>
      <c r="B4509" s="5" t="inlineStr">
        <is>
          <t>Hank Mensah</t>
        </is>
      </c>
      <c r="C4509" s="5" t="n">
        <v>38</v>
      </c>
      <c r="D4509" s="5" t="inlineStr">
        <is>
          <t>insurance adjuster</t>
        </is>
      </c>
      <c r="E4509" s="5" t="inlineStr">
        <is>
          <t>typical</t>
        </is>
      </c>
      <c r="F4509" s="5" t="n">
        <v>8</v>
      </c>
      <c r="G4509" s="5" t="inlineStr">
        <is>
          <t>r/cars</t>
        </is>
      </c>
      <c r="H4509" s="5" t="n">
        <v>1</v>
      </c>
      <c r="I4509" s="5" t="inlineStr">
        <is>
          <t>loves it</t>
        </is>
      </c>
      <c r="J4509" s="5" t="inlineStr">
        <is>
          <t>r/cars #1 by gemma4</t>
        </is>
      </c>
      <c r="K4509" s="5" t="inlineStr">
        <is>
          <t>gemma4</t>
        </is>
      </c>
      <c r="L4509" s="5" t="inlineStr">
        <is>
          <t>Finally conquered the brake job - small victory for the weekend!</t>
        </is>
      </c>
      <c r="M4509"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509" s="5" t="inlineStr">
        <is>
          <t>upvote</t>
        </is>
      </c>
      <c r="O4509" s="5" t="inlineStr">
        <is>
          <t>DIY maintenance is fine</t>
        </is>
      </c>
      <c r="P4509" s="5" t="inlineStr">
        <is>
          <t>upvote</t>
        </is>
      </c>
      <c r="Q4509" s="5" t="inlineStr">
        <is>
          <t>Practical and positive - a small win is always good.</t>
        </is>
      </c>
      <c r="R4509" s="5">
        <f>IF(N4509=P4509,"same","different")</f>
        <v/>
      </c>
    </row>
    <row r="4510">
      <c r="A4510" s="5" t="n">
        <v>90</v>
      </c>
      <c r="B4510" s="5" t="inlineStr">
        <is>
          <t>Hank Mensah</t>
        </is>
      </c>
      <c r="C4510" s="5" t="n">
        <v>38</v>
      </c>
      <c r="D4510" s="5" t="inlineStr">
        <is>
          <t>insurance adjuster</t>
        </is>
      </c>
      <c r="E4510" s="5" t="inlineStr">
        <is>
          <t>typical</t>
        </is>
      </c>
      <c r="F4510" s="5" t="n">
        <v>9</v>
      </c>
      <c r="G4510" s="5" t="inlineStr">
        <is>
          <t>r/cars</t>
        </is>
      </c>
      <c r="H4510" s="5" t="n">
        <v>1</v>
      </c>
      <c r="I4510" s="5" t="inlineStr">
        <is>
          <t>loves it</t>
        </is>
      </c>
      <c r="J4510" s="5" t="inlineStr">
        <is>
          <t>r/cars #1 by gemma3</t>
        </is>
      </c>
      <c r="K4510" s="5" t="inlineStr">
        <is>
          <t>gemma3</t>
        </is>
      </c>
      <c r="L4510" s="5" t="inlineStr">
        <is>
          <t>Finally Sorted!</t>
        </is>
      </c>
      <c r="M451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510" s="5" t="inlineStr">
        <is>
          <t>upvote</t>
        </is>
      </c>
      <c r="O4510" s="5" t="inlineStr">
        <is>
          <t>Small win.</t>
        </is>
      </c>
      <c r="P4510" s="5" t="inlineStr">
        <is>
          <t>upvote</t>
        </is>
      </c>
      <c r="Q4510" s="5" t="inlineStr">
        <is>
          <t>Practical and positive – a good sign of a focused effort.</t>
        </is>
      </c>
      <c r="R4510" s="5">
        <f>IF(N4510=P4510,"same","different")</f>
        <v/>
      </c>
    </row>
    <row r="4511">
      <c r="A4511" s="5" t="n">
        <v>90</v>
      </c>
      <c r="B4511" s="5" t="inlineStr">
        <is>
          <t>Hank Mensah</t>
        </is>
      </c>
      <c r="C4511" s="5" t="n">
        <v>38</v>
      </c>
      <c r="D4511" s="5" t="inlineStr">
        <is>
          <t>insurance adjuster</t>
        </is>
      </c>
      <c r="E4511" s="5" t="inlineStr">
        <is>
          <t>typical</t>
        </is>
      </c>
      <c r="F4511" s="5" t="n">
        <v>10</v>
      </c>
      <c r="G4511" s="5" t="inlineStr">
        <is>
          <t>r/cars</t>
        </is>
      </c>
      <c r="H4511" s="5" t="n">
        <v>1</v>
      </c>
      <c r="I4511" s="5" t="inlineStr">
        <is>
          <t>loves it</t>
        </is>
      </c>
      <c r="J4511" s="5" t="inlineStr">
        <is>
          <t>r/cars #3 by gemma4</t>
        </is>
      </c>
      <c r="K4511" s="5" t="inlineStr">
        <is>
          <t>gemma4</t>
        </is>
      </c>
      <c r="L4511" s="5" t="inlineStr">
        <is>
          <t>My Manual Transmission is Officially Giving Up: A Night Shift Story</t>
        </is>
      </c>
      <c r="M4511"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511" s="5" t="inlineStr">
        <is>
          <t>upvote</t>
        </is>
      </c>
      <c r="O4511" s="5" t="inlineStr">
        <is>
          <t>Sounds like a real headache</t>
        </is>
      </c>
      <c r="P4511" s="5" t="inlineStr">
        <is>
          <t>upvote</t>
        </is>
      </c>
      <c r="Q4511" s="5" t="inlineStr">
        <is>
          <t>Seems like a relatable problem - classic transmission issues.</t>
        </is>
      </c>
      <c r="R4511" s="5">
        <f>IF(N4511=P4511,"same","different")</f>
        <v/>
      </c>
    </row>
    <row r="4512">
      <c r="A4512" s="5" t="n">
        <v>90</v>
      </c>
      <c r="B4512" s="5" t="inlineStr">
        <is>
          <t>Hank Mensah</t>
        </is>
      </c>
      <c r="C4512" s="5" t="n">
        <v>38</v>
      </c>
      <c r="D4512" s="5" t="inlineStr">
        <is>
          <t>insurance adjuster</t>
        </is>
      </c>
      <c r="E4512" s="5" t="inlineStr">
        <is>
          <t>typical</t>
        </is>
      </c>
      <c r="F4512" s="5" t="n">
        <v>11</v>
      </c>
      <c r="G4512" s="5" t="inlineStr">
        <is>
          <t>r/personalfinance</t>
        </is>
      </c>
      <c r="H4512" s="5" t="n">
        <v>2</v>
      </c>
      <c r="I4512" s="5" t="inlineStr">
        <is>
          <t>enjoys it</t>
        </is>
      </c>
      <c r="J4512" s="5" t="inlineStr">
        <is>
          <t>r/personalfinance #3 by gemma4</t>
        </is>
      </c>
      <c r="K4512" s="5" t="inlineStr">
        <is>
          <t>gemma4</t>
        </is>
      </c>
      <c r="L4512" s="5" t="inlineStr">
        <is>
          <t>Renting vs. Buying First Home - What's the consensus in your experience?</t>
        </is>
      </c>
      <c r="M4512"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512" s="5" t="inlineStr">
        <is>
          <t>upvote</t>
        </is>
      </c>
      <c r="O4512" s="5" t="inlineStr">
        <is>
          <t>Need real data</t>
        </is>
      </c>
      <c r="P4512" s="5" t="inlineStr">
        <is>
          <t>upvote</t>
        </is>
      </c>
      <c r="Q4512" s="5" t="inlineStr">
        <is>
          <t>Sounds like a pretty common dilemma.  Realistically, it’s a huge decision, and it’s good you’re thinking about it carefully.</t>
        </is>
      </c>
      <c r="R4512" s="5">
        <f>IF(N4512=P4512,"same","different")</f>
        <v/>
      </c>
    </row>
    <row r="4513">
      <c r="A4513" s="5" t="n">
        <v>90</v>
      </c>
      <c r="B4513" s="5" t="inlineStr">
        <is>
          <t>Hank Mensah</t>
        </is>
      </c>
      <c r="C4513" s="5" t="n">
        <v>38</v>
      </c>
      <c r="D4513" s="5" t="inlineStr">
        <is>
          <t>insurance adjuster</t>
        </is>
      </c>
      <c r="E4513" s="5" t="inlineStr">
        <is>
          <t>typical</t>
        </is>
      </c>
      <c r="F4513" s="5" t="n">
        <v>12</v>
      </c>
      <c r="G4513" s="5" t="inlineStr">
        <is>
          <t>r/personalfinance</t>
        </is>
      </c>
      <c r="H4513" s="5" t="n">
        <v>2</v>
      </c>
      <c r="I4513" s="5" t="inlineStr">
        <is>
          <t>enjoys it</t>
        </is>
      </c>
      <c r="J4513" s="5" t="inlineStr">
        <is>
          <t>r/personalfinance #2 by gemma4</t>
        </is>
      </c>
      <c r="K4513" s="5" t="inlineStr">
        <is>
          <t>gemma4</t>
        </is>
      </c>
      <c r="L4513" s="5" t="inlineStr">
        <is>
          <t>Finally hit that first $1,000 emergency fund. It feels surreal.</t>
        </is>
      </c>
      <c r="M451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513" s="5" t="inlineStr">
        <is>
          <t>upvote</t>
        </is>
      </c>
      <c r="O4513" s="5" t="inlineStr">
        <is>
          <t>Small steps work.</t>
        </is>
      </c>
      <c r="P4513" s="5" t="inlineStr">
        <is>
          <t>upvote</t>
        </is>
      </c>
      <c r="Q4513" s="5" t="inlineStr">
        <is>
          <t>It’s a good starting point. Practical advice is always welcome.</t>
        </is>
      </c>
      <c r="R4513" s="5">
        <f>IF(N4513=P4513,"same","different")</f>
        <v/>
      </c>
    </row>
    <row r="4514">
      <c r="A4514" s="5" t="n">
        <v>90</v>
      </c>
      <c r="B4514" s="5" t="inlineStr">
        <is>
          <t>Hank Mensah</t>
        </is>
      </c>
      <c r="C4514" s="5" t="n">
        <v>38</v>
      </c>
      <c r="D4514" s="5" t="inlineStr">
        <is>
          <t>insurance adjuster</t>
        </is>
      </c>
      <c r="E4514" s="5" t="inlineStr">
        <is>
          <t>typical</t>
        </is>
      </c>
      <c r="F4514" s="5" t="n">
        <v>13</v>
      </c>
      <c r="G4514" s="5" t="inlineStr">
        <is>
          <t>r/personalfinance</t>
        </is>
      </c>
      <c r="H4514" s="5" t="n">
        <v>2</v>
      </c>
      <c r="I4514" s="5" t="inlineStr">
        <is>
          <t>enjoys it</t>
        </is>
      </c>
      <c r="J4514" s="5" t="inlineStr">
        <is>
          <t>r/personalfinance #5 by gemma4</t>
        </is>
      </c>
      <c r="K4514" s="5" t="inlineStr">
        <is>
          <t>gemma4</t>
        </is>
      </c>
      <c r="L4514" s="5" t="inlineStr">
        <is>
          <t>Just cut my subscriptions - check out what I saved!</t>
        </is>
      </c>
      <c r="M4514"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514" s="5" t="inlineStr">
        <is>
          <t>upvote</t>
        </is>
      </c>
      <c r="O4514" s="5" t="inlineStr">
        <is>
          <t>Practical savings shown</t>
        </is>
      </c>
      <c r="P4514" s="5" t="inlineStr">
        <is>
          <t>upvote</t>
        </is>
      </c>
      <c r="Q4514" s="5" t="inlineStr">
        <is>
          <t>Practical, concise, and relatable. It’s a good starting point for a discussion.</t>
        </is>
      </c>
      <c r="R4514" s="5">
        <f>IF(N4514=P4514,"same","different")</f>
        <v/>
      </c>
    </row>
    <row r="4515">
      <c r="A4515" s="5" t="n">
        <v>90</v>
      </c>
      <c r="B4515" s="5" t="inlineStr">
        <is>
          <t>Hank Mensah</t>
        </is>
      </c>
      <c r="C4515" s="5" t="n">
        <v>38</v>
      </c>
      <c r="D4515" s="5" t="inlineStr">
        <is>
          <t>insurance adjuster</t>
        </is>
      </c>
      <c r="E4515" s="5" t="inlineStr">
        <is>
          <t>typical</t>
        </is>
      </c>
      <c r="F4515" s="5" t="n">
        <v>14</v>
      </c>
      <c r="G4515" s="5" t="inlineStr">
        <is>
          <t>r/personalfinance</t>
        </is>
      </c>
      <c r="H4515" s="5" t="n">
        <v>2</v>
      </c>
      <c r="I4515" s="5" t="inlineStr">
        <is>
          <t>enjoys it</t>
        </is>
      </c>
      <c r="J4515" s="5" t="inlineStr">
        <is>
          <t>r/personalfinance #1 by gemma4</t>
        </is>
      </c>
      <c r="K4515" s="5" t="inlineStr">
        <is>
          <t>gemma4</t>
        </is>
      </c>
      <c r="L4515" s="5" t="inlineStr">
        <is>
          <t>Grocery Saving Hack for Farmers: How I Cut Costs Without Coupons</t>
        </is>
      </c>
      <c r="M4515"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515" s="5" t="inlineStr">
        <is>
          <t>upvote</t>
        </is>
      </c>
      <c r="O4515" s="5" t="inlineStr">
        <is>
          <t>Volume over coupons</t>
        </is>
      </c>
      <c r="P4515" s="5" t="inlineStr">
        <is>
          <t>upvote</t>
        </is>
      </c>
      <c r="Q4515" s="5" t="inlineStr">
        <is>
          <t>Practical and straightforward – a good approach for someone managing a farm.</t>
        </is>
      </c>
      <c r="R4515" s="5">
        <f>IF(N4515=P4515,"same","different")</f>
        <v/>
      </c>
    </row>
    <row r="4516">
      <c r="A4516" s="5" t="n">
        <v>90</v>
      </c>
      <c r="B4516" s="5" t="inlineStr">
        <is>
          <t>Hank Mensah</t>
        </is>
      </c>
      <c r="C4516" s="5" t="n">
        <v>38</v>
      </c>
      <c r="D4516" s="5" t="inlineStr">
        <is>
          <t>insurance adjuster</t>
        </is>
      </c>
      <c r="E4516" s="5" t="inlineStr">
        <is>
          <t>typical</t>
        </is>
      </c>
      <c r="F4516" s="5" t="n">
        <v>15</v>
      </c>
      <c r="G4516" s="5" t="inlineStr">
        <is>
          <t>r/personalfinance</t>
        </is>
      </c>
      <c r="H4516" s="5" t="n">
        <v>2</v>
      </c>
      <c r="I4516" s="5" t="inlineStr">
        <is>
          <t>enjoys it</t>
        </is>
      </c>
      <c r="J4516" s="5" t="inlineStr">
        <is>
          <t>r/personalfinance #1 by gemma3</t>
        </is>
      </c>
      <c r="K4516" s="5" t="inlineStr">
        <is>
          <t>gemma3</t>
        </is>
      </c>
      <c r="L4516" s="5" t="inlineStr">
        <is>
          <t>The Slow Burn – It’s About Planning, Not Just Buying</t>
        </is>
      </c>
      <c r="M4516"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516" s="5" t="inlineStr">
        <is>
          <t>nothing</t>
        </is>
      </c>
      <c r="O4516" s="5" t="inlineStr">
        <is>
          <t>Too much food focus</t>
        </is>
      </c>
      <c r="P4516" s="5" t="inlineStr">
        <is>
          <t>upvote</t>
        </is>
      </c>
      <c r="Q4516" s="5" t="inlineStr">
        <is>
          <t>Practical advice – good to hear.</t>
        </is>
      </c>
      <c r="R4516" s="5">
        <f>IF(N4516=P4516,"same","different")</f>
        <v/>
      </c>
    </row>
    <row r="4517">
      <c r="A4517" s="5" t="n">
        <v>90</v>
      </c>
      <c r="B4517" s="5" t="inlineStr">
        <is>
          <t>Hank Mensah</t>
        </is>
      </c>
      <c r="C4517" s="5" t="n">
        <v>38</v>
      </c>
      <c r="D4517" s="5" t="inlineStr">
        <is>
          <t>insurance adjuster</t>
        </is>
      </c>
      <c r="E4517" s="5" t="inlineStr">
        <is>
          <t>typical</t>
        </is>
      </c>
      <c r="F4517" s="5" t="n">
        <v>16</v>
      </c>
      <c r="G4517" s="5" t="inlineStr">
        <is>
          <t>r/personalfinance</t>
        </is>
      </c>
      <c r="H4517" s="5" t="n">
        <v>2</v>
      </c>
      <c r="I4517" s="5" t="inlineStr">
        <is>
          <t>enjoys it</t>
        </is>
      </c>
      <c r="J4517" s="5" t="inlineStr">
        <is>
          <t>r/personalfinance #4 by gemma4</t>
        </is>
      </c>
      <c r="K4517" s="5" t="inlineStr">
        <is>
          <t>gemma4</t>
        </is>
      </c>
      <c r="L4517" s="5" t="inlineStr">
        <is>
          <t>The Great Debate: 401k Match vs. Debt Paydown in My Late 50s</t>
        </is>
      </c>
      <c r="M4517"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517" s="5" t="inlineStr">
        <is>
          <t>upvote</t>
        </is>
      </c>
      <c r="O4517" s="5" t="inlineStr">
        <is>
          <t>Practical trade-off</t>
        </is>
      </c>
      <c r="P4517" s="5" t="inlineStr">
        <is>
          <t>upvote</t>
        </is>
      </c>
      <c r="Q4517" s="5" t="inlineStr">
        <is>
          <t>Practical. It’s a classic dilemma and the math is straightforward – prioritize the match. It’s a sensible approach.</t>
        </is>
      </c>
      <c r="R4517" s="5">
        <f>IF(N4517=P4517,"same","different")</f>
        <v/>
      </c>
    </row>
    <row r="4518">
      <c r="A4518" s="5" t="n">
        <v>90</v>
      </c>
      <c r="B4518" s="5" t="inlineStr">
        <is>
          <t>Hank Mensah</t>
        </is>
      </c>
      <c r="C4518" s="5" t="n">
        <v>38</v>
      </c>
      <c r="D4518" s="5" t="inlineStr">
        <is>
          <t>insurance adjuster</t>
        </is>
      </c>
      <c r="E4518" s="5" t="inlineStr">
        <is>
          <t>typical</t>
        </is>
      </c>
      <c r="F4518" s="5" t="n">
        <v>17</v>
      </c>
      <c r="G4518" s="5" t="inlineStr">
        <is>
          <t>r/personalfinance</t>
        </is>
      </c>
      <c r="H4518" s="5" t="n">
        <v>2</v>
      </c>
      <c r="I4518" s="5" t="inlineStr">
        <is>
          <t>enjoys it</t>
        </is>
      </c>
      <c r="J4518" s="5" t="inlineStr">
        <is>
          <t>r/personalfinance #3 by gemma3</t>
        </is>
      </c>
      <c r="K4518" s="5" t="inlineStr">
        <is>
          <t>gemma3</t>
        </is>
      </c>
      <c r="L4518" s="5" t="inlineStr">
        <is>
          <t>Renting vs. Buying: A Real Headache?</t>
        </is>
      </c>
      <c r="M451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518" s="5" t="inlineStr">
        <is>
          <t>nothing</t>
        </is>
      </c>
      <c r="O4518" s="5" t="inlineStr">
        <is>
          <t>Too much fluff</t>
        </is>
      </c>
      <c r="P4518" s="5" t="inlineStr">
        <is>
          <t>upvote</t>
        </is>
      </c>
      <c r="Q4518" s="5" t="inlineStr">
        <is>
          <t>Seems like a relatable struggle – a lot of people feel this way.</t>
        </is>
      </c>
      <c r="R4518" s="5">
        <f>IF(N4518=P4518,"same","different")</f>
        <v/>
      </c>
    </row>
    <row r="4519">
      <c r="A4519" s="5" t="n">
        <v>90</v>
      </c>
      <c r="B4519" s="5" t="inlineStr">
        <is>
          <t>Hank Mensah</t>
        </is>
      </c>
      <c r="C4519" s="5" t="n">
        <v>38</v>
      </c>
      <c r="D4519" s="5" t="inlineStr">
        <is>
          <t>insurance adjuster</t>
        </is>
      </c>
      <c r="E4519" s="5" t="inlineStr">
        <is>
          <t>typical</t>
        </is>
      </c>
      <c r="F4519" s="5" t="n">
        <v>18</v>
      </c>
      <c r="G4519" s="5" t="inlineStr">
        <is>
          <t>r/personalfinance</t>
        </is>
      </c>
      <c r="H4519" s="5" t="n">
        <v>2</v>
      </c>
      <c r="I4519" s="5" t="inlineStr">
        <is>
          <t>enjoys it</t>
        </is>
      </c>
      <c r="J4519" s="5" t="inlineStr">
        <is>
          <t>r/personalfinance #4 by gemma3</t>
        </is>
      </c>
      <c r="K4519" s="5" t="inlineStr">
        <is>
          <t>gemma3</t>
        </is>
      </c>
      <c r="L4519" s="5" t="inlineStr">
        <is>
          <t>The Steady Climb</t>
        </is>
      </c>
      <c r="M451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519" s="5" t="inlineStr">
        <is>
          <t>upvote</t>
        </is>
      </c>
      <c r="O4519" s="5" t="inlineStr">
        <is>
          <t>Methodical approach</t>
        </is>
      </c>
      <c r="P4519" s="5" t="inlineStr">
        <is>
          <t>upvote</t>
        </is>
      </c>
      <c r="Q4519" s="5" t="inlineStr">
        <is>
          <t>It’s a relatable sentiment – the feeling of being stuck in a comfortable but potentially stagnant situation.</t>
        </is>
      </c>
      <c r="R4519" s="5">
        <f>IF(N4519=P4519,"same","different")</f>
        <v/>
      </c>
    </row>
    <row r="4520">
      <c r="A4520" s="5" t="n">
        <v>90</v>
      </c>
      <c r="B4520" s="5" t="inlineStr">
        <is>
          <t>Hank Mensah</t>
        </is>
      </c>
      <c r="C4520" s="5" t="n">
        <v>38</v>
      </c>
      <c r="D4520" s="5" t="inlineStr">
        <is>
          <t>insurance adjuster</t>
        </is>
      </c>
      <c r="E4520" s="5" t="inlineStr">
        <is>
          <t>typical</t>
        </is>
      </c>
      <c r="F4520" s="5" t="n">
        <v>19</v>
      </c>
      <c r="G4520" s="5" t="inlineStr">
        <is>
          <t>r/personalfinance</t>
        </is>
      </c>
      <c r="H4520" s="5" t="n">
        <v>2</v>
      </c>
      <c r="I4520" s="5" t="inlineStr">
        <is>
          <t>enjoys it</t>
        </is>
      </c>
      <c r="J4520" s="5" t="inlineStr">
        <is>
          <t>r/personalfinance #2 by gemma3</t>
        </is>
      </c>
      <c r="K4520" s="5" t="inlineStr">
        <is>
          <t>gemma3</t>
        </is>
      </c>
      <c r="L4520" s="5" t="inlineStr">
        <is>
          <t>The Sticky Situation</t>
        </is>
      </c>
      <c r="M4520"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520" s="5" t="inlineStr">
        <is>
          <t>upvote</t>
        </is>
      </c>
      <c r="O4520" s="5" t="inlineStr">
        <is>
          <t>Good start</t>
        </is>
      </c>
      <c r="P4520" s="5" t="inlineStr">
        <is>
          <t>upvote</t>
        </is>
      </c>
      <c r="Q4520" s="5" t="inlineStr">
        <is>
          <t>It’s a relatable story – the anxiety around finances is real, and the desire for security is understandable.</t>
        </is>
      </c>
      <c r="R4520" s="5">
        <f>IF(N4520=P4520,"same","different")</f>
        <v/>
      </c>
    </row>
    <row r="4521">
      <c r="A4521" s="5" t="n">
        <v>90</v>
      </c>
      <c r="B4521" s="5" t="inlineStr">
        <is>
          <t>Hank Mensah</t>
        </is>
      </c>
      <c r="C4521" s="5" t="n">
        <v>38</v>
      </c>
      <c r="D4521" s="5" t="inlineStr">
        <is>
          <t>insurance adjuster</t>
        </is>
      </c>
      <c r="E4521" s="5" t="inlineStr">
        <is>
          <t>typical</t>
        </is>
      </c>
      <c r="F4521" s="5" t="n">
        <v>20</v>
      </c>
      <c r="G4521" s="5" t="inlineStr">
        <is>
          <t>r/personalfinance</t>
        </is>
      </c>
      <c r="H4521" s="5" t="n">
        <v>2</v>
      </c>
      <c r="I4521" s="5" t="inlineStr">
        <is>
          <t>enjoys it</t>
        </is>
      </c>
      <c r="J4521" s="5" t="inlineStr">
        <is>
          <t>r/personalfinance #5 by gemma3</t>
        </is>
      </c>
      <c r="K4521" s="5" t="inlineStr">
        <is>
          <t>gemma3</t>
        </is>
      </c>
      <c r="L4521" s="5" t="inlineStr">
        <is>
          <t>Subscription Audit - My Wallet Feels a Lot Better!</t>
        </is>
      </c>
      <c r="M452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521" s="5" t="inlineStr">
        <is>
          <t>upvote</t>
        </is>
      </c>
      <c r="O4521" s="5" t="inlineStr">
        <is>
          <t>Makes sense.</t>
        </is>
      </c>
      <c r="P4521" s="5" t="inlineStr">
        <is>
          <t>upvote</t>
        </is>
      </c>
      <c r="Q4521" s="5" t="inlineStr">
        <is>
          <t>It’s a straightforward, practical problem.  A good reminder to review subscriptions is always valuable.</t>
        </is>
      </c>
      <c r="R4521" s="5">
        <f>IF(N4521=P4521,"same","different")</f>
        <v/>
      </c>
    </row>
    <row r="4522">
      <c r="A4522" s="5" t="n">
        <v>90</v>
      </c>
      <c r="B4522" s="5" t="inlineStr">
        <is>
          <t>Hank Mensah</t>
        </is>
      </c>
      <c r="C4522" s="5" t="n">
        <v>38</v>
      </c>
      <c r="D4522" s="5" t="inlineStr">
        <is>
          <t>insurance adjuster</t>
        </is>
      </c>
      <c r="E4522" s="5" t="inlineStr">
        <is>
          <t>typical</t>
        </is>
      </c>
      <c r="F4522" s="5" t="n">
        <v>21</v>
      </c>
      <c r="G4522" s="5" t="inlineStr">
        <is>
          <t>r/technology</t>
        </is>
      </c>
      <c r="H4522" s="5" t="n">
        <v>3</v>
      </c>
      <c r="I4522" s="5" t="inlineStr">
        <is>
          <t>bored by it</t>
        </is>
      </c>
      <c r="J4522" s="5" t="inlineStr">
        <is>
          <t>r/technology #1 by gemma3</t>
        </is>
      </c>
      <c r="K4522" s="5" t="inlineStr">
        <is>
          <t>gemma3</t>
        </is>
      </c>
      <c r="L4522" s="5" t="inlineStr">
        <is>
          <t>Privacy Settings – Seriously, Rethink Them</t>
        </is>
      </c>
      <c r="M4522"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522" s="5" t="inlineStr">
        <is>
          <t>nothing</t>
        </is>
      </c>
      <c r="O4522" s="5" t="inlineStr">
        <is>
          <t>Too vague</t>
        </is>
      </c>
      <c r="P4522" s="5" t="inlineStr">
        <is>
          <t>nothing</t>
        </is>
      </c>
      <c r="Q4522" s="5" t="inlineStr">
        <is>
          <t>Interesting, but the topic feels a bit broad.  I’m focused on practical steps, not general advice.</t>
        </is>
      </c>
      <c r="R4522" s="5">
        <f>IF(N4522=P4522,"same","different")</f>
        <v/>
      </c>
    </row>
    <row r="4523">
      <c r="A4523" s="5" t="n">
        <v>90</v>
      </c>
      <c r="B4523" s="5" t="inlineStr">
        <is>
          <t>Hank Mensah</t>
        </is>
      </c>
      <c r="C4523" s="5" t="n">
        <v>38</v>
      </c>
      <c r="D4523" s="5" t="inlineStr">
        <is>
          <t>insurance adjuster</t>
        </is>
      </c>
      <c r="E4523" s="5" t="inlineStr">
        <is>
          <t>typical</t>
        </is>
      </c>
      <c r="F4523" s="5" t="n">
        <v>22</v>
      </c>
      <c r="G4523" s="5" t="inlineStr">
        <is>
          <t>r/technology</t>
        </is>
      </c>
      <c r="H4523" s="5" t="n">
        <v>3</v>
      </c>
      <c r="I4523" s="5" t="inlineStr">
        <is>
          <t>bored by it</t>
        </is>
      </c>
      <c r="J4523" s="5" t="inlineStr">
        <is>
          <t>r/technology #2 by gemma4</t>
        </is>
      </c>
      <c r="K4523" s="5" t="inlineStr">
        <is>
          <t>gemma4</t>
        </is>
      </c>
      <c r="L4523" s="5" t="inlineStr">
        <is>
          <t>Finally figured out a way to keep all those family photos safe!</t>
        </is>
      </c>
      <c r="M452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523" s="5" t="inlineStr">
        <is>
          <t>upvote</t>
        </is>
      </c>
      <c r="O4523" s="5" t="inlineStr">
        <is>
          <t>Simple and reliable</t>
        </is>
      </c>
      <c r="P4523" s="5" t="inlineStr">
        <is>
          <t>upvote</t>
        </is>
      </c>
      <c r="Q4523" s="5" t="inlineStr">
        <is>
          <t>Practical and straightforward – a solid, reliable method for many people.</t>
        </is>
      </c>
      <c r="R4523" s="5">
        <f>IF(N4523=P4523,"same","different")</f>
        <v/>
      </c>
    </row>
    <row r="4524">
      <c r="A4524" s="5" t="n">
        <v>90</v>
      </c>
      <c r="B4524" s="5" t="inlineStr">
        <is>
          <t>Hank Mensah</t>
        </is>
      </c>
      <c r="C4524" s="5" t="n">
        <v>38</v>
      </c>
      <c r="D4524" s="5" t="inlineStr">
        <is>
          <t>insurance adjuster</t>
        </is>
      </c>
      <c r="E4524" s="5" t="inlineStr">
        <is>
          <t>typical</t>
        </is>
      </c>
      <c r="F4524" s="5" t="n">
        <v>23</v>
      </c>
      <c r="G4524" s="5" t="inlineStr">
        <is>
          <t>r/technology</t>
        </is>
      </c>
      <c r="H4524" s="5" t="n">
        <v>3</v>
      </c>
      <c r="I4524" s="5" t="inlineStr">
        <is>
          <t>bored by it</t>
        </is>
      </c>
      <c r="J4524" s="5" t="inlineStr">
        <is>
          <t>r/technology #1 by gemma4</t>
        </is>
      </c>
      <c r="K4524" s="5" t="inlineStr">
        <is>
          <t>gemma4</t>
        </is>
      </c>
      <c r="L4524" s="5" t="inlineStr">
        <is>
          <t>Privacy settings everyone should change. Feeling a bit exposed lately.</t>
        </is>
      </c>
      <c r="M452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524" s="5" t="inlineStr">
        <is>
          <t>upvote</t>
        </is>
      </c>
      <c r="O4524" s="5" t="inlineStr">
        <is>
          <t>Makes sense.</t>
        </is>
      </c>
      <c r="P4524" s="5" t="inlineStr">
        <is>
          <t>upvote</t>
        </is>
      </c>
      <c r="Q4524" s="5" t="inlineStr">
        <is>
          <t>Interesting – a bit of a common concern. Seems like a good starting point for a lot of people.</t>
        </is>
      </c>
      <c r="R4524" s="5">
        <f>IF(N4524=P4524,"same","different")</f>
        <v/>
      </c>
    </row>
    <row r="4525">
      <c r="A4525" s="5" t="n">
        <v>90</v>
      </c>
      <c r="B4525" s="5" t="inlineStr">
        <is>
          <t>Hank Mensah</t>
        </is>
      </c>
      <c r="C4525" s="5" t="n">
        <v>38</v>
      </c>
      <c r="D4525" s="5" t="inlineStr">
        <is>
          <t>insurance adjuster</t>
        </is>
      </c>
      <c r="E4525" s="5" t="inlineStr">
        <is>
          <t>typical</t>
        </is>
      </c>
      <c r="F4525" s="5" t="n">
        <v>24</v>
      </c>
      <c r="G4525" s="5" t="inlineStr">
        <is>
          <t>r/technology</t>
        </is>
      </c>
      <c r="H4525" s="5" t="n">
        <v>3</v>
      </c>
      <c r="I4525" s="5" t="inlineStr">
        <is>
          <t>bored by it</t>
        </is>
      </c>
      <c r="J4525" s="5" t="inlineStr">
        <is>
          <t>r/technology #4 by gemma4</t>
        </is>
      </c>
      <c r="K4525" s="5" t="inlineStr">
        <is>
          <t>gemma4</t>
        </is>
      </c>
      <c r="L4525" s="5" t="inlineStr">
        <is>
          <t>New Laptop Buying Advice - Worth the Upgrade?</t>
        </is>
      </c>
      <c r="M452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525" s="5" t="inlineStr">
        <is>
          <t>nothing</t>
        </is>
      </c>
      <c r="O4525" s="5" t="inlineStr">
        <is>
          <t>Too vague</t>
        </is>
      </c>
      <c r="P4525" s="5" t="inlineStr">
        <is>
          <t>upvote</t>
        </is>
      </c>
      <c r="Q4525" s="5" t="inlineStr">
        <is>
          <t>Seems like a reasonable question, and a good starting point for a discussion.</t>
        </is>
      </c>
      <c r="R4525" s="5">
        <f>IF(N4525=P4525,"same","different")</f>
        <v/>
      </c>
    </row>
    <row r="4526">
      <c r="A4526" s="5" t="n">
        <v>90</v>
      </c>
      <c r="B4526" s="5" t="inlineStr">
        <is>
          <t>Hank Mensah</t>
        </is>
      </c>
      <c r="C4526" s="5" t="n">
        <v>38</v>
      </c>
      <c r="D4526" s="5" t="inlineStr">
        <is>
          <t>insurance adjuster</t>
        </is>
      </c>
      <c r="E4526" s="5" t="inlineStr">
        <is>
          <t>typical</t>
        </is>
      </c>
      <c r="F4526" s="5" t="n">
        <v>25</v>
      </c>
      <c r="G4526" s="5" t="inlineStr">
        <is>
          <t>r/technology</t>
        </is>
      </c>
      <c r="H4526" s="5" t="n">
        <v>3</v>
      </c>
      <c r="I4526" s="5" t="inlineStr">
        <is>
          <t>bored by it</t>
        </is>
      </c>
      <c r="J4526" s="5" t="inlineStr">
        <is>
          <t>r/technology #3 by gemma3</t>
        </is>
      </c>
      <c r="K4526" s="5" t="inlineStr">
        <is>
          <t>gemma3</t>
        </is>
      </c>
      <c r="L4526" s="5" t="inlineStr">
        <is>
          <t>Well, that’s a good one, actually.</t>
        </is>
      </c>
      <c r="M452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526" s="5" t="inlineStr">
        <is>
          <t>upvote</t>
        </is>
      </c>
      <c r="O4526" s="5" t="inlineStr">
        <is>
          <t>Good fix.</t>
        </is>
      </c>
      <c r="P4526" s="5" t="inlineStr">
        <is>
          <t>upvote</t>
        </is>
      </c>
      <c r="Q4526" s="5" t="inlineStr">
        <is>
          <t>It’s a relatable story – a small, practical fix with a satisfying outcome.  Appreciates the effort and the feeling of accomplishment.</t>
        </is>
      </c>
      <c r="R4526" s="5">
        <f>IF(N4526=P4526,"same","different")</f>
        <v/>
      </c>
    </row>
    <row r="4527">
      <c r="A4527" s="5" t="n">
        <v>90</v>
      </c>
      <c r="B4527" s="5" t="inlineStr">
        <is>
          <t>Hank Mensah</t>
        </is>
      </c>
      <c r="C4527" s="5" t="n">
        <v>38</v>
      </c>
      <c r="D4527" s="5" t="inlineStr">
        <is>
          <t>insurance adjuster</t>
        </is>
      </c>
      <c r="E4527" s="5" t="inlineStr">
        <is>
          <t>typical</t>
        </is>
      </c>
      <c r="F4527" s="5" t="n">
        <v>26</v>
      </c>
      <c r="G4527" s="5" t="inlineStr">
        <is>
          <t>r/technology</t>
        </is>
      </c>
      <c r="H4527" s="5" t="n">
        <v>3</v>
      </c>
      <c r="I4527" s="5" t="inlineStr">
        <is>
          <t>bored by it</t>
        </is>
      </c>
      <c r="J4527" s="5" t="inlineStr">
        <is>
          <t>r/technology #5 by gemma3</t>
        </is>
      </c>
      <c r="K4527" s="5" t="inlineStr">
        <is>
          <t>gemma3</t>
        </is>
      </c>
      <c r="L4527" s="5" t="inlineStr">
        <is>
          <t>Okay, let’s talk about the Mac vs. Windows… seriously.</t>
        </is>
      </c>
      <c r="M452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527" s="5" t="inlineStr">
        <is>
          <t>nothing</t>
        </is>
      </c>
      <c r="O4527" s="5" t="inlineStr">
        <is>
          <t>Too much fluff</t>
        </is>
      </c>
      <c r="P4527" s="5" t="inlineStr">
        <is>
          <t>downvote</t>
        </is>
      </c>
      <c r="Q4527" s="5" t="inlineStr">
        <is>
          <t>Seriously? It's a *resistance*? It’s like they’re actively trying to sabotage the whole thing.</t>
        </is>
      </c>
      <c r="R4527" s="5">
        <f>IF(N4527=P4527,"same","different")</f>
        <v/>
      </c>
    </row>
    <row r="4528">
      <c r="A4528" s="5" t="n">
        <v>90</v>
      </c>
      <c r="B4528" s="5" t="inlineStr">
        <is>
          <t>Hank Mensah</t>
        </is>
      </c>
      <c r="C4528" s="5" t="n">
        <v>38</v>
      </c>
      <c r="D4528" s="5" t="inlineStr">
        <is>
          <t>insurance adjuster</t>
        </is>
      </c>
      <c r="E4528" s="5" t="inlineStr">
        <is>
          <t>typical</t>
        </is>
      </c>
      <c r="F4528" s="5" t="n">
        <v>27</v>
      </c>
      <c r="G4528" s="5" t="inlineStr">
        <is>
          <t>r/technology</t>
        </is>
      </c>
      <c r="H4528" s="5" t="n">
        <v>3</v>
      </c>
      <c r="I4528" s="5" t="inlineStr">
        <is>
          <t>bored by it</t>
        </is>
      </c>
      <c r="J4528" s="5" t="inlineStr">
        <is>
          <t>r/technology #4 by gemma3</t>
        </is>
      </c>
      <c r="K4528" s="5" t="inlineStr">
        <is>
          <t>gemma3</t>
        </is>
      </c>
      <c r="L4528" s="5" t="inlineStr">
        <is>
          <t>Laptop Upgrade Dilemma - Seriously, anyone have any thoughts?</t>
        </is>
      </c>
      <c r="M452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528" s="5" t="inlineStr">
        <is>
          <t>nothing</t>
        </is>
      </c>
      <c r="O4528" s="5" t="inlineStr">
        <is>
          <t>Too much fluff</t>
        </is>
      </c>
      <c r="P4528" s="5" t="inlineStr">
        <is>
          <t>upvote</t>
        </is>
      </c>
      <c r="Q4528" s="5" t="inlineStr">
        <is>
          <t>Pretty straightforward - it’s a common problem, and a little guidance would be helpful.</t>
        </is>
      </c>
      <c r="R4528" s="5">
        <f>IF(N4528=P4528,"same","different")</f>
        <v/>
      </c>
    </row>
    <row r="4529">
      <c r="A4529" s="5" t="n">
        <v>90</v>
      </c>
      <c r="B4529" s="5" t="inlineStr">
        <is>
          <t>Hank Mensah</t>
        </is>
      </c>
      <c r="C4529" s="5" t="n">
        <v>38</v>
      </c>
      <c r="D4529" s="5" t="inlineStr">
        <is>
          <t>insurance adjuster</t>
        </is>
      </c>
      <c r="E4529" s="5" t="inlineStr">
        <is>
          <t>typical</t>
        </is>
      </c>
      <c r="F4529" s="5" t="n">
        <v>28</v>
      </c>
      <c r="G4529" s="5" t="inlineStr">
        <is>
          <t>r/technology</t>
        </is>
      </c>
      <c r="H4529" s="5" t="n">
        <v>3</v>
      </c>
      <c r="I4529" s="5" t="inlineStr">
        <is>
          <t>bored by it</t>
        </is>
      </c>
      <c r="J4529" s="5" t="inlineStr">
        <is>
          <t>r/technology #2 by gemma3</t>
        </is>
      </c>
      <c r="K4529" s="5" t="inlineStr">
        <is>
          <t>gemma3</t>
        </is>
      </c>
      <c r="L4529" s="5" t="inlineStr">
        <is>
          <t>A Little Patience, a Lot of Memories</t>
        </is>
      </c>
      <c r="M452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529" s="5" t="inlineStr">
        <is>
          <t>upvote</t>
        </is>
      </c>
      <c r="O4529" s="5" t="inlineStr">
        <is>
          <t>Makes sense, focus on essentials.</t>
        </is>
      </c>
      <c r="P4529" s="5" t="inlineStr">
        <is>
          <t>nothing</t>
        </is>
      </c>
      <c r="Q4529" s="5" t="inlineStr">
        <is>
          <t>Seems a bit rambling. A little too much nostalgia, if you ask me.</t>
        </is>
      </c>
      <c r="R4529" s="5">
        <f>IF(N4529=P4529,"same","different")</f>
        <v/>
      </c>
    </row>
    <row r="4530">
      <c r="A4530" s="5" t="n">
        <v>90</v>
      </c>
      <c r="B4530" s="5" t="inlineStr">
        <is>
          <t>Hank Mensah</t>
        </is>
      </c>
      <c r="C4530" s="5" t="n">
        <v>38</v>
      </c>
      <c r="D4530" s="5" t="inlineStr">
        <is>
          <t>insurance adjuster</t>
        </is>
      </c>
      <c r="E4530" s="5" t="inlineStr">
        <is>
          <t>typical</t>
        </is>
      </c>
      <c r="F4530" s="5" t="n">
        <v>29</v>
      </c>
      <c r="G4530" s="5" t="inlineStr">
        <is>
          <t>r/technology</t>
        </is>
      </c>
      <c r="H4530" s="5" t="n">
        <v>3</v>
      </c>
      <c r="I4530" s="5" t="inlineStr">
        <is>
          <t>bored by it</t>
        </is>
      </c>
      <c r="J4530" s="5" t="inlineStr">
        <is>
          <t>r/technology #3 by gemma4</t>
        </is>
      </c>
      <c r="K4530" s="5" t="inlineStr">
        <is>
          <t>gemma4</t>
        </is>
      </c>
      <c r="L4530" s="5" t="inlineStr">
        <is>
          <t>Saved some cash today, folks.</t>
        </is>
      </c>
      <c r="M453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530" s="5" t="inlineStr">
        <is>
          <t>upvote</t>
        </is>
      </c>
      <c r="O4530" s="5" t="inlineStr">
        <is>
          <t>Practical fix is good</t>
        </is>
      </c>
      <c r="P4530" s="5" t="inlineStr">
        <is>
          <t>nothing</t>
        </is>
      </c>
      <c r="Q4530" s="5" t="inlineStr">
        <is>
          <t>It’s a relatable problem – frustrating, but a good problem to solve. A little optimistic, though.</t>
        </is>
      </c>
      <c r="R4530" s="5">
        <f>IF(N4530=P4530,"same","different")</f>
        <v/>
      </c>
    </row>
    <row r="4531">
      <c r="A4531" s="5" t="n">
        <v>90</v>
      </c>
      <c r="B4531" s="5" t="inlineStr">
        <is>
          <t>Hank Mensah</t>
        </is>
      </c>
      <c r="C4531" s="5" t="n">
        <v>38</v>
      </c>
      <c r="D4531" s="5" t="inlineStr">
        <is>
          <t>insurance adjuster</t>
        </is>
      </c>
      <c r="E4531" s="5" t="inlineStr">
        <is>
          <t>typical</t>
        </is>
      </c>
      <c r="F4531" s="5" t="n">
        <v>30</v>
      </c>
      <c r="G4531" s="5" t="inlineStr">
        <is>
          <t>r/technology</t>
        </is>
      </c>
      <c r="H4531" s="5" t="n">
        <v>3</v>
      </c>
      <c r="I4531" s="5" t="inlineStr">
        <is>
          <t>bored by it</t>
        </is>
      </c>
      <c r="J4531" s="5" t="inlineStr">
        <is>
          <t>r/technology #5 by gemma4</t>
        </is>
      </c>
      <c r="K4531" s="5" t="inlineStr">
        <is>
          <t>gemma4</t>
        </is>
      </c>
      <c r="L4531" s="5" t="inlineStr">
        <is>
          <t>Thinking about ditching Windows for macOS – Anyone else seriously considering it?</t>
        </is>
      </c>
      <c r="M453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531" s="5" t="inlineStr">
        <is>
          <t>nothing</t>
        </is>
      </c>
      <c r="O4531" s="5" t="inlineStr">
        <is>
          <t>Too much fluff</t>
        </is>
      </c>
      <c r="P4531" s="5" t="inlineStr">
        <is>
          <t>downvote</t>
        </is>
      </c>
      <c r="Q4531" s="5" t="inlineStr">
        <is>
          <t>Seriously? It’s a *mac*? It’s like you’re trying to be deliberately obtuse.</t>
        </is>
      </c>
      <c r="R4531" s="5">
        <f>IF(N4531=P4531,"same","different")</f>
        <v/>
      </c>
    </row>
    <row r="4532">
      <c r="A4532" s="5" t="n">
        <v>90</v>
      </c>
      <c r="B4532" s="5" t="inlineStr">
        <is>
          <t>Hank Mensah</t>
        </is>
      </c>
      <c r="C4532" s="5" t="n">
        <v>38</v>
      </c>
      <c r="D4532" s="5" t="inlineStr">
        <is>
          <t>insurance adjuster</t>
        </is>
      </c>
      <c r="E4532" s="5" t="inlineStr">
        <is>
          <t>typical</t>
        </is>
      </c>
      <c r="F4532" s="5" t="n">
        <v>31</v>
      </c>
      <c r="G4532" s="5" t="inlineStr">
        <is>
          <t>r/cooking</t>
        </is>
      </c>
      <c r="H4532" s="5" t="n">
        <v>4</v>
      </c>
      <c r="I4532" s="5" t="inlineStr">
        <is>
          <t>bored by it</t>
        </is>
      </c>
      <c r="J4532" s="5" t="inlineStr">
        <is>
          <t>r/cooking #4 by gemma4</t>
        </is>
      </c>
      <c r="K4532" s="5" t="inlineStr">
        <is>
          <t>gemma4</t>
        </is>
      </c>
      <c r="L4532" s="5" t="inlineStr">
        <is>
          <t>Is anyone else completely wiped out by spicy food lately?</t>
        </is>
      </c>
      <c r="M453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532" s="5" t="inlineStr">
        <is>
          <t>nothing</t>
        </is>
      </c>
      <c r="O4532" s="5" t="inlineStr">
        <is>
          <t>Too much whining</t>
        </is>
      </c>
      <c r="P4532" s="5" t="inlineStr">
        <is>
          <t>upvote</t>
        </is>
      </c>
      <c r="Q4532" s="5" t="inlineStr">
        <is>
          <t>Seems like a relatable struggle - everyone feels like they’re losing their mind sometimes with spice!</t>
        </is>
      </c>
      <c r="R4532" s="5">
        <f>IF(N4532=P4532,"same","different")</f>
        <v/>
      </c>
    </row>
    <row r="4533">
      <c r="A4533" s="5" t="n">
        <v>90</v>
      </c>
      <c r="B4533" s="5" t="inlineStr">
        <is>
          <t>Hank Mensah</t>
        </is>
      </c>
      <c r="C4533" s="5" t="n">
        <v>38</v>
      </c>
      <c r="D4533" s="5" t="inlineStr">
        <is>
          <t>insurance adjuster</t>
        </is>
      </c>
      <c r="E4533" s="5" t="inlineStr">
        <is>
          <t>typical</t>
        </is>
      </c>
      <c r="F4533" s="5" t="n">
        <v>32</v>
      </c>
      <c r="G4533" s="5" t="inlineStr">
        <is>
          <t>r/cooking</t>
        </is>
      </c>
      <c r="H4533" s="5" t="n">
        <v>4</v>
      </c>
      <c r="I4533" s="5" t="inlineStr">
        <is>
          <t>bored by it</t>
        </is>
      </c>
      <c r="J4533" s="5" t="inlineStr">
        <is>
          <t>r/cooking #5 by gemma4</t>
        </is>
      </c>
      <c r="K4533" s="5" t="inlineStr">
        <is>
          <t>gemma4</t>
        </is>
      </c>
      <c r="L4533" s="5" t="inlineStr">
        <is>
          <t>RIP my experimental curry - Send help (and maybe therapy)</t>
        </is>
      </c>
      <c r="M4533"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533" s="5" t="inlineStr">
        <is>
          <t>nothing</t>
        </is>
      </c>
      <c r="O4533" s="5" t="inlineStr">
        <is>
          <t>Waste of time</t>
        </is>
      </c>
      <c r="P4533" s="5" t="inlineStr">
        <is>
          <t>downvote</t>
        </is>
      </c>
      <c r="Q4533" s="5" t="inlineStr">
        <is>
          <t>Seriously? That's the best you can do? It’s a *curry*!  It’s supposed to be delicious, not a biohazard.</t>
        </is>
      </c>
      <c r="R4533" s="5">
        <f>IF(N4533=P4533,"same","different")</f>
        <v/>
      </c>
    </row>
    <row r="4534">
      <c r="A4534" s="5" t="n">
        <v>90</v>
      </c>
      <c r="B4534" s="5" t="inlineStr">
        <is>
          <t>Hank Mensah</t>
        </is>
      </c>
      <c r="C4534" s="5" t="n">
        <v>38</v>
      </c>
      <c r="D4534" s="5" t="inlineStr">
        <is>
          <t>insurance adjuster</t>
        </is>
      </c>
      <c r="E4534" s="5" t="inlineStr">
        <is>
          <t>typical</t>
        </is>
      </c>
      <c r="F4534" s="5" t="n">
        <v>33</v>
      </c>
      <c r="G4534" s="5" t="inlineStr">
        <is>
          <t>r/cooking</t>
        </is>
      </c>
      <c r="H4534" s="5" t="n">
        <v>4</v>
      </c>
      <c r="I4534" s="5" t="inlineStr">
        <is>
          <t>bored by it</t>
        </is>
      </c>
      <c r="J4534" s="5" t="inlineStr">
        <is>
          <t>r/cooking #3 by gemma3</t>
        </is>
      </c>
      <c r="K4534" s="5" t="inlineStr">
        <is>
          <t>gemma3</t>
        </is>
      </c>
      <c r="L4534" s="5" t="inlineStr">
        <is>
          <t>A Gentle Inquiry, My Dearest Friends</t>
        </is>
      </c>
      <c r="M453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534" s="5" t="inlineStr">
        <is>
          <t>nothing</t>
        </is>
      </c>
      <c r="O4534" s="5" t="inlineStr">
        <is>
          <t>Too wordy</t>
        </is>
      </c>
      <c r="P4534" s="5" t="inlineStr">
        <is>
          <t>upvote</t>
        </is>
      </c>
      <c r="Q4534" s="5" t="inlineStr">
        <is>
          <t>Seems like a decent start to the post. Practical advice is always welcome, especially for beginners.</t>
        </is>
      </c>
      <c r="R4534" s="5">
        <f>IF(N4534=P4534,"same","different")</f>
        <v/>
      </c>
    </row>
    <row r="4535">
      <c r="A4535" s="5" t="n">
        <v>90</v>
      </c>
      <c r="B4535" s="5" t="inlineStr">
        <is>
          <t>Hank Mensah</t>
        </is>
      </c>
      <c r="C4535" s="5" t="n">
        <v>38</v>
      </c>
      <c r="D4535" s="5" t="inlineStr">
        <is>
          <t>insurance adjuster</t>
        </is>
      </c>
      <c r="E4535" s="5" t="inlineStr">
        <is>
          <t>typical</t>
        </is>
      </c>
      <c r="F4535" s="5" t="n">
        <v>34</v>
      </c>
      <c r="G4535" s="5" t="inlineStr">
        <is>
          <t>r/cooking</t>
        </is>
      </c>
      <c r="H4535" s="5" t="n">
        <v>4</v>
      </c>
      <c r="I4535" s="5" t="inlineStr">
        <is>
          <t>bored by it</t>
        </is>
      </c>
      <c r="J4535" s="5" t="inlineStr">
        <is>
          <t>r/cooking #1 by gemma4</t>
        </is>
      </c>
      <c r="K4535" s="5" t="inlineStr">
        <is>
          <t>gemma4</t>
        </is>
      </c>
      <c r="L4535" s="5" t="inlineStr">
        <is>
          <t>My Cast Iron Has Seen Some Things, and Some Lessons Learned About Keeping It Happy</t>
        </is>
      </c>
      <c r="M4535"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535" s="5" t="inlineStr">
        <is>
          <t>upvote</t>
        </is>
      </c>
      <c r="O4535" s="5" t="inlineStr">
        <is>
          <t>Makes sense, slow process.</t>
        </is>
      </c>
      <c r="P4535" s="5" t="inlineStr">
        <is>
          <t>nothing</t>
        </is>
      </c>
      <c r="Q4535" s="5" t="inlineStr">
        <is>
          <t>It’s a pretty straightforward observation about technique. Nothing particularly interesting or irritating about it.</t>
        </is>
      </c>
      <c r="R4535" s="5">
        <f>IF(N4535=P4535,"same","different")</f>
        <v/>
      </c>
    </row>
    <row r="4536">
      <c r="A4536" s="5" t="n">
        <v>90</v>
      </c>
      <c r="B4536" s="5" t="inlineStr">
        <is>
          <t>Hank Mensah</t>
        </is>
      </c>
      <c r="C4536" s="5" t="n">
        <v>38</v>
      </c>
      <c r="D4536" s="5" t="inlineStr">
        <is>
          <t>insurance adjuster</t>
        </is>
      </c>
      <c r="E4536" s="5" t="inlineStr">
        <is>
          <t>typical</t>
        </is>
      </c>
      <c r="F4536" s="5" t="n">
        <v>35</v>
      </c>
      <c r="G4536" s="5" t="inlineStr">
        <is>
          <t>r/cooking</t>
        </is>
      </c>
      <c r="H4536" s="5" t="n">
        <v>4</v>
      </c>
      <c r="I4536" s="5" t="inlineStr">
        <is>
          <t>bored by it</t>
        </is>
      </c>
      <c r="J4536" s="5" t="inlineStr">
        <is>
          <t>r/cooking #5 by gemma3</t>
        </is>
      </c>
      <c r="K4536" s="5" t="inlineStr">
        <is>
          <t>gemma3</t>
        </is>
      </c>
      <c r="L4536" s="5" t="inlineStr">
        <is>
          <t>The Slightly-Burnt Shepherd’s Delight</t>
        </is>
      </c>
      <c r="M4536"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536" s="5" t="inlineStr">
        <is>
          <t>upvote</t>
        </is>
      </c>
      <c r="O4536" s="5" t="inlineStr">
        <is>
          <t>Relatable failure</t>
        </is>
      </c>
      <c r="P4536" s="5" t="inlineStr">
        <is>
          <t>downvote</t>
        </is>
      </c>
      <c r="Q4536" s="5" t="inlineStr">
        <is>
          <t>Seriously? A *volcanic landscape*? That’s a bit much, isn’t it? And the crust? It’s a distraction from the actual food.</t>
        </is>
      </c>
      <c r="R4536" s="5">
        <f>IF(N4536=P4536,"same","different")</f>
        <v/>
      </c>
    </row>
    <row r="4537">
      <c r="A4537" s="5" t="n">
        <v>90</v>
      </c>
      <c r="B4537" s="5" t="inlineStr">
        <is>
          <t>Hank Mensah</t>
        </is>
      </c>
      <c r="C4537" s="5" t="n">
        <v>38</v>
      </c>
      <c r="D4537" s="5" t="inlineStr">
        <is>
          <t>insurance adjuster</t>
        </is>
      </c>
      <c r="E4537" s="5" t="inlineStr">
        <is>
          <t>typical</t>
        </is>
      </c>
      <c r="F4537" s="5" t="n">
        <v>36</v>
      </c>
      <c r="G4537" s="5" t="inlineStr">
        <is>
          <t>r/cooking</t>
        </is>
      </c>
      <c r="H4537" s="5" t="n">
        <v>4</v>
      </c>
      <c r="I4537" s="5" t="inlineStr">
        <is>
          <t>bored by it</t>
        </is>
      </c>
      <c r="J4537" s="5" t="inlineStr">
        <is>
          <t>r/cooking #1 by gemma3</t>
        </is>
      </c>
      <c r="K4537" s="5" t="inlineStr">
        <is>
          <t>gemma3</t>
        </is>
      </c>
      <c r="L4537" s="5" t="inlineStr">
        <is>
          <t>The Worry of the Pan</t>
        </is>
      </c>
      <c r="M4537"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537" s="5" t="inlineStr">
        <is>
          <t>upvote</t>
        </is>
      </c>
      <c r="O4537" s="5" t="inlineStr">
        <is>
          <t>Cast iron is durable.</t>
        </is>
      </c>
      <c r="P4537" s="5" t="inlineStr">
        <is>
          <t>nothing</t>
        </is>
      </c>
      <c r="Q4537" s="5" t="inlineStr">
        <is>
          <t>That’s a nice, calm story. A bit slow, but interesting.</t>
        </is>
      </c>
      <c r="R4537" s="5">
        <f>IF(N4537=P4537,"same","different")</f>
        <v/>
      </c>
    </row>
    <row r="4538">
      <c r="A4538" s="5" t="n">
        <v>90</v>
      </c>
      <c r="B4538" s="5" t="inlineStr">
        <is>
          <t>Hank Mensah</t>
        </is>
      </c>
      <c r="C4538" s="5" t="n">
        <v>38</v>
      </c>
      <c r="D4538" s="5" t="inlineStr">
        <is>
          <t>insurance adjuster</t>
        </is>
      </c>
      <c r="E4538" s="5" t="inlineStr">
        <is>
          <t>typical</t>
        </is>
      </c>
      <c r="F4538" s="5" t="n">
        <v>37</v>
      </c>
      <c r="G4538" s="5" t="inlineStr">
        <is>
          <t>r/cooking</t>
        </is>
      </c>
      <c r="H4538" s="5" t="n">
        <v>4</v>
      </c>
      <c r="I4538" s="5" t="inlineStr">
        <is>
          <t>bored by it</t>
        </is>
      </c>
      <c r="J4538" s="5" t="inlineStr">
        <is>
          <t>r/cooking #2 by gemma3</t>
        </is>
      </c>
      <c r="K4538" s="5" t="inlineStr">
        <is>
          <t>gemma3</t>
        </is>
      </c>
      <c r="L4538" s="5" t="inlineStr">
        <is>
          <t>Rice Rescue: It’s Easier Than You Think</t>
        </is>
      </c>
      <c r="M453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538" s="5" t="inlineStr">
        <is>
          <t>upvote</t>
        </is>
      </c>
      <c r="O4538" s="5" t="inlineStr">
        <is>
          <t>Simple technique works</t>
        </is>
      </c>
      <c r="P4538" s="5" t="inlineStr">
        <is>
          <t>upvote</t>
        </is>
      </c>
      <c r="Q4538" s="5" t="inlineStr">
        <is>
          <t>Seems like a reasonable and helpful tip.  A little bit of patience is always good, especially with rice.</t>
        </is>
      </c>
      <c r="R4538" s="5">
        <f>IF(N4538=P4538,"same","different")</f>
        <v/>
      </c>
    </row>
    <row r="4539">
      <c r="A4539" s="5" t="n">
        <v>90</v>
      </c>
      <c r="B4539" s="5" t="inlineStr">
        <is>
          <t>Hank Mensah</t>
        </is>
      </c>
      <c r="C4539" s="5" t="n">
        <v>38</v>
      </c>
      <c r="D4539" s="5" t="inlineStr">
        <is>
          <t>insurance adjuster</t>
        </is>
      </c>
      <c r="E4539" s="5" t="inlineStr">
        <is>
          <t>typical</t>
        </is>
      </c>
      <c r="F4539" s="5" t="n">
        <v>38</v>
      </c>
      <c r="G4539" s="5" t="inlineStr">
        <is>
          <t>r/cooking</t>
        </is>
      </c>
      <c r="H4539" s="5" t="n">
        <v>4</v>
      </c>
      <c r="I4539" s="5" t="inlineStr">
        <is>
          <t>bored by it</t>
        </is>
      </c>
      <c r="J4539" s="5" t="inlineStr">
        <is>
          <t>r/cooking #3 by gemma4</t>
        </is>
      </c>
      <c r="K4539" s="5" t="inlineStr">
        <is>
          <t>gemma4</t>
        </is>
      </c>
      <c r="L4539" s="5" t="inlineStr">
        <is>
          <t>What's the absolute best, most affordable kitchen tool you swear by?</t>
        </is>
      </c>
      <c r="M453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539" s="5" t="inlineStr">
        <is>
          <t>nothing</t>
        </is>
      </c>
      <c r="O4539" s="5" t="inlineStr">
        <is>
          <t>Too much fluff</t>
        </is>
      </c>
      <c r="P4539" s="5" t="inlineStr">
        <is>
          <t>upvote</t>
        </is>
      </c>
      <c r="Q4539" s="5" t="inlineStr">
        <is>
          <t>It’s a pretty straightforward question. Practicality is key, and a good knife is always a good start.</t>
        </is>
      </c>
      <c r="R4539" s="5">
        <f>IF(N4539=P4539,"same","different")</f>
        <v/>
      </c>
    </row>
    <row r="4540">
      <c r="A4540" s="5" t="n">
        <v>90</v>
      </c>
      <c r="B4540" s="5" t="inlineStr">
        <is>
          <t>Hank Mensah</t>
        </is>
      </c>
      <c r="C4540" s="5" t="n">
        <v>38</v>
      </c>
      <c r="D4540" s="5" t="inlineStr">
        <is>
          <t>insurance adjuster</t>
        </is>
      </c>
      <c r="E4540" s="5" t="inlineStr">
        <is>
          <t>typical</t>
        </is>
      </c>
      <c r="F4540" s="5" t="n">
        <v>39</v>
      </c>
      <c r="G4540" s="5" t="inlineStr">
        <is>
          <t>r/cooking</t>
        </is>
      </c>
      <c r="H4540" s="5" t="n">
        <v>4</v>
      </c>
      <c r="I4540" s="5" t="inlineStr">
        <is>
          <t>bored by it</t>
        </is>
      </c>
      <c r="J4540" s="5" t="inlineStr">
        <is>
          <t>r/cooking #4 by gemma3</t>
        </is>
      </c>
      <c r="K4540" s="5" t="inlineStr">
        <is>
          <t>gemma3</t>
        </is>
      </c>
      <c r="L4540" s="5" t="inlineStr">
        <is>
          <t>Seriously, anyone else feel like they’re slowly losing their tastebuds?</t>
        </is>
      </c>
      <c r="M454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540" s="5" t="inlineStr">
        <is>
          <t>nothing</t>
        </is>
      </c>
      <c r="O4540" s="5" t="inlineStr">
        <is>
          <t>Too much fluff</t>
        </is>
      </c>
      <c r="P4540" s="5" t="inlineStr">
        <is>
          <t>upvote</t>
        </is>
      </c>
      <c r="Q4540" s="5" t="inlineStr">
        <is>
          <t>Interesting perspective. It’s relatable, even if you’re not a chili-powder enthusiast.</t>
        </is>
      </c>
      <c r="R4540" s="5">
        <f>IF(N4540=P4540,"same","different")</f>
        <v/>
      </c>
    </row>
    <row r="4541">
      <c r="A4541" s="5" t="n">
        <v>90</v>
      </c>
      <c r="B4541" s="5" t="inlineStr">
        <is>
          <t>Hank Mensah</t>
        </is>
      </c>
      <c r="C4541" s="5" t="n">
        <v>38</v>
      </c>
      <c r="D4541" s="5" t="inlineStr">
        <is>
          <t>insurance adjuster</t>
        </is>
      </c>
      <c r="E4541" s="5" t="inlineStr">
        <is>
          <t>typical</t>
        </is>
      </c>
      <c r="F4541" s="5" t="n">
        <v>40</v>
      </c>
      <c r="G4541" s="5" t="inlineStr">
        <is>
          <t>r/cooking</t>
        </is>
      </c>
      <c r="H4541" s="5" t="n">
        <v>4</v>
      </c>
      <c r="I4541" s="5" t="inlineStr">
        <is>
          <t>bored by it</t>
        </is>
      </c>
      <c r="J4541" s="5" t="inlineStr">
        <is>
          <t>r/cooking #2 by gemma4</t>
        </is>
      </c>
      <c r="K4541" s="5" t="inlineStr">
        <is>
          <t>gemma4</t>
        </is>
      </c>
      <c r="L4541" s="5" t="inlineStr">
        <is>
          <t>Finally cracked the code on fluffy rice! 🍚 (My rookie mistake fix)</t>
        </is>
      </c>
      <c r="M4541"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541" s="5" t="inlineStr">
        <is>
          <t>upvote</t>
        </is>
      </c>
      <c r="O4541" s="5" t="inlineStr">
        <is>
          <t>Makes sense, rest is key.</t>
        </is>
      </c>
      <c r="P4541" s="5" t="inlineStr">
        <is>
          <t>upvote</t>
        </is>
      </c>
      <c r="Q4541" s="5" t="inlineStr">
        <is>
          <t>Practical advice - good to know!</t>
        </is>
      </c>
      <c r="R4541" s="5">
        <f>IF(N4541=P4541,"same","different")</f>
        <v/>
      </c>
    </row>
    <row r="4542">
      <c r="A4542" s="5" t="n">
        <v>90</v>
      </c>
      <c r="B4542" s="5" t="inlineStr">
        <is>
          <t>Hank Mensah</t>
        </is>
      </c>
      <c r="C4542" s="5" t="n">
        <v>38</v>
      </c>
      <c r="D4542" s="5" t="inlineStr">
        <is>
          <t>insurance adjuster</t>
        </is>
      </c>
      <c r="E4542" s="5" t="inlineStr">
        <is>
          <t>typical</t>
        </is>
      </c>
      <c r="F4542" s="5" t="n">
        <v>41</v>
      </c>
      <c r="G4542" s="5" t="inlineStr">
        <is>
          <t>r/farming</t>
        </is>
      </c>
      <c r="H4542" s="5" t="n">
        <v>5</v>
      </c>
      <c r="I4542" s="5" t="inlineStr">
        <is>
          <t>dislikes it</t>
        </is>
      </c>
      <c r="J4542" s="5" t="inlineStr">
        <is>
          <t>r/farming #5 by gemma4</t>
        </is>
      </c>
      <c r="K4542" s="5" t="inlineStr">
        <is>
          <t>gemma4</t>
        </is>
      </c>
      <c r="L4542" s="5" t="inlineStr">
        <is>
          <t>Crop Insurance Paperwork: Seriously, Stop Making This a Nightmare</t>
        </is>
      </c>
      <c r="M4542"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542" s="5" t="inlineStr">
        <is>
          <t>upvote</t>
        </is>
      </c>
      <c r="O4542" s="5" t="inlineStr">
        <is>
          <t>Too much red tape</t>
        </is>
      </c>
      <c r="P4542" s="5" t="inlineStr">
        <is>
          <t>downvote</t>
        </is>
      </c>
      <c r="Q4542" s="5" t="inlineStr">
        <is>
          <t>Seriously? It’s a paper. It’s got to be *simple*.</t>
        </is>
      </c>
      <c r="R4542" s="5">
        <f>IF(N4542=P4542,"same","different")</f>
        <v/>
      </c>
    </row>
    <row r="4543">
      <c r="A4543" s="5" t="n">
        <v>90</v>
      </c>
      <c r="B4543" s="5" t="inlineStr">
        <is>
          <t>Hank Mensah</t>
        </is>
      </c>
      <c r="C4543" s="5" t="n">
        <v>38</v>
      </c>
      <c r="D4543" s="5" t="inlineStr">
        <is>
          <t>insurance adjuster</t>
        </is>
      </c>
      <c r="E4543" s="5" t="inlineStr">
        <is>
          <t>typical</t>
        </is>
      </c>
      <c r="F4543" s="5" t="n">
        <v>42</v>
      </c>
      <c r="G4543" s="5" t="inlineStr">
        <is>
          <t>r/farming</t>
        </is>
      </c>
      <c r="H4543" s="5" t="n">
        <v>5</v>
      </c>
      <c r="I4543" s="5" t="inlineStr">
        <is>
          <t>dislikes it</t>
        </is>
      </c>
      <c r="J4543" s="5" t="inlineStr">
        <is>
          <t>r/farming #3 by gemma4</t>
        </is>
      </c>
      <c r="K4543" s="5" t="inlineStr">
        <is>
          <t>gemma4</t>
        </is>
      </c>
      <c r="L4543" s="5" t="inlineStr">
        <is>
          <t>Struggling after a brutal spring - any tips for a decent fall harvest?</t>
        </is>
      </c>
      <c r="M454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543" s="5" t="inlineStr">
        <is>
          <t>nothing</t>
        </is>
      </c>
      <c r="O4543" s="5" t="inlineStr">
        <is>
          <t>Too vague</t>
        </is>
      </c>
      <c r="P4543" s="5" t="inlineStr">
        <is>
          <t>upvote</t>
        </is>
      </c>
      <c r="Q4543" s="5" t="inlineStr">
        <is>
          <t>Seems like a common struggle, and a bit of helpful advice would be appreciated.</t>
        </is>
      </c>
      <c r="R4543" s="5">
        <f>IF(N4543=P4543,"same","different")</f>
        <v/>
      </c>
    </row>
    <row r="4544">
      <c r="A4544" s="5" t="n">
        <v>90</v>
      </c>
      <c r="B4544" s="5" t="inlineStr">
        <is>
          <t>Hank Mensah</t>
        </is>
      </c>
      <c r="C4544" s="5" t="n">
        <v>38</v>
      </c>
      <c r="D4544" s="5" t="inlineStr">
        <is>
          <t>insurance adjuster</t>
        </is>
      </c>
      <c r="E4544" s="5" t="inlineStr">
        <is>
          <t>typical</t>
        </is>
      </c>
      <c r="F4544" s="5" t="n">
        <v>43</v>
      </c>
      <c r="G4544" s="5" t="inlineStr">
        <is>
          <t>r/farming</t>
        </is>
      </c>
      <c r="H4544" s="5" t="n">
        <v>5</v>
      </c>
      <c r="I4544" s="5" t="inlineStr">
        <is>
          <t>dislikes it</t>
        </is>
      </c>
      <c r="J4544" s="5" t="inlineStr">
        <is>
          <t>r/farming #2 by gemma3</t>
        </is>
      </c>
      <c r="K4544" s="5" t="inlineStr">
        <is>
          <t>gemma3</t>
        </is>
      </c>
      <c r="L4544" s="5" t="inlineStr">
        <is>
          <t>Seriously, this is driving me crazy.</t>
        </is>
      </c>
      <c r="M454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544" s="5" t="inlineStr">
        <is>
          <t>nothing</t>
        </is>
      </c>
      <c r="O4544" s="5" t="inlineStr">
        <is>
          <t>Too much venting</t>
        </is>
      </c>
      <c r="P4544" s="5" t="inlineStr">
        <is>
          <t>upvote</t>
        </is>
      </c>
      <c r="Q4544" s="5" t="inlineStr">
        <is>
          <t>Seems like a relatable problem - frustrating to deal with.</t>
        </is>
      </c>
      <c r="R4544" s="5">
        <f>IF(N4544=P4544,"same","different")</f>
        <v/>
      </c>
    </row>
    <row r="4545">
      <c r="A4545" s="5" t="n">
        <v>90</v>
      </c>
      <c r="B4545" s="5" t="inlineStr">
        <is>
          <t>Hank Mensah</t>
        </is>
      </c>
      <c r="C4545" s="5" t="n">
        <v>38</v>
      </c>
      <c r="D4545" s="5" t="inlineStr">
        <is>
          <t>insurance adjuster</t>
        </is>
      </c>
      <c r="E4545" s="5" t="inlineStr">
        <is>
          <t>typical</t>
        </is>
      </c>
      <c r="F4545" s="5" t="n">
        <v>44</v>
      </c>
      <c r="G4545" s="5" t="inlineStr">
        <is>
          <t>r/farming</t>
        </is>
      </c>
      <c r="H4545" s="5" t="n">
        <v>5</v>
      </c>
      <c r="I4545" s="5" t="inlineStr">
        <is>
          <t>dislikes it</t>
        </is>
      </c>
      <c r="J4545" s="5" t="inlineStr">
        <is>
          <t>r/farming #1 by gemma4</t>
        </is>
      </c>
      <c r="K4545" s="5" t="inlineStr">
        <is>
          <t>gemma4</t>
        </is>
      </c>
      <c r="L4545" s="5" t="inlineStr">
        <is>
          <t>Calving Season at Night: What Actually Worked for Us</t>
        </is>
      </c>
      <c r="M454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545" s="5" t="inlineStr">
        <is>
          <t>nothing</t>
        </is>
      </c>
      <c r="O4545" s="5" t="inlineStr">
        <is>
          <t>Not relevant</t>
        </is>
      </c>
      <c r="P4545" s="5" t="inlineStr">
        <is>
          <t>upvote</t>
        </is>
      </c>
      <c r="Q4545" s="5" t="inlineStr">
        <is>
          <t>Practical advice - good to know!</t>
        </is>
      </c>
      <c r="R4545" s="5">
        <f>IF(N4545=P4545,"same","different")</f>
        <v/>
      </c>
    </row>
    <row r="4546">
      <c r="A4546" s="5" t="n">
        <v>90</v>
      </c>
      <c r="B4546" s="5" t="inlineStr">
        <is>
          <t>Hank Mensah</t>
        </is>
      </c>
      <c r="C4546" s="5" t="n">
        <v>38</v>
      </c>
      <c r="D4546" s="5" t="inlineStr">
        <is>
          <t>insurance adjuster</t>
        </is>
      </c>
      <c r="E4546" s="5" t="inlineStr">
        <is>
          <t>typical</t>
        </is>
      </c>
      <c r="F4546" s="5" t="n">
        <v>45</v>
      </c>
      <c r="G4546" s="5" t="inlineStr">
        <is>
          <t>r/farming</t>
        </is>
      </c>
      <c r="H4546" s="5" t="n">
        <v>5</v>
      </c>
      <c r="I4546" s="5" t="inlineStr">
        <is>
          <t>dislikes it</t>
        </is>
      </c>
      <c r="J4546" s="5" t="inlineStr">
        <is>
          <t>r/farming #2 by gemma4</t>
        </is>
      </c>
      <c r="K4546" s="5" t="inlineStr">
        <is>
          <t>gemma4</t>
        </is>
      </c>
      <c r="L4546" s="5" t="inlineStr">
        <is>
          <t>My backyard chicken situation is officially a nightmare.</t>
        </is>
      </c>
      <c r="M45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546" s="5" t="inlineStr">
        <is>
          <t>downvote</t>
        </is>
      </c>
      <c r="O4546" s="5" t="inlineStr">
        <is>
          <t>Too much drama</t>
        </is>
      </c>
      <c r="P4546" s="5" t="inlineStr">
        <is>
          <t>downvote</t>
        </is>
      </c>
      <c r="Q4546" s="5" t="inlineStr">
        <is>
          <t>Seriously?  It’s a chicken.  It’s a *chicken*.</t>
        </is>
      </c>
      <c r="R4546" s="5">
        <f>IF(N4546=P4546,"same","different")</f>
        <v/>
      </c>
    </row>
    <row r="4547">
      <c r="A4547" s="5" t="n">
        <v>90</v>
      </c>
      <c r="B4547" s="5" t="inlineStr">
        <is>
          <t>Hank Mensah</t>
        </is>
      </c>
      <c r="C4547" s="5" t="n">
        <v>38</v>
      </c>
      <c r="D4547" s="5" t="inlineStr">
        <is>
          <t>insurance adjuster</t>
        </is>
      </c>
      <c r="E4547" s="5" t="inlineStr">
        <is>
          <t>typical</t>
        </is>
      </c>
      <c r="F4547" s="5" t="n">
        <v>46</v>
      </c>
      <c r="G4547" s="5" t="inlineStr">
        <is>
          <t>r/farming</t>
        </is>
      </c>
      <c r="H4547" s="5" t="n">
        <v>5</v>
      </c>
      <c r="I4547" s="5" t="inlineStr">
        <is>
          <t>dislikes it</t>
        </is>
      </c>
      <c r="J4547" s="5" t="inlineStr">
        <is>
          <t>r/farming #5 by gemma3</t>
        </is>
      </c>
      <c r="K4547" s="5" t="inlineStr">
        <is>
          <t>gemma3</t>
        </is>
      </c>
      <c r="L4547" s="5" t="inlineStr">
        <is>
          <t>Crop Insurance – A Bit of a Headache, Seriously</t>
        </is>
      </c>
      <c r="M454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547" s="5" t="inlineStr">
        <is>
          <t>upvote</t>
        </is>
      </c>
      <c r="O4547" s="5" t="inlineStr">
        <is>
          <t>Red tape is annoying.</t>
        </is>
      </c>
      <c r="P4547" s="5" t="inlineStr">
        <is>
          <t>downvote</t>
        </is>
      </c>
      <c r="Q4547" s="5" t="inlineStr">
        <is>
          <t>Feels like a frustratingly bureaucratic solution to a problem that shouldn’t be so complicated.</t>
        </is>
      </c>
      <c r="R4547" s="5">
        <f>IF(N4547=P4547,"same","different")</f>
        <v/>
      </c>
    </row>
    <row r="4548">
      <c r="A4548" s="5" t="n">
        <v>90</v>
      </c>
      <c r="B4548" s="5" t="inlineStr">
        <is>
          <t>Hank Mensah</t>
        </is>
      </c>
      <c r="C4548" s="5" t="n">
        <v>38</v>
      </c>
      <c r="D4548" s="5" t="inlineStr">
        <is>
          <t>insurance adjuster</t>
        </is>
      </c>
      <c r="E4548" s="5" t="inlineStr">
        <is>
          <t>typical</t>
        </is>
      </c>
      <c r="F4548" s="5" t="n">
        <v>47</v>
      </c>
      <c r="G4548" s="5" t="inlineStr">
        <is>
          <t>r/farming</t>
        </is>
      </c>
      <c r="H4548" s="5" t="n">
        <v>5</v>
      </c>
      <c r="I4548" s="5" t="inlineStr">
        <is>
          <t>dislikes it</t>
        </is>
      </c>
      <c r="J4548" s="5" t="inlineStr">
        <is>
          <t>r/farming #4 by gemma4</t>
        </is>
      </c>
      <c r="K4548" s="5" t="inlineStr">
        <is>
          <t>gemma4</t>
        </is>
      </c>
      <c r="L4548" s="5" t="inlineStr">
        <is>
          <t>Thinking about getting into farming, and how hard it is for a newbie like me.</t>
        </is>
      </c>
      <c r="M454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548" s="5" t="inlineStr">
        <is>
          <t>nothing</t>
        </is>
      </c>
      <c r="O4548" s="5" t="inlineStr">
        <is>
          <t>Too much fluff</t>
        </is>
      </c>
      <c r="P4548" s="5" t="inlineStr">
        <is>
          <t>nothing</t>
        </is>
      </c>
      <c r="Q4548" s="5" t="inlineStr">
        <is>
          <t>Interesting perspective. Farming is a tough game, but it’s not all doom and gloom. Seems like a worthwhile thought, but a lot of things are involved.</t>
        </is>
      </c>
      <c r="R4548" s="5">
        <f>IF(N4548=P4548,"same","different")</f>
        <v/>
      </c>
    </row>
    <row r="4549">
      <c r="A4549" s="5" t="n">
        <v>90</v>
      </c>
      <c r="B4549" s="5" t="inlineStr">
        <is>
          <t>Hank Mensah</t>
        </is>
      </c>
      <c r="C4549" s="5" t="n">
        <v>38</v>
      </c>
      <c r="D4549" s="5" t="inlineStr">
        <is>
          <t>insurance adjuster</t>
        </is>
      </c>
      <c r="E4549" s="5" t="inlineStr">
        <is>
          <t>typical</t>
        </is>
      </c>
      <c r="F4549" s="5" t="n">
        <v>48</v>
      </c>
      <c r="G4549" s="5" t="inlineStr">
        <is>
          <t>r/farming</t>
        </is>
      </c>
      <c r="H4549" s="5" t="n">
        <v>5</v>
      </c>
      <c r="I4549" s="5" t="inlineStr">
        <is>
          <t>dislikes it</t>
        </is>
      </c>
      <c r="J4549" s="5" t="inlineStr">
        <is>
          <t>r/farming #3 by gemma3</t>
        </is>
      </c>
      <c r="K4549" s="5" t="inlineStr">
        <is>
          <t>gemma3</t>
        </is>
      </c>
      <c r="L4549" s="5" t="inlineStr">
        <is>
          <t>Harvest Check-In - A Little Bit of Sunshine</t>
        </is>
      </c>
      <c r="M454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549" s="5" t="inlineStr">
        <is>
          <t>nothing</t>
        </is>
      </c>
      <c r="O4549" s="5" t="inlineStr">
        <is>
          <t>Too much fluff</t>
        </is>
      </c>
      <c r="P4549" s="5" t="inlineStr">
        <is>
          <t>upvote</t>
        </is>
      </c>
      <c r="Q4549" s="5" t="inlineStr">
        <is>
          <t>Seems like a decent start. A little optimism is always welcome.</t>
        </is>
      </c>
      <c r="R4549" s="5">
        <f>IF(N4549=P4549,"same","different")</f>
        <v/>
      </c>
    </row>
    <row r="4550">
      <c r="A4550" s="5" t="n">
        <v>90</v>
      </c>
      <c r="B4550" s="5" t="inlineStr">
        <is>
          <t>Hank Mensah</t>
        </is>
      </c>
      <c r="C4550" s="5" t="n">
        <v>38</v>
      </c>
      <c r="D4550" s="5" t="inlineStr">
        <is>
          <t>insurance adjuster</t>
        </is>
      </c>
      <c r="E4550" s="5" t="inlineStr">
        <is>
          <t>typical</t>
        </is>
      </c>
      <c r="F4550" s="5" t="n">
        <v>49</v>
      </c>
      <c r="G4550" s="5" t="inlineStr">
        <is>
          <t>r/farming</t>
        </is>
      </c>
      <c r="H4550" s="5" t="n">
        <v>5</v>
      </c>
      <c r="I4550" s="5" t="inlineStr">
        <is>
          <t>dislikes it</t>
        </is>
      </c>
      <c r="J4550" s="5" t="inlineStr">
        <is>
          <t>r/farming #1 by gemma3</t>
        </is>
      </c>
      <c r="K4550" s="5" t="inlineStr">
        <is>
          <t>gemma3</t>
        </is>
      </c>
      <c r="L4550" s="5" t="inlineStr">
        <is>
          <t>Calving Season Night - A Little Bit of Patience</t>
        </is>
      </c>
      <c r="M455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550" s="5" t="inlineStr">
        <is>
          <t>nothing</t>
        </is>
      </c>
      <c r="O4550" s="5" t="inlineStr">
        <is>
          <t>Not relevant</t>
        </is>
      </c>
      <c r="P4550" s="5" t="inlineStr">
        <is>
          <t>upvote</t>
        </is>
      </c>
      <c r="Q4550" s="5" t="inlineStr">
        <is>
          <t>Seems like a genuinely helpful and practical tip. A little bit of reassurance is always appreciated, especially when dealing with animals.</t>
        </is>
      </c>
      <c r="R4550" s="5">
        <f>IF(N4550=P4550,"same","different")</f>
        <v/>
      </c>
    </row>
    <row r="4551">
      <c r="A4551" s="5" t="n">
        <v>90</v>
      </c>
      <c r="B4551" s="5" t="inlineStr">
        <is>
          <t>Hank Mensah</t>
        </is>
      </c>
      <c r="C4551" s="5" t="n">
        <v>38</v>
      </c>
      <c r="D4551" s="5" t="inlineStr">
        <is>
          <t>insurance adjuster</t>
        </is>
      </c>
      <c r="E4551" s="5" t="inlineStr">
        <is>
          <t>typical</t>
        </is>
      </c>
      <c r="F4551" s="5" t="n">
        <v>50</v>
      </c>
      <c r="G4551" s="5" t="inlineStr">
        <is>
          <t>r/farming</t>
        </is>
      </c>
      <c r="H4551" s="5" t="n">
        <v>5</v>
      </c>
      <c r="I4551" s="5" t="inlineStr">
        <is>
          <t>dislikes it</t>
        </is>
      </c>
      <c r="J4551" s="5" t="inlineStr">
        <is>
          <t>r/farming #4 by gemma3</t>
        </is>
      </c>
      <c r="K4551" s="5" t="inlineStr">
        <is>
          <t>gemma3</t>
        </is>
      </c>
      <c r="L4551" s="5" t="inlineStr">
        <is>
          <t>The Quietest Moments</t>
        </is>
      </c>
      <c r="M455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551" s="5" t="inlineStr">
        <is>
          <t>upvote</t>
        </is>
      </c>
      <c r="O4551" s="5" t="inlineStr">
        <is>
          <t>Grounding feeling</t>
        </is>
      </c>
      <c r="P4551" s="5" t="inlineStr">
        <is>
          <t>upvote</t>
        </is>
      </c>
      <c r="Q4551" s="5" t="inlineStr">
        <is>
          <t>Sounds genuinely nice. A bit of a grounding vibe, that's for sure.</t>
        </is>
      </c>
      <c r="R4551" s="5">
        <f>IF(N4551=P4551,"same","different")</f>
        <v/>
      </c>
    </row>
    <row r="4552">
      <c r="A4552" s="5" t="n">
        <v>91</v>
      </c>
      <c r="B4552" s="5" t="inlineStr">
        <is>
          <t>Nikolai Rossi</t>
        </is>
      </c>
      <c r="C4552" s="5" t="n">
        <v>58</v>
      </c>
      <c r="D4552" s="5" t="inlineStr">
        <is>
          <t>freelance photographer</t>
        </is>
      </c>
      <c r="E4552" s="5" t="inlineStr">
        <is>
          <t>typical</t>
        </is>
      </c>
      <c r="F4552" s="5" t="n">
        <v>1</v>
      </c>
      <c r="G4552" s="5" t="inlineStr">
        <is>
          <t>r/cooking</t>
        </is>
      </c>
      <c r="H4552" s="5" t="n">
        <v>1</v>
      </c>
      <c r="I4552" s="5" t="inlineStr">
        <is>
          <t>loves it</t>
        </is>
      </c>
      <c r="J4552" s="5" t="inlineStr">
        <is>
          <t>r/cooking #2 by gemma4</t>
        </is>
      </c>
      <c r="K4552" s="5" t="inlineStr">
        <is>
          <t>gemma4</t>
        </is>
      </c>
      <c r="L4552" s="5" t="inlineStr">
        <is>
          <t>Finally cracked the code on fluffy rice! 🍚 (My rookie mistake fix)</t>
        </is>
      </c>
      <c r="M455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552" s="5" t="inlineStr">
        <is>
          <t>upvote</t>
        </is>
      </c>
      <c r="O4552" s="5" t="inlineStr">
        <is>
          <t>Good technique</t>
        </is>
      </c>
      <c r="P4552" s="5" t="inlineStr">
        <is>
          <t>upvote</t>
        </is>
      </c>
      <c r="Q4552" s="5" t="inlineStr">
        <is>
          <t>Sounds like a decent trick – rice is a universal struggle!</t>
        </is>
      </c>
      <c r="R4552" s="5">
        <f>IF(N4552=P4552,"same","different")</f>
        <v/>
      </c>
    </row>
    <row r="4553">
      <c r="A4553" s="5" t="n">
        <v>91</v>
      </c>
      <c r="B4553" s="5" t="inlineStr">
        <is>
          <t>Nikolai Rossi</t>
        </is>
      </c>
      <c r="C4553" s="5" t="n">
        <v>58</v>
      </c>
      <c r="D4553" s="5" t="inlineStr">
        <is>
          <t>freelance photographer</t>
        </is>
      </c>
      <c r="E4553" s="5" t="inlineStr">
        <is>
          <t>typical</t>
        </is>
      </c>
      <c r="F4553" s="5" t="n">
        <v>2</v>
      </c>
      <c r="G4553" s="5" t="inlineStr">
        <is>
          <t>r/cooking</t>
        </is>
      </c>
      <c r="H4553" s="5" t="n">
        <v>1</v>
      </c>
      <c r="I4553" s="5" t="inlineStr">
        <is>
          <t>loves it</t>
        </is>
      </c>
      <c r="J4553" s="5" t="inlineStr">
        <is>
          <t>r/cooking #1 by gemma3</t>
        </is>
      </c>
      <c r="K4553" s="5" t="inlineStr">
        <is>
          <t>gemma3</t>
        </is>
      </c>
      <c r="L4553" s="5" t="inlineStr">
        <is>
          <t>The Worry of the Pan</t>
        </is>
      </c>
      <c r="M455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553" s="5" t="inlineStr">
        <is>
          <t>upvote</t>
        </is>
      </c>
      <c r="O4553" s="5" t="inlineStr">
        <is>
          <t>Cast iron is solid.</t>
        </is>
      </c>
      <c r="P4553" s="5" t="inlineStr">
        <is>
          <t>nothing</t>
        </is>
      </c>
      <c r="Q4553" s="5" t="inlineStr">
        <is>
          <t>Interesting, but a bit repetitive. Lots of backstory, but not much action.</t>
        </is>
      </c>
      <c r="R4553" s="5">
        <f>IF(N4553=P4553,"same","different")</f>
        <v/>
      </c>
    </row>
    <row r="4554">
      <c r="A4554" s="5" t="n">
        <v>91</v>
      </c>
      <c r="B4554" s="5" t="inlineStr">
        <is>
          <t>Nikolai Rossi</t>
        </is>
      </c>
      <c r="C4554" s="5" t="n">
        <v>58</v>
      </c>
      <c r="D4554" s="5" t="inlineStr">
        <is>
          <t>freelance photographer</t>
        </is>
      </c>
      <c r="E4554" s="5" t="inlineStr">
        <is>
          <t>typical</t>
        </is>
      </c>
      <c r="F4554" s="5" t="n">
        <v>3</v>
      </c>
      <c r="G4554" s="5" t="inlineStr">
        <is>
          <t>r/cooking</t>
        </is>
      </c>
      <c r="H4554" s="5" t="n">
        <v>1</v>
      </c>
      <c r="I4554" s="5" t="inlineStr">
        <is>
          <t>loves it</t>
        </is>
      </c>
      <c r="J4554" s="5" t="inlineStr">
        <is>
          <t>r/cooking #4 by gemma4</t>
        </is>
      </c>
      <c r="K4554" s="5" t="inlineStr">
        <is>
          <t>gemma4</t>
        </is>
      </c>
      <c r="L4554" s="5" t="inlineStr">
        <is>
          <t>Is anyone else completely wiped out by spicy food lately?</t>
        </is>
      </c>
      <c r="M4554"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554" s="5" t="inlineStr">
        <is>
          <t>upvote</t>
        </is>
      </c>
      <c r="O4554" s="5" t="inlineStr">
        <is>
          <t>Spicy heat is intense.</t>
        </is>
      </c>
      <c r="P4554" s="5" t="inlineStr">
        <is>
          <t>upvote</t>
        </is>
      </c>
      <c r="Q4554" s="5" t="inlineStr">
        <is>
          <t>Seriously, that’s relatable. I’ve been there, felt like my tastebuds were staging a rebellion.</t>
        </is>
      </c>
      <c r="R4554" s="5">
        <f>IF(N4554=P4554,"same","different")</f>
        <v/>
      </c>
    </row>
    <row r="4555">
      <c r="A4555" s="5" t="n">
        <v>91</v>
      </c>
      <c r="B4555" s="5" t="inlineStr">
        <is>
          <t>Nikolai Rossi</t>
        </is>
      </c>
      <c r="C4555" s="5" t="n">
        <v>58</v>
      </c>
      <c r="D4555" s="5" t="inlineStr">
        <is>
          <t>freelance photographer</t>
        </is>
      </c>
      <c r="E4555" s="5" t="inlineStr">
        <is>
          <t>typical</t>
        </is>
      </c>
      <c r="F4555" s="5" t="n">
        <v>4</v>
      </c>
      <c r="G4555" s="5" t="inlineStr">
        <is>
          <t>r/cooking</t>
        </is>
      </c>
      <c r="H4555" s="5" t="n">
        <v>1</v>
      </c>
      <c r="I4555" s="5" t="inlineStr">
        <is>
          <t>loves it</t>
        </is>
      </c>
      <c r="J4555" s="5" t="inlineStr">
        <is>
          <t>r/cooking #5 by gemma3</t>
        </is>
      </c>
      <c r="K4555" s="5" t="inlineStr">
        <is>
          <t>gemma3</t>
        </is>
      </c>
      <c r="L4555" s="5" t="inlineStr">
        <is>
          <t>The Slightly-Burnt Shepherd’s Delight</t>
        </is>
      </c>
      <c r="M455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555" s="5" t="inlineStr">
        <is>
          <t>upvote</t>
        </is>
      </c>
      <c r="O4555" s="5" t="inlineStr">
        <is>
          <t>Relatable failure</t>
        </is>
      </c>
      <c r="P4555" s="5" t="inlineStr">
        <is>
          <t>upvote</t>
        </is>
      </c>
      <c r="Q4555" s="5" t="inlineStr">
        <is>
          <t>It’s a relatable story – everyone messes up food sometimes.  A little venting is always good.</t>
        </is>
      </c>
      <c r="R4555" s="5">
        <f>IF(N4555=P4555,"same","different")</f>
        <v/>
      </c>
    </row>
    <row r="4556">
      <c r="A4556" s="5" t="n">
        <v>91</v>
      </c>
      <c r="B4556" s="5" t="inlineStr">
        <is>
          <t>Nikolai Rossi</t>
        </is>
      </c>
      <c r="C4556" s="5" t="n">
        <v>58</v>
      </c>
      <c r="D4556" s="5" t="inlineStr">
        <is>
          <t>freelance photographer</t>
        </is>
      </c>
      <c r="E4556" s="5" t="inlineStr">
        <is>
          <t>typical</t>
        </is>
      </c>
      <c r="F4556" s="5" t="n">
        <v>5</v>
      </c>
      <c r="G4556" s="5" t="inlineStr">
        <is>
          <t>r/cooking</t>
        </is>
      </c>
      <c r="H4556" s="5" t="n">
        <v>1</v>
      </c>
      <c r="I4556" s="5" t="inlineStr">
        <is>
          <t>loves it</t>
        </is>
      </c>
      <c r="J4556" s="5" t="inlineStr">
        <is>
          <t>r/cooking #5 by gemma4</t>
        </is>
      </c>
      <c r="K4556" s="5" t="inlineStr">
        <is>
          <t>gemma4</t>
        </is>
      </c>
      <c r="L4556" s="5" t="inlineStr">
        <is>
          <t>RIP my experimental curry - Send help (and maybe therapy)</t>
        </is>
      </c>
      <c r="M455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556" s="5" t="inlineStr">
        <is>
          <t>upvote</t>
        </is>
      </c>
      <c r="O4556" s="5" t="inlineStr">
        <is>
          <t>Spicy failures happen</t>
        </is>
      </c>
      <c r="P4556" s="5" t="inlineStr">
        <is>
          <t>downvote</t>
        </is>
      </c>
      <c r="Q4556" s="5" t="inlineStr">
        <is>
          <t>Seriously? A *failed* curry? That's… exhausting.</t>
        </is>
      </c>
      <c r="R4556" s="5">
        <f>IF(N4556=P4556,"same","different")</f>
        <v/>
      </c>
    </row>
    <row r="4557">
      <c r="A4557" s="5" t="n">
        <v>91</v>
      </c>
      <c r="B4557" s="5" t="inlineStr">
        <is>
          <t>Nikolai Rossi</t>
        </is>
      </c>
      <c r="C4557" s="5" t="n">
        <v>58</v>
      </c>
      <c r="D4557" s="5" t="inlineStr">
        <is>
          <t>freelance photographer</t>
        </is>
      </c>
      <c r="E4557" s="5" t="inlineStr">
        <is>
          <t>typical</t>
        </is>
      </c>
      <c r="F4557" s="5" t="n">
        <v>6</v>
      </c>
      <c r="G4557" s="5" t="inlineStr">
        <is>
          <t>r/cooking</t>
        </is>
      </c>
      <c r="H4557" s="5" t="n">
        <v>1</v>
      </c>
      <c r="I4557" s="5" t="inlineStr">
        <is>
          <t>loves it</t>
        </is>
      </c>
      <c r="J4557" s="5" t="inlineStr">
        <is>
          <t>r/cooking #3 by gemma4</t>
        </is>
      </c>
      <c r="K4557" s="5" t="inlineStr">
        <is>
          <t>gemma4</t>
        </is>
      </c>
      <c r="L4557" s="5" t="inlineStr">
        <is>
          <t>What's the absolute best, most affordable kitchen tool you swear by?</t>
        </is>
      </c>
      <c r="M4557"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557" s="5" t="inlineStr">
        <is>
          <t>upvote</t>
        </is>
      </c>
      <c r="O4557" s="5" t="inlineStr">
        <is>
          <t>Simple and useful</t>
        </is>
      </c>
      <c r="P4557" s="5" t="inlineStr">
        <is>
          <t>upvote</t>
        </is>
      </c>
      <c r="Q4557" s="5" t="inlineStr">
        <is>
          <t>Seems like a good question, and a little bit of a challenge. I’ve used a lot of basic stuff over the years, you know?  It’s satisfying to find a really solid tool that just *works*.</t>
        </is>
      </c>
      <c r="R4557" s="5">
        <f>IF(N4557=P4557,"same","different")</f>
        <v/>
      </c>
    </row>
    <row r="4558">
      <c r="A4558" s="5" t="n">
        <v>91</v>
      </c>
      <c r="B4558" s="5" t="inlineStr">
        <is>
          <t>Nikolai Rossi</t>
        </is>
      </c>
      <c r="C4558" s="5" t="n">
        <v>58</v>
      </c>
      <c r="D4558" s="5" t="inlineStr">
        <is>
          <t>freelance photographer</t>
        </is>
      </c>
      <c r="E4558" s="5" t="inlineStr">
        <is>
          <t>typical</t>
        </is>
      </c>
      <c r="F4558" s="5" t="n">
        <v>7</v>
      </c>
      <c r="G4558" s="5" t="inlineStr">
        <is>
          <t>r/cooking</t>
        </is>
      </c>
      <c r="H4558" s="5" t="n">
        <v>1</v>
      </c>
      <c r="I4558" s="5" t="inlineStr">
        <is>
          <t>loves it</t>
        </is>
      </c>
      <c r="J4558" s="5" t="inlineStr">
        <is>
          <t>r/cooking #1 by gemma4</t>
        </is>
      </c>
      <c r="K4558" s="5" t="inlineStr">
        <is>
          <t>gemma4</t>
        </is>
      </c>
      <c r="L4558" s="5" t="inlineStr">
        <is>
          <t>My Cast Iron Has Seen Some Things, and Some Lessons Learned About Keeping It Happy</t>
        </is>
      </c>
      <c r="M4558"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558" s="5" t="inlineStr">
        <is>
          <t>upvote</t>
        </is>
      </c>
      <c r="O4558" s="5" t="inlineStr">
        <is>
          <t>Makes sense, patience matters.</t>
        </is>
      </c>
      <c r="P4558" s="5" t="inlineStr">
        <is>
          <t>upvote</t>
        </is>
      </c>
      <c r="Q4558" s="5" t="inlineStr">
        <is>
          <t>Interesting. Seems like a bit of a ritual, which is cool.</t>
        </is>
      </c>
      <c r="R4558" s="5">
        <f>IF(N4558=P4558,"same","different")</f>
        <v/>
      </c>
    </row>
    <row r="4559">
      <c r="A4559" s="5" t="n">
        <v>91</v>
      </c>
      <c r="B4559" s="5" t="inlineStr">
        <is>
          <t>Nikolai Rossi</t>
        </is>
      </c>
      <c r="C4559" s="5" t="n">
        <v>58</v>
      </c>
      <c r="D4559" s="5" t="inlineStr">
        <is>
          <t>freelance photographer</t>
        </is>
      </c>
      <c r="E4559" s="5" t="inlineStr">
        <is>
          <t>typical</t>
        </is>
      </c>
      <c r="F4559" s="5" t="n">
        <v>8</v>
      </c>
      <c r="G4559" s="5" t="inlineStr">
        <is>
          <t>r/cooking</t>
        </is>
      </c>
      <c r="H4559" s="5" t="n">
        <v>1</v>
      </c>
      <c r="I4559" s="5" t="inlineStr">
        <is>
          <t>loves it</t>
        </is>
      </c>
      <c r="J4559" s="5" t="inlineStr">
        <is>
          <t>r/cooking #2 by gemma3</t>
        </is>
      </c>
      <c r="K4559" s="5" t="inlineStr">
        <is>
          <t>gemma3</t>
        </is>
      </c>
      <c r="L4559" s="5" t="inlineStr">
        <is>
          <t>Rice Rescue: It’s Easier Than You Think</t>
        </is>
      </c>
      <c r="M455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559" s="5" t="inlineStr">
        <is>
          <t>upvote</t>
        </is>
      </c>
      <c r="O4559" s="5" t="inlineStr">
        <is>
          <t>Slow water trick sounds promising</t>
        </is>
      </c>
      <c r="P4559" s="5" t="inlineStr">
        <is>
          <t>upvote</t>
        </is>
      </c>
      <c r="Q4559" s="5" t="inlineStr">
        <is>
          <t>It’s a genuinely helpful tip. Makes sense, and a little less frustrating than just dumping everything in.</t>
        </is>
      </c>
      <c r="R4559" s="5">
        <f>IF(N4559=P4559,"same","different")</f>
        <v/>
      </c>
    </row>
    <row r="4560">
      <c r="A4560" s="5" t="n">
        <v>91</v>
      </c>
      <c r="B4560" s="5" t="inlineStr">
        <is>
          <t>Nikolai Rossi</t>
        </is>
      </c>
      <c r="C4560" s="5" t="n">
        <v>58</v>
      </c>
      <c r="D4560" s="5" t="inlineStr">
        <is>
          <t>freelance photographer</t>
        </is>
      </c>
      <c r="E4560" s="5" t="inlineStr">
        <is>
          <t>typical</t>
        </is>
      </c>
      <c r="F4560" s="5" t="n">
        <v>9</v>
      </c>
      <c r="G4560" s="5" t="inlineStr">
        <is>
          <t>r/cooking</t>
        </is>
      </c>
      <c r="H4560" s="5" t="n">
        <v>1</v>
      </c>
      <c r="I4560" s="5" t="inlineStr">
        <is>
          <t>loves it</t>
        </is>
      </c>
      <c r="J4560" s="5" t="inlineStr">
        <is>
          <t>r/cooking #4 by gemma3</t>
        </is>
      </c>
      <c r="K4560" s="5" t="inlineStr">
        <is>
          <t>gemma3</t>
        </is>
      </c>
      <c r="L4560" s="5" t="inlineStr">
        <is>
          <t>Seriously, anyone else feel like they’re slowly losing their tastebuds?</t>
        </is>
      </c>
      <c r="M456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560" s="5" t="inlineStr">
        <is>
          <t>downvote</t>
        </is>
      </c>
      <c r="O4560" s="5" t="inlineStr">
        <is>
          <t>Too vague</t>
        </is>
      </c>
      <c r="P4560" s="5" t="inlineStr">
        <is>
          <t>upvote</t>
        </is>
      </c>
      <c r="Q4560" s="5" t="inlineStr">
        <is>
          <t>It’s relatable. Everyone feels a little burnt out sometimes, especially with intense flavors.</t>
        </is>
      </c>
      <c r="R4560" s="5">
        <f>IF(N4560=P4560,"same","different")</f>
        <v/>
      </c>
    </row>
    <row r="4561">
      <c r="A4561" s="5" t="n">
        <v>91</v>
      </c>
      <c r="B4561" s="5" t="inlineStr">
        <is>
          <t>Nikolai Rossi</t>
        </is>
      </c>
      <c r="C4561" s="5" t="n">
        <v>58</v>
      </c>
      <c r="D4561" s="5" t="inlineStr">
        <is>
          <t>freelance photographer</t>
        </is>
      </c>
      <c r="E4561" s="5" t="inlineStr">
        <is>
          <t>typical</t>
        </is>
      </c>
      <c r="F4561" s="5" t="n">
        <v>10</v>
      </c>
      <c r="G4561" s="5" t="inlineStr">
        <is>
          <t>r/cooking</t>
        </is>
      </c>
      <c r="H4561" s="5" t="n">
        <v>1</v>
      </c>
      <c r="I4561" s="5" t="inlineStr">
        <is>
          <t>loves it</t>
        </is>
      </c>
      <c r="J4561" s="5" t="inlineStr">
        <is>
          <t>r/cooking #3 by gemma3</t>
        </is>
      </c>
      <c r="K4561" s="5" t="inlineStr">
        <is>
          <t>gemma3</t>
        </is>
      </c>
      <c r="L4561" s="5" t="inlineStr">
        <is>
          <t>A Gentle Inquiry, My Dearest Friends</t>
        </is>
      </c>
      <c r="M456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561" s="5" t="inlineStr">
        <is>
          <t>nothing</t>
        </is>
      </c>
      <c r="O4561" s="5" t="inlineStr">
        <is>
          <t>Too vague</t>
        </is>
      </c>
      <c r="P4561" s="5" t="inlineStr">
        <is>
          <t>upvote</t>
        </is>
      </c>
      <c r="Q4561" s="5" t="inlineStr">
        <is>
          <t>It’s a genuine, thoughtful question.  Someone’s always looking to learn, and a little helpful advice is always welcome.</t>
        </is>
      </c>
      <c r="R4561" s="5">
        <f>IF(N4561=P4561,"same","different")</f>
        <v/>
      </c>
    </row>
    <row r="4562">
      <c r="A4562" s="5" t="n">
        <v>91</v>
      </c>
      <c r="B4562" s="5" t="inlineStr">
        <is>
          <t>Nikolai Rossi</t>
        </is>
      </c>
      <c r="C4562" s="5" t="n">
        <v>58</v>
      </c>
      <c r="D4562" s="5" t="inlineStr">
        <is>
          <t>freelance photographer</t>
        </is>
      </c>
      <c r="E4562" s="5" t="inlineStr">
        <is>
          <t>typical</t>
        </is>
      </c>
      <c r="F4562" s="5" t="n">
        <v>11</v>
      </c>
      <c r="G4562" s="5" t="inlineStr">
        <is>
          <t>r/technology</t>
        </is>
      </c>
      <c r="H4562" s="5" t="n">
        <v>2</v>
      </c>
      <c r="I4562" s="5" t="inlineStr">
        <is>
          <t>loves it</t>
        </is>
      </c>
      <c r="J4562" s="5" t="inlineStr">
        <is>
          <t>r/technology #4 by gemma3</t>
        </is>
      </c>
      <c r="K4562" s="5" t="inlineStr">
        <is>
          <t>gemma3</t>
        </is>
      </c>
      <c r="L4562" s="5" t="inlineStr">
        <is>
          <t>Laptop Upgrade Dilemma - Seriously, anyone have any thoughts?</t>
        </is>
      </c>
      <c r="M4562"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562" s="5" t="inlineStr">
        <is>
          <t>nothing</t>
        </is>
      </c>
      <c r="O4562" s="5" t="inlineStr">
        <is>
          <t>Too vague</t>
        </is>
      </c>
      <c r="P4562" s="5" t="inlineStr">
        <is>
          <t>upvote</t>
        </is>
      </c>
      <c r="Q4562" s="5" t="inlineStr">
        <is>
          <t>Sounds like a familiar struggle. It’s a common one, and it’s good to see someone acknowledging it.</t>
        </is>
      </c>
      <c r="R4562" s="5">
        <f>IF(N4562=P4562,"same","different")</f>
        <v/>
      </c>
    </row>
    <row r="4563">
      <c r="A4563" s="5" t="n">
        <v>91</v>
      </c>
      <c r="B4563" s="5" t="inlineStr">
        <is>
          <t>Nikolai Rossi</t>
        </is>
      </c>
      <c r="C4563" s="5" t="n">
        <v>58</v>
      </c>
      <c r="D4563" s="5" t="inlineStr">
        <is>
          <t>freelance photographer</t>
        </is>
      </c>
      <c r="E4563" s="5" t="inlineStr">
        <is>
          <t>typical</t>
        </is>
      </c>
      <c r="F4563" s="5" t="n">
        <v>12</v>
      </c>
      <c r="G4563" s="5" t="inlineStr">
        <is>
          <t>r/technology</t>
        </is>
      </c>
      <c r="H4563" s="5" t="n">
        <v>2</v>
      </c>
      <c r="I4563" s="5" t="inlineStr">
        <is>
          <t>loves it</t>
        </is>
      </c>
      <c r="J4563" s="5" t="inlineStr">
        <is>
          <t>r/technology #5 by gemma3</t>
        </is>
      </c>
      <c r="K4563" s="5" t="inlineStr">
        <is>
          <t>gemma3</t>
        </is>
      </c>
      <c r="L4563" s="5" t="inlineStr">
        <is>
          <t>Okay, let’s talk about the Mac vs. Windows… seriously.</t>
        </is>
      </c>
      <c r="M456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563" s="5" t="inlineStr">
        <is>
          <t>upvote</t>
        </is>
      </c>
      <c r="O4563" s="5" t="inlineStr">
        <is>
          <t>Ecosystem matters</t>
        </is>
      </c>
      <c r="P4563" s="5" t="inlineStr">
        <is>
          <t>downvote</t>
        </is>
      </c>
      <c r="Q4563" s="5" t="inlineStr">
        <is>
          <t>Feels like a bit of a generic, overly-long explanation. It’s already pretty clear why it’s a hurdle, but the flow isn’t great.</t>
        </is>
      </c>
      <c r="R4563" s="5">
        <f>IF(N4563=P4563,"same","different")</f>
        <v/>
      </c>
    </row>
    <row r="4564">
      <c r="A4564" s="5" t="n">
        <v>91</v>
      </c>
      <c r="B4564" s="5" t="inlineStr">
        <is>
          <t>Nikolai Rossi</t>
        </is>
      </c>
      <c r="C4564" s="5" t="n">
        <v>58</v>
      </c>
      <c r="D4564" s="5" t="inlineStr">
        <is>
          <t>freelance photographer</t>
        </is>
      </c>
      <c r="E4564" s="5" t="inlineStr">
        <is>
          <t>typical</t>
        </is>
      </c>
      <c r="F4564" s="5" t="n">
        <v>13</v>
      </c>
      <c r="G4564" s="5" t="inlineStr">
        <is>
          <t>r/technology</t>
        </is>
      </c>
      <c r="H4564" s="5" t="n">
        <v>2</v>
      </c>
      <c r="I4564" s="5" t="inlineStr">
        <is>
          <t>loves it</t>
        </is>
      </c>
      <c r="J4564" s="5" t="inlineStr">
        <is>
          <t>r/technology #1 by gemma3</t>
        </is>
      </c>
      <c r="K4564" s="5" t="inlineStr">
        <is>
          <t>gemma3</t>
        </is>
      </c>
      <c r="L4564" s="5" t="inlineStr">
        <is>
          <t>Privacy Settings – Seriously, Rethink Them</t>
        </is>
      </c>
      <c r="M4564"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564" s="5" t="inlineStr">
        <is>
          <t>nothing</t>
        </is>
      </c>
      <c r="O4564" s="5" t="inlineStr">
        <is>
          <t>Too vague</t>
        </is>
      </c>
      <c r="P4564" s="5" t="inlineStr">
        <is>
          <t>downvote</t>
        </is>
      </c>
      <c r="Q4564" s="5" t="inlineStr">
        <is>
          <t>Feels a little… rambling. Lots of jargon without substance.</t>
        </is>
      </c>
      <c r="R4564" s="5">
        <f>IF(N4564=P4564,"same","different")</f>
        <v/>
      </c>
    </row>
    <row r="4565">
      <c r="A4565" s="5" t="n">
        <v>91</v>
      </c>
      <c r="B4565" s="5" t="inlineStr">
        <is>
          <t>Nikolai Rossi</t>
        </is>
      </c>
      <c r="C4565" s="5" t="n">
        <v>58</v>
      </c>
      <c r="D4565" s="5" t="inlineStr">
        <is>
          <t>freelance photographer</t>
        </is>
      </c>
      <c r="E4565" s="5" t="inlineStr">
        <is>
          <t>typical</t>
        </is>
      </c>
      <c r="F4565" s="5" t="n">
        <v>14</v>
      </c>
      <c r="G4565" s="5" t="inlineStr">
        <is>
          <t>r/technology</t>
        </is>
      </c>
      <c r="H4565" s="5" t="n">
        <v>2</v>
      </c>
      <c r="I4565" s="5" t="inlineStr">
        <is>
          <t>loves it</t>
        </is>
      </c>
      <c r="J4565" s="5" t="inlineStr">
        <is>
          <t>r/technology #4 by gemma4</t>
        </is>
      </c>
      <c r="K4565" s="5" t="inlineStr">
        <is>
          <t>gemma4</t>
        </is>
      </c>
      <c r="L4565" s="5" t="inlineStr">
        <is>
          <t>New Laptop Buying Advice - Worth the Upgrade?</t>
        </is>
      </c>
      <c r="M4565"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565" s="5" t="inlineStr">
        <is>
          <t>upvote</t>
        </is>
      </c>
      <c r="O4565" s="5" t="inlineStr">
        <is>
          <t>Practical concerns</t>
        </is>
      </c>
      <c r="P4565" s="5" t="inlineStr">
        <is>
          <t>upvote</t>
        </is>
      </c>
      <c r="Q4565" s="5" t="inlineStr">
        <is>
          <t>It’s a relatable problem – balancing work and family, right?  A decent laptop is a huge deal for that.</t>
        </is>
      </c>
      <c r="R4565" s="5">
        <f>IF(N4565=P4565,"same","different")</f>
        <v/>
      </c>
    </row>
    <row r="4566">
      <c r="A4566" s="5" t="n">
        <v>91</v>
      </c>
      <c r="B4566" s="5" t="inlineStr">
        <is>
          <t>Nikolai Rossi</t>
        </is>
      </c>
      <c r="C4566" s="5" t="n">
        <v>58</v>
      </c>
      <c r="D4566" s="5" t="inlineStr">
        <is>
          <t>freelance photographer</t>
        </is>
      </c>
      <c r="E4566" s="5" t="inlineStr">
        <is>
          <t>typical</t>
        </is>
      </c>
      <c r="F4566" s="5" t="n">
        <v>15</v>
      </c>
      <c r="G4566" s="5" t="inlineStr">
        <is>
          <t>r/technology</t>
        </is>
      </c>
      <c r="H4566" s="5" t="n">
        <v>2</v>
      </c>
      <c r="I4566" s="5" t="inlineStr">
        <is>
          <t>loves it</t>
        </is>
      </c>
      <c r="J4566" s="5" t="inlineStr">
        <is>
          <t>r/technology #5 by gemma4</t>
        </is>
      </c>
      <c r="K4566" s="5" t="inlineStr">
        <is>
          <t>gemma4</t>
        </is>
      </c>
      <c r="L4566" s="5" t="inlineStr">
        <is>
          <t>Thinking about ditching Windows for macOS – Anyone else seriously considering it?</t>
        </is>
      </c>
      <c r="M4566"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566" s="5" t="inlineStr">
        <is>
          <t>nothing</t>
        </is>
      </c>
      <c r="O4566" s="5" t="inlineStr">
        <is>
          <t>Too vague</t>
        </is>
      </c>
      <c r="P4566" s="5" t="inlineStr">
        <is>
          <t>downvote</t>
        </is>
      </c>
      <c r="Q4566" s="5" t="inlineStr">
        <is>
          <t>Feels like a bit of a generic, overly-polished opinion.</t>
        </is>
      </c>
      <c r="R4566" s="5">
        <f>IF(N4566=P4566,"same","different")</f>
        <v/>
      </c>
    </row>
    <row r="4567">
      <c r="A4567" s="5" t="n">
        <v>91</v>
      </c>
      <c r="B4567" s="5" t="inlineStr">
        <is>
          <t>Nikolai Rossi</t>
        </is>
      </c>
      <c r="C4567" s="5" t="n">
        <v>58</v>
      </c>
      <c r="D4567" s="5" t="inlineStr">
        <is>
          <t>freelance photographer</t>
        </is>
      </c>
      <c r="E4567" s="5" t="inlineStr">
        <is>
          <t>typical</t>
        </is>
      </c>
      <c r="F4567" s="5" t="n">
        <v>16</v>
      </c>
      <c r="G4567" s="5" t="inlineStr">
        <is>
          <t>r/technology</t>
        </is>
      </c>
      <c r="H4567" s="5" t="n">
        <v>2</v>
      </c>
      <c r="I4567" s="5" t="inlineStr">
        <is>
          <t>loves it</t>
        </is>
      </c>
      <c r="J4567" s="5" t="inlineStr">
        <is>
          <t>r/technology #3 by gemma3</t>
        </is>
      </c>
      <c r="K4567" s="5" t="inlineStr">
        <is>
          <t>gemma3</t>
        </is>
      </c>
      <c r="L4567" s="5" t="inlineStr">
        <is>
          <t>Well, that’s a good one, actually.</t>
        </is>
      </c>
      <c r="M456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567" s="5" t="inlineStr">
        <is>
          <t>upvote</t>
        </is>
      </c>
      <c r="O4567" s="5" t="inlineStr">
        <is>
          <t>Good fix.</t>
        </is>
      </c>
      <c r="P4567" s="5" t="inlineStr">
        <is>
          <t>upvote</t>
        </is>
      </c>
      <c r="Q4567" s="5" t="inlineStr">
        <is>
          <t>It’s a pleasant little story.  A little warmth, you know?  Makes me feel… okay.</t>
        </is>
      </c>
      <c r="R4567" s="5">
        <f>IF(N4567=P4567,"same","different")</f>
        <v/>
      </c>
    </row>
    <row r="4568">
      <c r="A4568" s="5" t="n">
        <v>91</v>
      </c>
      <c r="B4568" s="5" t="inlineStr">
        <is>
          <t>Nikolai Rossi</t>
        </is>
      </c>
      <c r="C4568" s="5" t="n">
        <v>58</v>
      </c>
      <c r="D4568" s="5" t="inlineStr">
        <is>
          <t>freelance photographer</t>
        </is>
      </c>
      <c r="E4568" s="5" t="inlineStr">
        <is>
          <t>typical</t>
        </is>
      </c>
      <c r="F4568" s="5" t="n">
        <v>17</v>
      </c>
      <c r="G4568" s="5" t="inlineStr">
        <is>
          <t>r/technology</t>
        </is>
      </c>
      <c r="H4568" s="5" t="n">
        <v>2</v>
      </c>
      <c r="I4568" s="5" t="inlineStr">
        <is>
          <t>loves it</t>
        </is>
      </c>
      <c r="J4568" s="5" t="inlineStr">
        <is>
          <t>r/technology #2 by gemma3</t>
        </is>
      </c>
      <c r="K4568" s="5" t="inlineStr">
        <is>
          <t>gemma3</t>
        </is>
      </c>
      <c r="L4568" s="5" t="inlineStr">
        <is>
          <t>A Little Patience, a Lot of Memories</t>
        </is>
      </c>
      <c r="M456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568" s="5" t="inlineStr">
        <is>
          <t>upvote</t>
        </is>
      </c>
      <c r="O4568" s="5" t="inlineStr">
        <is>
          <t>Good point on patience</t>
        </is>
      </c>
      <c r="P4568" s="5" t="inlineStr">
        <is>
          <t>nothing</t>
        </is>
      </c>
      <c r="Q4568" s="5" t="inlineStr">
        <is>
          <t>Interesting, but a bit… rambling.  It’s a nice sentiment, but the details are a bit much.</t>
        </is>
      </c>
      <c r="R4568" s="5">
        <f>IF(N4568=P4568,"same","different")</f>
        <v/>
      </c>
    </row>
    <row r="4569">
      <c r="A4569" s="5" t="n">
        <v>91</v>
      </c>
      <c r="B4569" s="5" t="inlineStr">
        <is>
          <t>Nikolai Rossi</t>
        </is>
      </c>
      <c r="C4569" s="5" t="n">
        <v>58</v>
      </c>
      <c r="D4569" s="5" t="inlineStr">
        <is>
          <t>freelance photographer</t>
        </is>
      </c>
      <c r="E4569" s="5" t="inlineStr">
        <is>
          <t>typical</t>
        </is>
      </c>
      <c r="F4569" s="5" t="n">
        <v>18</v>
      </c>
      <c r="G4569" s="5" t="inlineStr">
        <is>
          <t>r/technology</t>
        </is>
      </c>
      <c r="H4569" s="5" t="n">
        <v>2</v>
      </c>
      <c r="I4569" s="5" t="inlineStr">
        <is>
          <t>loves it</t>
        </is>
      </c>
      <c r="J4569" s="5" t="inlineStr">
        <is>
          <t>r/technology #2 by gemma4</t>
        </is>
      </c>
      <c r="K4569" s="5" t="inlineStr">
        <is>
          <t>gemma4</t>
        </is>
      </c>
      <c r="L4569" s="5" t="inlineStr">
        <is>
          <t>Finally figured out a way to keep all those family photos safe!</t>
        </is>
      </c>
      <c r="M456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569" s="5" t="inlineStr">
        <is>
          <t>upvote</t>
        </is>
      </c>
      <c r="O4569" s="5" t="inlineStr">
        <is>
          <t>Simple and reliable</t>
        </is>
      </c>
      <c r="P4569" s="5" t="inlineStr">
        <is>
          <t>upvote</t>
        </is>
      </c>
      <c r="Q4569" s="5" t="inlineStr">
        <is>
          <t>Sounds like a reasonable approach.  A little nostalgic, and it’s a nice, simple way to safeguard things.</t>
        </is>
      </c>
      <c r="R4569" s="5">
        <f>IF(N4569=P4569,"same","different")</f>
        <v/>
      </c>
    </row>
    <row r="4570">
      <c r="A4570" s="5" t="n">
        <v>91</v>
      </c>
      <c r="B4570" s="5" t="inlineStr">
        <is>
          <t>Nikolai Rossi</t>
        </is>
      </c>
      <c r="C4570" s="5" t="n">
        <v>58</v>
      </c>
      <c r="D4570" s="5" t="inlineStr">
        <is>
          <t>freelance photographer</t>
        </is>
      </c>
      <c r="E4570" s="5" t="inlineStr">
        <is>
          <t>typical</t>
        </is>
      </c>
      <c r="F4570" s="5" t="n">
        <v>19</v>
      </c>
      <c r="G4570" s="5" t="inlineStr">
        <is>
          <t>r/technology</t>
        </is>
      </c>
      <c r="H4570" s="5" t="n">
        <v>2</v>
      </c>
      <c r="I4570" s="5" t="inlineStr">
        <is>
          <t>loves it</t>
        </is>
      </c>
      <c r="J4570" s="5" t="inlineStr">
        <is>
          <t>r/technology #1 by gemma4</t>
        </is>
      </c>
      <c r="K4570" s="5" t="inlineStr">
        <is>
          <t>gemma4</t>
        </is>
      </c>
      <c r="L4570" s="5" t="inlineStr">
        <is>
          <t>Privacy settings everyone should change. Feeling a bit exposed lately.</t>
        </is>
      </c>
      <c r="M457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570" s="5" t="inlineStr">
        <is>
          <t>upvote</t>
        </is>
      </c>
      <c r="O4570" s="5" t="inlineStr">
        <is>
          <t>Makes sense.</t>
        </is>
      </c>
      <c r="P4570" s="5" t="inlineStr">
        <is>
          <t>upvote</t>
        </is>
      </c>
      <c r="Q4570" s="5" t="inlineStr">
        <is>
          <t>Interesting. Feels like a genuine concern, even if it’s a bit…verbose.</t>
        </is>
      </c>
      <c r="R4570" s="5">
        <f>IF(N4570=P4570,"same","different")</f>
        <v/>
      </c>
    </row>
    <row r="4571">
      <c r="A4571" s="5" t="n">
        <v>91</v>
      </c>
      <c r="B4571" s="5" t="inlineStr">
        <is>
          <t>Nikolai Rossi</t>
        </is>
      </c>
      <c r="C4571" s="5" t="n">
        <v>58</v>
      </c>
      <c r="D4571" s="5" t="inlineStr">
        <is>
          <t>freelance photographer</t>
        </is>
      </c>
      <c r="E4571" s="5" t="inlineStr">
        <is>
          <t>typical</t>
        </is>
      </c>
      <c r="F4571" s="5" t="n">
        <v>20</v>
      </c>
      <c r="G4571" s="5" t="inlineStr">
        <is>
          <t>r/technology</t>
        </is>
      </c>
      <c r="H4571" s="5" t="n">
        <v>2</v>
      </c>
      <c r="I4571" s="5" t="inlineStr">
        <is>
          <t>loves it</t>
        </is>
      </c>
      <c r="J4571" s="5" t="inlineStr">
        <is>
          <t>r/technology #3 by gemma4</t>
        </is>
      </c>
      <c r="K4571" s="5" t="inlineStr">
        <is>
          <t>gemma4</t>
        </is>
      </c>
      <c r="L4571" s="5" t="inlineStr">
        <is>
          <t>Saved some cash today, folks.</t>
        </is>
      </c>
      <c r="M457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571" s="5" t="inlineStr">
        <is>
          <t>upvote</t>
        </is>
      </c>
      <c r="O4571" s="5" t="inlineStr">
        <is>
          <t>Fixing things is good</t>
        </is>
      </c>
      <c r="P4571" s="5" t="inlineStr">
        <is>
          <t>upvote</t>
        </is>
      </c>
      <c r="Q4571" s="5" t="inlineStr">
        <is>
          <t>It’s a good story, honest and relatable. A little self-care is always appreciated.</t>
        </is>
      </c>
      <c r="R4571" s="5">
        <f>IF(N4571=P4571,"same","different")</f>
        <v/>
      </c>
    </row>
    <row r="4572">
      <c r="A4572" s="5" t="n">
        <v>91</v>
      </c>
      <c r="B4572" s="5" t="inlineStr">
        <is>
          <t>Nikolai Rossi</t>
        </is>
      </c>
      <c r="C4572" s="5" t="n">
        <v>58</v>
      </c>
      <c r="D4572" s="5" t="inlineStr">
        <is>
          <t>freelance photographer</t>
        </is>
      </c>
      <c r="E4572" s="5" t="inlineStr">
        <is>
          <t>typical</t>
        </is>
      </c>
      <c r="F4572" s="5" t="n">
        <v>21</v>
      </c>
      <c r="G4572" s="5" t="inlineStr">
        <is>
          <t>r/cars</t>
        </is>
      </c>
      <c r="H4572" s="5" t="n">
        <v>3</v>
      </c>
      <c r="I4572" s="5" t="inlineStr">
        <is>
          <t>enjoys it</t>
        </is>
      </c>
      <c r="J4572" s="5" t="inlineStr">
        <is>
          <t>r/cars #2 by gemma4</t>
        </is>
      </c>
      <c r="K4572" s="5" t="inlineStr">
        <is>
          <t>gemma4</t>
        </is>
      </c>
      <c r="L4572" s="5" t="inlineStr">
        <is>
          <t>First road trip in the new whip - a few things I wish I knew!</t>
        </is>
      </c>
      <c r="M4572"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572" s="5" t="inlineStr">
        <is>
          <t>upvote</t>
        </is>
      </c>
      <c r="O4572" s="5" t="inlineStr">
        <is>
          <t>Good practical advice</t>
        </is>
      </c>
      <c r="P4572" s="5" t="inlineStr">
        <is>
          <t>upvote</t>
        </is>
      </c>
      <c r="Q4572" s="5" t="inlineStr">
        <is>
          <t>Sounds like a decent plan - a little extra prep always helps, even for a short trip.</t>
        </is>
      </c>
      <c r="R4572" s="5">
        <f>IF(N4572=P4572,"same","different")</f>
        <v/>
      </c>
    </row>
    <row r="4573">
      <c r="A4573" s="5" t="n">
        <v>91</v>
      </c>
      <c r="B4573" s="5" t="inlineStr">
        <is>
          <t>Nikolai Rossi</t>
        </is>
      </c>
      <c r="C4573" s="5" t="n">
        <v>58</v>
      </c>
      <c r="D4573" s="5" t="inlineStr">
        <is>
          <t>freelance photographer</t>
        </is>
      </c>
      <c r="E4573" s="5" t="inlineStr">
        <is>
          <t>typical</t>
        </is>
      </c>
      <c r="F4573" s="5" t="n">
        <v>22</v>
      </c>
      <c r="G4573" s="5" t="inlineStr">
        <is>
          <t>r/cars</t>
        </is>
      </c>
      <c r="H4573" s="5" t="n">
        <v>3</v>
      </c>
      <c r="I4573" s="5" t="inlineStr">
        <is>
          <t>enjoys it</t>
        </is>
      </c>
      <c r="J4573" s="5" t="inlineStr">
        <is>
          <t>r/cars #3 by gemma3</t>
        </is>
      </c>
      <c r="K4573" s="5" t="inlineStr">
        <is>
          <t>gemma3</t>
        </is>
      </c>
      <c r="L4573" s="5" t="inlineStr">
        <is>
          <t>The Rust and the Routine</t>
        </is>
      </c>
      <c r="M457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573" s="5" t="inlineStr">
        <is>
          <t>upvote</t>
        </is>
      </c>
      <c r="O4573" s="5" t="inlineStr">
        <is>
          <t>Ritual is nice</t>
        </is>
      </c>
      <c r="P4573" s="5" t="inlineStr">
        <is>
          <t>nothing</t>
        </is>
      </c>
      <c r="Q4573" s="5" t="inlineStr">
        <is>
          <t>Interesting perspective. A bit melancholy, but the sentiment is valid. Seems like a nice, simple feeling.</t>
        </is>
      </c>
      <c r="R4573" s="5">
        <f>IF(N4573=P4573,"same","different")</f>
        <v/>
      </c>
    </row>
    <row r="4574">
      <c r="A4574" s="5" t="n">
        <v>91</v>
      </c>
      <c r="B4574" s="5" t="inlineStr">
        <is>
          <t>Nikolai Rossi</t>
        </is>
      </c>
      <c r="C4574" s="5" t="n">
        <v>58</v>
      </c>
      <c r="D4574" s="5" t="inlineStr">
        <is>
          <t>freelance photographer</t>
        </is>
      </c>
      <c r="E4574" s="5" t="inlineStr">
        <is>
          <t>typical</t>
        </is>
      </c>
      <c r="F4574" s="5" t="n">
        <v>23</v>
      </c>
      <c r="G4574" s="5" t="inlineStr">
        <is>
          <t>r/cars</t>
        </is>
      </c>
      <c r="H4574" s="5" t="n">
        <v>3</v>
      </c>
      <c r="I4574" s="5" t="inlineStr">
        <is>
          <t>enjoys it</t>
        </is>
      </c>
      <c r="J4574" s="5" t="inlineStr">
        <is>
          <t>r/cars #4 by gemma4</t>
        </is>
      </c>
      <c r="K4574" s="5" t="inlineStr">
        <is>
          <t>gemma4</t>
        </is>
      </c>
      <c r="L4574" s="5" t="inlineStr">
        <is>
          <t>Help! Trying to figure out the next step for a project car restoration.</t>
        </is>
      </c>
      <c r="M4574"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574" s="5" t="inlineStr">
        <is>
          <t>nothing</t>
        </is>
      </c>
      <c r="O4574" s="5" t="inlineStr">
        <is>
          <t>Too vague</t>
        </is>
      </c>
      <c r="P4574" s="5" t="inlineStr">
        <is>
          <t>upvote</t>
        </is>
      </c>
      <c r="Q4574" s="5" t="inlineStr">
        <is>
          <t>Seems like a bit of a puzzle. Old cars can be tricky, especially when you’re diving into the mechanicals. Always good to get a little help.</t>
        </is>
      </c>
      <c r="R4574" s="5">
        <f>IF(N4574=P4574,"same","different")</f>
        <v/>
      </c>
    </row>
    <row r="4575">
      <c r="A4575" s="5" t="n">
        <v>91</v>
      </c>
      <c r="B4575" s="5" t="inlineStr">
        <is>
          <t>Nikolai Rossi</t>
        </is>
      </c>
      <c r="C4575" s="5" t="n">
        <v>58</v>
      </c>
      <c r="D4575" s="5" t="inlineStr">
        <is>
          <t>freelance photographer</t>
        </is>
      </c>
      <c r="E4575" s="5" t="inlineStr">
        <is>
          <t>typical</t>
        </is>
      </c>
      <c r="F4575" s="5" t="n">
        <v>24</v>
      </c>
      <c r="G4575" s="5" t="inlineStr">
        <is>
          <t>r/cars</t>
        </is>
      </c>
      <c r="H4575" s="5" t="n">
        <v>3</v>
      </c>
      <c r="I4575" s="5" t="inlineStr">
        <is>
          <t>enjoys it</t>
        </is>
      </c>
      <c r="J4575" s="5" t="inlineStr">
        <is>
          <t>r/cars #1 by gemma4</t>
        </is>
      </c>
      <c r="K4575" s="5" t="inlineStr">
        <is>
          <t>gemma4</t>
        </is>
      </c>
      <c r="L4575" s="5" t="inlineStr">
        <is>
          <t>Finally conquered the brake job - small victory for the weekend!</t>
        </is>
      </c>
      <c r="M4575"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575" s="5" t="inlineStr">
        <is>
          <t>upvote</t>
        </is>
      </c>
      <c r="O4575" s="5" t="inlineStr">
        <is>
          <t>DIY maintenance is good</t>
        </is>
      </c>
      <c r="P4575" s="5" t="inlineStr">
        <is>
          <t>upvote</t>
        </is>
      </c>
      <c r="Q4575" s="5" t="inlineStr">
        <is>
          <t>Sounds like a challenge – a small victory is always satisfying.</t>
        </is>
      </c>
      <c r="R4575" s="5">
        <f>IF(N4575=P4575,"same","different")</f>
        <v/>
      </c>
    </row>
    <row r="4576">
      <c r="A4576" s="5" t="n">
        <v>91</v>
      </c>
      <c r="B4576" s="5" t="inlineStr">
        <is>
          <t>Nikolai Rossi</t>
        </is>
      </c>
      <c r="C4576" s="5" t="n">
        <v>58</v>
      </c>
      <c r="D4576" s="5" t="inlineStr">
        <is>
          <t>freelance photographer</t>
        </is>
      </c>
      <c r="E4576" s="5" t="inlineStr">
        <is>
          <t>typical</t>
        </is>
      </c>
      <c r="F4576" s="5" t="n">
        <v>25</v>
      </c>
      <c r="G4576" s="5" t="inlineStr">
        <is>
          <t>r/cars</t>
        </is>
      </c>
      <c r="H4576" s="5" t="n">
        <v>3</v>
      </c>
      <c r="I4576" s="5" t="inlineStr">
        <is>
          <t>enjoys it</t>
        </is>
      </c>
      <c r="J4576" s="5" t="inlineStr">
        <is>
          <t>r/cars #2 by gemma3</t>
        </is>
      </c>
      <c r="K4576" s="5" t="inlineStr">
        <is>
          <t>gemma3</t>
        </is>
      </c>
      <c r="L4576" s="5" t="inlineStr">
        <is>
          <t>The 'Don't Overthink It' Tip - Seriously</t>
        </is>
      </c>
      <c r="M457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576" s="5" t="inlineStr">
        <is>
          <t>upvote</t>
        </is>
      </c>
      <c r="O4576" s="5" t="inlineStr">
        <is>
          <t>Makes sense.</t>
        </is>
      </c>
      <c r="P4576" s="5" t="inlineStr">
        <is>
          <t>nothing</t>
        </is>
      </c>
      <c r="Q4576" s="5" t="inlineStr">
        <is>
          <t>Interesting, but a bit generic. Needs a bit more personality.</t>
        </is>
      </c>
      <c r="R4576" s="5">
        <f>IF(N4576=P4576,"same","different")</f>
        <v/>
      </c>
    </row>
    <row r="4577">
      <c r="A4577" s="5" t="n">
        <v>91</v>
      </c>
      <c r="B4577" s="5" t="inlineStr">
        <is>
          <t>Nikolai Rossi</t>
        </is>
      </c>
      <c r="C4577" s="5" t="n">
        <v>58</v>
      </c>
      <c r="D4577" s="5" t="inlineStr">
        <is>
          <t>freelance photographer</t>
        </is>
      </c>
      <c r="E4577" s="5" t="inlineStr">
        <is>
          <t>typical</t>
        </is>
      </c>
      <c r="F4577" s="5" t="n">
        <v>26</v>
      </c>
      <c r="G4577" s="5" t="inlineStr">
        <is>
          <t>r/cars</t>
        </is>
      </c>
      <c r="H4577" s="5" t="n">
        <v>3</v>
      </c>
      <c r="I4577" s="5" t="inlineStr">
        <is>
          <t>enjoys it</t>
        </is>
      </c>
      <c r="J4577" s="5" t="inlineStr">
        <is>
          <t>r/cars #5 by gemma3</t>
        </is>
      </c>
      <c r="K4577" s="5" t="inlineStr">
        <is>
          <t>gemma3</t>
        </is>
      </c>
      <c r="L4577" s="5" t="inlineStr">
        <is>
          <t>The Price of a Dream, Mostly Just a Headache</t>
        </is>
      </c>
      <c r="M457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577" s="5" t="inlineStr">
        <is>
          <t>upvote</t>
        </is>
      </c>
      <c r="O4577" s="5" t="inlineStr">
        <is>
          <t>Makes sense, boss.</t>
        </is>
      </c>
      <c r="P4577" s="5" t="inlineStr">
        <is>
          <t>upvote</t>
        </is>
      </c>
      <c r="Q4577" s="5" t="inlineStr">
        <is>
          <t>Sounds like a pretty relatable struggle.  A little frustrating, but also a good starting point.</t>
        </is>
      </c>
      <c r="R4577" s="5">
        <f>IF(N4577=P4577,"same","different")</f>
        <v/>
      </c>
    </row>
    <row r="4578">
      <c r="A4578" s="5" t="n">
        <v>91</v>
      </c>
      <c r="B4578" s="5" t="inlineStr">
        <is>
          <t>Nikolai Rossi</t>
        </is>
      </c>
      <c r="C4578" s="5" t="n">
        <v>58</v>
      </c>
      <c r="D4578" s="5" t="inlineStr">
        <is>
          <t>freelance photographer</t>
        </is>
      </c>
      <c r="E4578" s="5" t="inlineStr">
        <is>
          <t>typical</t>
        </is>
      </c>
      <c r="F4578" s="5" t="n">
        <v>27</v>
      </c>
      <c r="G4578" s="5" t="inlineStr">
        <is>
          <t>r/cars</t>
        </is>
      </c>
      <c r="H4578" s="5" t="n">
        <v>3</v>
      </c>
      <c r="I4578" s="5" t="inlineStr">
        <is>
          <t>enjoys it</t>
        </is>
      </c>
      <c r="J4578" s="5" t="inlineStr">
        <is>
          <t>r/cars #3 by gemma4</t>
        </is>
      </c>
      <c r="K4578" s="5" t="inlineStr">
        <is>
          <t>gemma4</t>
        </is>
      </c>
      <c r="L4578" s="5" t="inlineStr">
        <is>
          <t>My Manual Transmission is Officially Giving Up: A Night Shift Story</t>
        </is>
      </c>
      <c r="M457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578" s="5" t="inlineStr">
        <is>
          <t>upvote</t>
        </is>
      </c>
      <c r="O4578" s="5" t="inlineStr">
        <is>
          <t>Grinding noises are bad.</t>
        </is>
      </c>
      <c r="P4578" s="5" t="inlineStr">
        <is>
          <t>upvote</t>
        </is>
      </c>
      <c r="Q4578" s="5" t="inlineStr">
        <is>
          <t>Sounds like a real pain. Drives me nuts when things break down unexpectedly, especially when you’re relying on a familiar car.</t>
        </is>
      </c>
      <c r="R4578" s="5">
        <f>IF(N4578=P4578,"same","different")</f>
        <v/>
      </c>
    </row>
    <row r="4579">
      <c r="A4579" s="5" t="n">
        <v>91</v>
      </c>
      <c r="B4579" s="5" t="inlineStr">
        <is>
          <t>Nikolai Rossi</t>
        </is>
      </c>
      <c r="C4579" s="5" t="n">
        <v>58</v>
      </c>
      <c r="D4579" s="5" t="inlineStr">
        <is>
          <t>freelance photographer</t>
        </is>
      </c>
      <c r="E4579" s="5" t="inlineStr">
        <is>
          <t>typical</t>
        </is>
      </c>
      <c r="F4579" s="5" t="n">
        <v>28</v>
      </c>
      <c r="G4579" s="5" t="inlineStr">
        <is>
          <t>r/cars</t>
        </is>
      </c>
      <c r="H4579" s="5" t="n">
        <v>3</v>
      </c>
      <c r="I4579" s="5" t="inlineStr">
        <is>
          <t>enjoys it</t>
        </is>
      </c>
      <c r="J4579" s="5" t="inlineStr">
        <is>
          <t>r/cars #5 by gemma4</t>
        </is>
      </c>
      <c r="K4579" s="5" t="inlineStr">
        <is>
          <t>gemma4</t>
        </is>
      </c>
      <c r="L4579" s="5" t="inlineStr">
        <is>
          <t>Anyone else feeling ripped off by dealer add-ons lately?</t>
        </is>
      </c>
      <c r="M4579"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579" s="5" t="inlineStr">
        <is>
          <t>upvote</t>
        </is>
      </c>
      <c r="O4579" s="5" t="inlineStr">
        <is>
          <t>Dealer markup is annoying</t>
        </is>
      </c>
      <c r="P4579" s="5" t="inlineStr">
        <is>
          <t>downvote</t>
        </is>
      </c>
      <c r="Q4579" s="5" t="inlineStr">
        <is>
          <t>Feels like a bit of a drag, honestly.  A little frustrating to constantly be fighting over these little things.</t>
        </is>
      </c>
      <c r="R4579" s="5">
        <f>IF(N4579=P4579,"same","different")</f>
        <v/>
      </c>
    </row>
    <row r="4580">
      <c r="A4580" s="5" t="n">
        <v>91</v>
      </c>
      <c r="B4580" s="5" t="inlineStr">
        <is>
          <t>Nikolai Rossi</t>
        </is>
      </c>
      <c r="C4580" s="5" t="n">
        <v>58</v>
      </c>
      <c r="D4580" s="5" t="inlineStr">
        <is>
          <t>freelance photographer</t>
        </is>
      </c>
      <c r="E4580" s="5" t="inlineStr">
        <is>
          <t>typical</t>
        </is>
      </c>
      <c r="F4580" s="5" t="n">
        <v>29</v>
      </c>
      <c r="G4580" s="5" t="inlineStr">
        <is>
          <t>r/cars</t>
        </is>
      </c>
      <c r="H4580" s="5" t="n">
        <v>3</v>
      </c>
      <c r="I4580" s="5" t="inlineStr">
        <is>
          <t>enjoys it</t>
        </is>
      </c>
      <c r="J4580" s="5" t="inlineStr">
        <is>
          <t>r/cars #1 by gemma3</t>
        </is>
      </c>
      <c r="K4580" s="5" t="inlineStr">
        <is>
          <t>gemma3</t>
        </is>
      </c>
      <c r="L4580" s="5" t="inlineStr">
        <is>
          <t>Finally Sorted!</t>
        </is>
      </c>
      <c r="M4580"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580" s="5" t="inlineStr">
        <is>
          <t>upvote</t>
        </is>
      </c>
      <c r="O4580" s="5" t="inlineStr">
        <is>
          <t>Small win, good.</t>
        </is>
      </c>
      <c r="P4580" s="5" t="inlineStr">
        <is>
          <t>upvote</t>
        </is>
      </c>
      <c r="Q4580" s="5" t="inlineStr">
        <is>
          <t>It’s a small win, and the tone is relatable. Makes me feel a little better about my own tinkering.</t>
        </is>
      </c>
      <c r="R4580" s="5">
        <f>IF(N4580=P4580,"same","different")</f>
        <v/>
      </c>
    </row>
    <row r="4581">
      <c r="A4581" s="5" t="n">
        <v>91</v>
      </c>
      <c r="B4581" s="5" t="inlineStr">
        <is>
          <t>Nikolai Rossi</t>
        </is>
      </c>
      <c r="C4581" s="5" t="n">
        <v>58</v>
      </c>
      <c r="D4581" s="5" t="inlineStr">
        <is>
          <t>freelance photographer</t>
        </is>
      </c>
      <c r="E4581" s="5" t="inlineStr">
        <is>
          <t>typical</t>
        </is>
      </c>
      <c r="F4581" s="5" t="n">
        <v>30</v>
      </c>
      <c r="G4581" s="5" t="inlineStr">
        <is>
          <t>r/cars</t>
        </is>
      </c>
      <c r="H4581" s="5" t="n">
        <v>3</v>
      </c>
      <c r="I4581" s="5" t="inlineStr">
        <is>
          <t>enjoys it</t>
        </is>
      </c>
      <c r="J4581" s="5" t="inlineStr">
        <is>
          <t>r/cars #4 by gemma3</t>
        </is>
      </c>
      <c r="K4581" s="5" t="inlineStr">
        <is>
          <t>gemma3</t>
        </is>
      </c>
      <c r="L4581" s="5" t="inlineStr">
        <is>
          <t>Old Dreams, New Rust: Seeking Advice</t>
        </is>
      </c>
      <c r="M4581"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581" s="5" t="inlineStr">
        <is>
          <t>upvote</t>
        </is>
      </c>
      <c r="O4581" s="5" t="inlineStr">
        <is>
          <t>Classic project, interesting rust issues.</t>
        </is>
      </c>
      <c r="P4581" s="5" t="inlineStr">
        <is>
          <t>upvote</t>
        </is>
      </c>
      <c r="Q4581" s="5" t="inlineStr">
        <is>
          <t>It’s a classic Mustang. Rust is a significant issue, and a restoration is a good goal.  It’s a little melancholic, but also exciting.</t>
        </is>
      </c>
      <c r="R4581" s="5">
        <f>IF(N4581=P4581,"same","different")</f>
        <v/>
      </c>
    </row>
    <row r="4582">
      <c r="A4582" s="5" t="n">
        <v>91</v>
      </c>
      <c r="B4582" s="5" t="inlineStr">
        <is>
          <t>Nikolai Rossi</t>
        </is>
      </c>
      <c r="C4582" s="5" t="n">
        <v>58</v>
      </c>
      <c r="D4582" s="5" t="inlineStr">
        <is>
          <t>freelance photographer</t>
        </is>
      </c>
      <c r="E4582" s="5" t="inlineStr">
        <is>
          <t>typical</t>
        </is>
      </c>
      <c r="F4582" s="5" t="n">
        <v>31</v>
      </c>
      <c r="G4582" s="5" t="inlineStr">
        <is>
          <t>r/farming</t>
        </is>
      </c>
      <c r="H4582" s="5" t="n">
        <v>4</v>
      </c>
      <c r="I4582" s="5" t="inlineStr">
        <is>
          <t>bored by it</t>
        </is>
      </c>
      <c r="J4582" s="5" t="inlineStr">
        <is>
          <t>r/farming #2 by gemma4</t>
        </is>
      </c>
      <c r="K4582" s="5" t="inlineStr">
        <is>
          <t>gemma4</t>
        </is>
      </c>
      <c r="L4582" s="5" t="inlineStr">
        <is>
          <t>My backyard chicken situation is officially a nightmare.</t>
        </is>
      </c>
      <c r="M458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582" s="5" t="inlineStr">
        <is>
          <t>upvote</t>
        </is>
      </c>
      <c r="O4582" s="5" t="inlineStr">
        <is>
          <t>Sounds familiar chaos</t>
        </is>
      </c>
      <c r="P4582" s="5" t="inlineStr">
        <is>
          <t>downvote</t>
        </is>
      </c>
      <c r="Q4582" s="5" t="inlineStr">
        <is>
          <t>Seriously? It’s a chicken. It’s a *chicken*.</t>
        </is>
      </c>
      <c r="R4582" s="5">
        <f>IF(N4582=P4582,"same","different")</f>
        <v/>
      </c>
    </row>
    <row r="4583">
      <c r="A4583" s="5" t="n">
        <v>91</v>
      </c>
      <c r="B4583" s="5" t="inlineStr">
        <is>
          <t>Nikolai Rossi</t>
        </is>
      </c>
      <c r="C4583" s="5" t="n">
        <v>58</v>
      </c>
      <c r="D4583" s="5" t="inlineStr">
        <is>
          <t>freelance photographer</t>
        </is>
      </c>
      <c r="E4583" s="5" t="inlineStr">
        <is>
          <t>typical</t>
        </is>
      </c>
      <c r="F4583" s="5" t="n">
        <v>32</v>
      </c>
      <c r="G4583" s="5" t="inlineStr">
        <is>
          <t>r/farming</t>
        </is>
      </c>
      <c r="H4583" s="5" t="n">
        <v>4</v>
      </c>
      <c r="I4583" s="5" t="inlineStr">
        <is>
          <t>bored by it</t>
        </is>
      </c>
      <c r="J4583" s="5" t="inlineStr">
        <is>
          <t>r/farming #2 by gemma3</t>
        </is>
      </c>
      <c r="K4583" s="5" t="inlineStr">
        <is>
          <t>gemma3</t>
        </is>
      </c>
      <c r="L4583" s="5" t="inlineStr">
        <is>
          <t>Seriously, this is driving me crazy.</t>
        </is>
      </c>
      <c r="M458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583" s="5" t="inlineStr">
        <is>
          <t>nothing</t>
        </is>
      </c>
      <c r="O4583" s="5" t="inlineStr">
        <is>
          <t>Too vague</t>
        </is>
      </c>
      <c r="P4583" s="5" t="inlineStr">
        <is>
          <t>upvote</t>
        </is>
      </c>
      <c r="Q4583" s="5" t="inlineStr">
        <is>
          <t>It’s a bit frustrating, but the description is relatable. A little venting is always good.</t>
        </is>
      </c>
      <c r="R4583" s="5">
        <f>IF(N4583=P4583,"same","different")</f>
        <v/>
      </c>
    </row>
    <row r="4584">
      <c r="A4584" s="5" t="n">
        <v>91</v>
      </c>
      <c r="B4584" s="5" t="inlineStr">
        <is>
          <t>Nikolai Rossi</t>
        </is>
      </c>
      <c r="C4584" s="5" t="n">
        <v>58</v>
      </c>
      <c r="D4584" s="5" t="inlineStr">
        <is>
          <t>freelance photographer</t>
        </is>
      </c>
      <c r="E4584" s="5" t="inlineStr">
        <is>
          <t>typical</t>
        </is>
      </c>
      <c r="F4584" s="5" t="n">
        <v>33</v>
      </c>
      <c r="G4584" s="5" t="inlineStr">
        <is>
          <t>r/farming</t>
        </is>
      </c>
      <c r="H4584" s="5" t="n">
        <v>4</v>
      </c>
      <c r="I4584" s="5" t="inlineStr">
        <is>
          <t>bored by it</t>
        </is>
      </c>
      <c r="J4584" s="5" t="inlineStr">
        <is>
          <t>r/farming #5 by gemma3</t>
        </is>
      </c>
      <c r="K4584" s="5" t="inlineStr">
        <is>
          <t>gemma3</t>
        </is>
      </c>
      <c r="L4584" s="5" t="inlineStr">
        <is>
          <t>Crop Insurance – A Bit of a Headache, Seriously</t>
        </is>
      </c>
      <c r="M4584"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584" s="5" t="inlineStr">
        <is>
          <t>upvote</t>
        </is>
      </c>
      <c r="O4584" s="5" t="inlineStr">
        <is>
          <t>Makes sense, too much red tape.</t>
        </is>
      </c>
      <c r="P4584" s="5" t="inlineStr">
        <is>
          <t>downvote</t>
        </is>
      </c>
      <c r="Q4584" s="5" t="inlineStr">
        <is>
          <t>Feels like a lazy, overly-complicated problem.  It’s not really addressing the root of the issue.</t>
        </is>
      </c>
      <c r="R4584" s="5">
        <f>IF(N4584=P4584,"same","different")</f>
        <v/>
      </c>
    </row>
    <row r="4585">
      <c r="A4585" s="5" t="n">
        <v>91</v>
      </c>
      <c r="B4585" s="5" t="inlineStr">
        <is>
          <t>Nikolai Rossi</t>
        </is>
      </c>
      <c r="C4585" s="5" t="n">
        <v>58</v>
      </c>
      <c r="D4585" s="5" t="inlineStr">
        <is>
          <t>freelance photographer</t>
        </is>
      </c>
      <c r="E4585" s="5" t="inlineStr">
        <is>
          <t>typical</t>
        </is>
      </c>
      <c r="F4585" s="5" t="n">
        <v>34</v>
      </c>
      <c r="G4585" s="5" t="inlineStr">
        <is>
          <t>r/farming</t>
        </is>
      </c>
      <c r="H4585" s="5" t="n">
        <v>4</v>
      </c>
      <c r="I4585" s="5" t="inlineStr">
        <is>
          <t>bored by it</t>
        </is>
      </c>
      <c r="J4585" s="5" t="inlineStr">
        <is>
          <t>r/farming #1 by gemma3</t>
        </is>
      </c>
      <c r="K4585" s="5" t="inlineStr">
        <is>
          <t>gemma3</t>
        </is>
      </c>
      <c r="L4585" s="5" t="inlineStr">
        <is>
          <t>Calving Season Night - A Little Bit of Patience</t>
        </is>
      </c>
      <c r="M458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585" s="5" t="inlineStr">
        <is>
          <t>upvote</t>
        </is>
      </c>
      <c r="O4585" s="5" t="inlineStr">
        <is>
          <t>Good advice, patience matters.</t>
        </is>
      </c>
      <c r="P4585" s="5" t="inlineStr">
        <is>
          <t>upvote</t>
        </is>
      </c>
      <c r="Q4585" s="5" t="inlineStr">
        <is>
          <t>It’s a genuinely helpful tip, and the tone feels a bit… comforting.  Someone’s sharing something valuable, and that’s always nice.</t>
        </is>
      </c>
      <c r="R4585" s="5">
        <f>IF(N4585=P4585,"same","different")</f>
        <v/>
      </c>
    </row>
    <row r="4586">
      <c r="A4586" s="5" t="n">
        <v>91</v>
      </c>
      <c r="B4586" s="5" t="inlineStr">
        <is>
          <t>Nikolai Rossi</t>
        </is>
      </c>
      <c r="C4586" s="5" t="n">
        <v>58</v>
      </c>
      <c r="D4586" s="5" t="inlineStr">
        <is>
          <t>freelance photographer</t>
        </is>
      </c>
      <c r="E4586" s="5" t="inlineStr">
        <is>
          <t>typical</t>
        </is>
      </c>
      <c r="F4586" s="5" t="n">
        <v>35</v>
      </c>
      <c r="G4586" s="5" t="inlineStr">
        <is>
          <t>r/farming</t>
        </is>
      </c>
      <c r="H4586" s="5" t="n">
        <v>4</v>
      </c>
      <c r="I4586" s="5" t="inlineStr">
        <is>
          <t>bored by it</t>
        </is>
      </c>
      <c r="J4586" s="5" t="inlineStr">
        <is>
          <t>r/farming #4 by gemma4</t>
        </is>
      </c>
      <c r="K4586" s="5" t="inlineStr">
        <is>
          <t>gemma4</t>
        </is>
      </c>
      <c r="L4586" s="5" t="inlineStr">
        <is>
          <t>Thinking about getting into farming, and how hard it is for a newbie like me.</t>
        </is>
      </c>
      <c r="M4586"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586" s="5" t="inlineStr">
        <is>
          <t>nothing</t>
        </is>
      </c>
      <c r="O4586" s="5" t="inlineStr">
        <is>
          <t>Too vague</t>
        </is>
      </c>
      <c r="P4586" s="5" t="inlineStr">
        <is>
          <t>nothing</t>
        </is>
      </c>
      <c r="Q4586" s="5" t="inlineStr">
        <is>
          <t>Interesting perspective. Seems a bit… rambling. Could use a bit more focus.</t>
        </is>
      </c>
      <c r="R4586" s="5">
        <f>IF(N4586=P4586,"same","different")</f>
        <v/>
      </c>
    </row>
    <row r="4587">
      <c r="A4587" s="5" t="n">
        <v>91</v>
      </c>
      <c r="B4587" s="5" t="inlineStr">
        <is>
          <t>Nikolai Rossi</t>
        </is>
      </c>
      <c r="C4587" s="5" t="n">
        <v>58</v>
      </c>
      <c r="D4587" s="5" t="inlineStr">
        <is>
          <t>freelance photographer</t>
        </is>
      </c>
      <c r="E4587" s="5" t="inlineStr">
        <is>
          <t>typical</t>
        </is>
      </c>
      <c r="F4587" s="5" t="n">
        <v>36</v>
      </c>
      <c r="G4587" s="5" t="inlineStr">
        <is>
          <t>r/farming</t>
        </is>
      </c>
      <c r="H4587" s="5" t="n">
        <v>4</v>
      </c>
      <c r="I4587" s="5" t="inlineStr">
        <is>
          <t>bored by it</t>
        </is>
      </c>
      <c r="J4587" s="5" t="inlineStr">
        <is>
          <t>r/farming #1 by gemma4</t>
        </is>
      </c>
      <c r="K4587" s="5" t="inlineStr">
        <is>
          <t>gemma4</t>
        </is>
      </c>
      <c r="L4587" s="5" t="inlineStr">
        <is>
          <t>Calving Season at Night: What Actually Worked for Us</t>
        </is>
      </c>
      <c r="M4587"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587" s="5" t="inlineStr">
        <is>
          <t>upvote</t>
        </is>
      </c>
      <c r="O4587" s="5" t="inlineStr">
        <is>
          <t>Makes sense.</t>
        </is>
      </c>
      <c r="P4587" s="5" t="inlineStr">
        <is>
          <t>upvote</t>
        </is>
      </c>
      <c r="Q4587" s="5" t="inlineStr">
        <is>
          <t>Sounds like a decent strategy. Practical and acknowledges the challenge.</t>
        </is>
      </c>
      <c r="R4587" s="5">
        <f>IF(N4587=P4587,"same","different")</f>
        <v/>
      </c>
    </row>
    <row r="4588">
      <c r="A4588" s="5" t="n">
        <v>91</v>
      </c>
      <c r="B4588" s="5" t="inlineStr">
        <is>
          <t>Nikolai Rossi</t>
        </is>
      </c>
      <c r="C4588" s="5" t="n">
        <v>58</v>
      </c>
      <c r="D4588" s="5" t="inlineStr">
        <is>
          <t>freelance photographer</t>
        </is>
      </c>
      <c r="E4588" s="5" t="inlineStr">
        <is>
          <t>typical</t>
        </is>
      </c>
      <c r="F4588" s="5" t="n">
        <v>37</v>
      </c>
      <c r="G4588" s="5" t="inlineStr">
        <is>
          <t>r/farming</t>
        </is>
      </c>
      <c r="H4588" s="5" t="n">
        <v>4</v>
      </c>
      <c r="I4588" s="5" t="inlineStr">
        <is>
          <t>bored by it</t>
        </is>
      </c>
      <c r="J4588" s="5" t="inlineStr">
        <is>
          <t>r/farming #5 by gemma4</t>
        </is>
      </c>
      <c r="K4588" s="5" t="inlineStr">
        <is>
          <t>gemma4</t>
        </is>
      </c>
      <c r="L4588" s="5" t="inlineStr">
        <is>
          <t>Crop Insurance Paperwork: Seriously, Stop Making This a Nightmare</t>
        </is>
      </c>
      <c r="M458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588" s="5" t="inlineStr">
        <is>
          <t>upvote</t>
        </is>
      </c>
      <c r="O4588" s="5" t="inlineStr">
        <is>
          <t>Too much red tape</t>
        </is>
      </c>
      <c r="P4588" s="5" t="inlineStr">
        <is>
          <t>downvote</t>
        </is>
      </c>
      <c r="Q4588" s="5" t="inlineStr">
        <is>
          <t>Seriously? It’s a paper. It’s a nightmare. It’s not a game, it’s not a business.</t>
        </is>
      </c>
      <c r="R4588" s="5">
        <f>IF(N4588=P4588,"same","different")</f>
        <v/>
      </c>
    </row>
    <row r="4589">
      <c r="A4589" s="5" t="n">
        <v>91</v>
      </c>
      <c r="B4589" s="5" t="inlineStr">
        <is>
          <t>Nikolai Rossi</t>
        </is>
      </c>
      <c r="C4589" s="5" t="n">
        <v>58</v>
      </c>
      <c r="D4589" s="5" t="inlineStr">
        <is>
          <t>freelance photographer</t>
        </is>
      </c>
      <c r="E4589" s="5" t="inlineStr">
        <is>
          <t>typical</t>
        </is>
      </c>
      <c r="F4589" s="5" t="n">
        <v>38</v>
      </c>
      <c r="G4589" s="5" t="inlineStr">
        <is>
          <t>r/farming</t>
        </is>
      </c>
      <c r="H4589" s="5" t="n">
        <v>4</v>
      </c>
      <c r="I4589" s="5" t="inlineStr">
        <is>
          <t>bored by it</t>
        </is>
      </c>
      <c r="J4589" s="5" t="inlineStr">
        <is>
          <t>r/farming #4 by gemma3</t>
        </is>
      </c>
      <c r="K4589" s="5" t="inlineStr">
        <is>
          <t>gemma3</t>
        </is>
      </c>
      <c r="L4589" s="5" t="inlineStr">
        <is>
          <t>The Quietest Moments</t>
        </is>
      </c>
      <c r="M458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589" s="5" t="inlineStr">
        <is>
          <t>upvote</t>
        </is>
      </c>
      <c r="O4589" s="5" t="inlineStr">
        <is>
          <t>Grounding, I agree.</t>
        </is>
      </c>
      <c r="P4589" s="5" t="inlineStr">
        <is>
          <t>upvote</t>
        </is>
      </c>
      <c r="Q4589" s="5" t="inlineStr">
        <is>
          <t>It’s a nice, honest piece. Feels a bit like a genuine moment of reflection.</t>
        </is>
      </c>
      <c r="R4589" s="5">
        <f>IF(N4589=P4589,"same","different")</f>
        <v/>
      </c>
    </row>
    <row r="4590">
      <c r="A4590" s="5" t="n">
        <v>91</v>
      </c>
      <c r="B4590" s="5" t="inlineStr">
        <is>
          <t>Nikolai Rossi</t>
        </is>
      </c>
      <c r="C4590" s="5" t="n">
        <v>58</v>
      </c>
      <c r="D4590" s="5" t="inlineStr">
        <is>
          <t>freelance photographer</t>
        </is>
      </c>
      <c r="E4590" s="5" t="inlineStr">
        <is>
          <t>typical</t>
        </is>
      </c>
      <c r="F4590" s="5" t="n">
        <v>39</v>
      </c>
      <c r="G4590" s="5" t="inlineStr">
        <is>
          <t>r/farming</t>
        </is>
      </c>
      <c r="H4590" s="5" t="n">
        <v>4</v>
      </c>
      <c r="I4590" s="5" t="inlineStr">
        <is>
          <t>bored by it</t>
        </is>
      </c>
      <c r="J4590" s="5" t="inlineStr">
        <is>
          <t>r/farming #3 by gemma4</t>
        </is>
      </c>
      <c r="K4590" s="5" t="inlineStr">
        <is>
          <t>gemma4</t>
        </is>
      </c>
      <c r="L4590" s="5" t="inlineStr">
        <is>
          <t>Struggling after a brutal spring - any tips for a decent fall harvest?</t>
        </is>
      </c>
      <c r="M4590"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590" s="5" t="inlineStr">
        <is>
          <t>upvote</t>
        </is>
      </c>
      <c r="O4590" s="5" t="inlineStr">
        <is>
          <t>Need real advice</t>
        </is>
      </c>
      <c r="P4590" s="5" t="inlineStr">
        <is>
          <t>upvote</t>
        </is>
      </c>
      <c r="Q4590" s="5" t="inlineStr">
        <is>
          <t>It’s a relatable struggle, and I appreciate a genuine question about tackling tough seasons.</t>
        </is>
      </c>
      <c r="R4590" s="5">
        <f>IF(N4590=P4590,"same","different")</f>
        <v/>
      </c>
    </row>
    <row r="4591">
      <c r="A4591" s="5" t="n">
        <v>91</v>
      </c>
      <c r="B4591" s="5" t="inlineStr">
        <is>
          <t>Nikolai Rossi</t>
        </is>
      </c>
      <c r="C4591" s="5" t="n">
        <v>58</v>
      </c>
      <c r="D4591" s="5" t="inlineStr">
        <is>
          <t>freelance photographer</t>
        </is>
      </c>
      <c r="E4591" s="5" t="inlineStr">
        <is>
          <t>typical</t>
        </is>
      </c>
      <c r="F4591" s="5" t="n">
        <v>40</v>
      </c>
      <c r="G4591" s="5" t="inlineStr">
        <is>
          <t>r/farming</t>
        </is>
      </c>
      <c r="H4591" s="5" t="n">
        <v>4</v>
      </c>
      <c r="I4591" s="5" t="inlineStr">
        <is>
          <t>bored by it</t>
        </is>
      </c>
      <c r="J4591" s="5" t="inlineStr">
        <is>
          <t>r/farming #3 by gemma3</t>
        </is>
      </c>
      <c r="K4591" s="5" t="inlineStr">
        <is>
          <t>gemma3</t>
        </is>
      </c>
      <c r="L4591" s="5" t="inlineStr">
        <is>
          <t>Harvest Check-In - A Little Bit of Sunshine</t>
        </is>
      </c>
      <c r="M459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591" s="5" t="inlineStr">
        <is>
          <t>upvote</t>
        </is>
      </c>
      <c r="O4591" s="5" t="inlineStr">
        <is>
          <t>Looks good</t>
        </is>
      </c>
      <c r="P4591" s="5" t="inlineStr">
        <is>
          <t>upvote</t>
        </is>
      </c>
      <c r="Q4591" s="5" t="inlineStr">
        <is>
          <t>Seems like a decent start, a little bit of positivity is always welcome.</t>
        </is>
      </c>
      <c r="R4591" s="5">
        <f>IF(N4591=P4591,"same","different")</f>
        <v/>
      </c>
    </row>
    <row r="4592">
      <c r="A4592" s="5" t="n">
        <v>91</v>
      </c>
      <c r="B4592" s="5" t="inlineStr">
        <is>
          <t>Nikolai Rossi</t>
        </is>
      </c>
      <c r="C4592" s="5" t="n">
        <v>58</v>
      </c>
      <c r="D4592" s="5" t="inlineStr">
        <is>
          <t>freelance photographer</t>
        </is>
      </c>
      <c r="E4592" s="5" t="inlineStr">
        <is>
          <t>typical</t>
        </is>
      </c>
      <c r="F4592" s="5" t="n">
        <v>41</v>
      </c>
      <c r="G4592" s="5" t="inlineStr">
        <is>
          <t>r/personalfinance</t>
        </is>
      </c>
      <c r="H4592" s="5" t="n">
        <v>5</v>
      </c>
      <c r="I4592" s="5" t="inlineStr">
        <is>
          <t>bored by it</t>
        </is>
      </c>
      <c r="J4592" s="5" t="inlineStr">
        <is>
          <t>r/personalfinance #5 by gemma3</t>
        </is>
      </c>
      <c r="K4592" s="5" t="inlineStr">
        <is>
          <t>gemma3</t>
        </is>
      </c>
      <c r="L4592" s="5" t="inlineStr">
        <is>
          <t>Subscription Audit - My Wallet Feels a Lot Better!</t>
        </is>
      </c>
      <c r="M459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592" s="5" t="inlineStr">
        <is>
          <t>upvote</t>
        </is>
      </c>
      <c r="O4592" s="5" t="inlineStr">
        <is>
          <t>Makes sense.</t>
        </is>
      </c>
      <c r="P4592" s="5" t="inlineStr">
        <is>
          <t>upvote</t>
        </is>
      </c>
      <c r="Q4592" s="5" t="inlineStr">
        <is>
          <t>It’s a relatable situation – a lot of people struggle with subscription fatigue.  A little bit of practical advice is always welcome.</t>
        </is>
      </c>
      <c r="R4592" s="5">
        <f>IF(N4592=P4592,"same","different")</f>
        <v/>
      </c>
    </row>
    <row r="4593">
      <c r="A4593" s="5" t="n">
        <v>91</v>
      </c>
      <c r="B4593" s="5" t="inlineStr">
        <is>
          <t>Nikolai Rossi</t>
        </is>
      </c>
      <c r="C4593" s="5" t="n">
        <v>58</v>
      </c>
      <c r="D4593" s="5" t="inlineStr">
        <is>
          <t>freelance photographer</t>
        </is>
      </c>
      <c r="E4593" s="5" t="inlineStr">
        <is>
          <t>typical</t>
        </is>
      </c>
      <c r="F4593" s="5" t="n">
        <v>42</v>
      </c>
      <c r="G4593" s="5" t="inlineStr">
        <is>
          <t>r/personalfinance</t>
        </is>
      </c>
      <c r="H4593" s="5" t="n">
        <v>5</v>
      </c>
      <c r="I4593" s="5" t="inlineStr">
        <is>
          <t>bored by it</t>
        </is>
      </c>
      <c r="J4593" s="5" t="inlineStr">
        <is>
          <t>r/personalfinance #1 by gemma4</t>
        </is>
      </c>
      <c r="K4593" s="5" t="inlineStr">
        <is>
          <t>gemma4</t>
        </is>
      </c>
      <c r="L4593" s="5" t="inlineStr">
        <is>
          <t>Grocery Saving Hack for Farmers: How I Cut Costs Without Coupons</t>
        </is>
      </c>
      <c r="M4593"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593" s="5" t="inlineStr">
        <is>
          <t>upvote</t>
        </is>
      </c>
      <c r="O4593" s="5" t="inlineStr">
        <is>
          <t>Volume planning makes sense</t>
        </is>
      </c>
      <c r="P4593" s="5" t="inlineStr">
        <is>
          <t>upvote</t>
        </is>
      </c>
      <c r="Q4593" s="5" t="inlineStr">
        <is>
          <t>Sounds like a smart approach. Farming’s a tough business, and efficient grocery shopping is key.</t>
        </is>
      </c>
      <c r="R4593" s="5">
        <f>IF(N4593=P4593,"same","different")</f>
        <v/>
      </c>
    </row>
    <row r="4594">
      <c r="A4594" s="5" t="n">
        <v>91</v>
      </c>
      <c r="B4594" s="5" t="inlineStr">
        <is>
          <t>Nikolai Rossi</t>
        </is>
      </c>
      <c r="C4594" s="5" t="n">
        <v>58</v>
      </c>
      <c r="D4594" s="5" t="inlineStr">
        <is>
          <t>freelance photographer</t>
        </is>
      </c>
      <c r="E4594" s="5" t="inlineStr">
        <is>
          <t>typical</t>
        </is>
      </c>
      <c r="F4594" s="5" t="n">
        <v>43</v>
      </c>
      <c r="G4594" s="5" t="inlineStr">
        <is>
          <t>r/personalfinance</t>
        </is>
      </c>
      <c r="H4594" s="5" t="n">
        <v>5</v>
      </c>
      <c r="I4594" s="5" t="inlineStr">
        <is>
          <t>bored by it</t>
        </is>
      </c>
      <c r="J4594" s="5" t="inlineStr">
        <is>
          <t>r/personalfinance #4 by gemma3</t>
        </is>
      </c>
      <c r="K4594" s="5" t="inlineStr">
        <is>
          <t>gemma3</t>
        </is>
      </c>
      <c r="L4594" s="5" t="inlineStr">
        <is>
          <t>The Steady Climb</t>
        </is>
      </c>
      <c r="M459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594" s="5" t="inlineStr">
        <is>
          <t>nothing</t>
        </is>
      </c>
      <c r="O4594" s="5" t="inlineStr">
        <is>
          <t>Too vague</t>
        </is>
      </c>
      <c r="P4594" s="5" t="inlineStr">
        <is>
          <t>upvote</t>
        </is>
      </c>
      <c r="Q4594" s="5" t="inlineStr">
        <is>
          <t>It’s a relatable struggle, even if the specifics aren’t wildly unique.</t>
        </is>
      </c>
      <c r="R4594" s="5">
        <f>IF(N4594=P4594,"same","different")</f>
        <v/>
      </c>
    </row>
    <row r="4595">
      <c r="A4595" s="5" t="n">
        <v>91</v>
      </c>
      <c r="B4595" s="5" t="inlineStr">
        <is>
          <t>Nikolai Rossi</t>
        </is>
      </c>
      <c r="C4595" s="5" t="n">
        <v>58</v>
      </c>
      <c r="D4595" s="5" t="inlineStr">
        <is>
          <t>freelance photographer</t>
        </is>
      </c>
      <c r="E4595" s="5" t="inlineStr">
        <is>
          <t>typical</t>
        </is>
      </c>
      <c r="F4595" s="5" t="n">
        <v>44</v>
      </c>
      <c r="G4595" s="5" t="inlineStr">
        <is>
          <t>r/personalfinance</t>
        </is>
      </c>
      <c r="H4595" s="5" t="n">
        <v>5</v>
      </c>
      <c r="I4595" s="5" t="inlineStr">
        <is>
          <t>bored by it</t>
        </is>
      </c>
      <c r="J4595" s="5" t="inlineStr">
        <is>
          <t>r/personalfinance #3 by gemma3</t>
        </is>
      </c>
      <c r="K4595" s="5" t="inlineStr">
        <is>
          <t>gemma3</t>
        </is>
      </c>
      <c r="L4595" s="5" t="inlineStr">
        <is>
          <t>Renting vs. Buying: A Real Headache?</t>
        </is>
      </c>
      <c r="M4595"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595" s="5" t="inlineStr">
        <is>
          <t>nothing</t>
        </is>
      </c>
      <c r="O4595" s="5" t="inlineStr">
        <is>
          <t>Too vague</t>
        </is>
      </c>
      <c r="P4595" s="5" t="inlineStr">
        <is>
          <t>upvote</t>
        </is>
      </c>
      <c r="Q4595" s="5" t="inlineStr">
        <is>
          <t>It’s a relatable struggle, honestly. Feels like a lot of pressure.</t>
        </is>
      </c>
      <c r="R4595" s="5">
        <f>IF(N4595=P4595,"same","different")</f>
        <v/>
      </c>
    </row>
    <row r="4596">
      <c r="A4596" s="5" t="n">
        <v>91</v>
      </c>
      <c r="B4596" s="5" t="inlineStr">
        <is>
          <t>Nikolai Rossi</t>
        </is>
      </c>
      <c r="C4596" s="5" t="n">
        <v>58</v>
      </c>
      <c r="D4596" s="5" t="inlineStr">
        <is>
          <t>freelance photographer</t>
        </is>
      </c>
      <c r="E4596" s="5" t="inlineStr">
        <is>
          <t>typical</t>
        </is>
      </c>
      <c r="F4596" s="5" t="n">
        <v>45</v>
      </c>
      <c r="G4596" s="5" t="inlineStr">
        <is>
          <t>r/personalfinance</t>
        </is>
      </c>
      <c r="H4596" s="5" t="n">
        <v>5</v>
      </c>
      <c r="I4596" s="5" t="inlineStr">
        <is>
          <t>bored by it</t>
        </is>
      </c>
      <c r="J4596" s="5" t="inlineStr">
        <is>
          <t>r/personalfinance #5 by gemma4</t>
        </is>
      </c>
      <c r="K4596" s="5" t="inlineStr">
        <is>
          <t>gemma4</t>
        </is>
      </c>
      <c r="L4596" s="5" t="inlineStr">
        <is>
          <t>Just cut my subscriptions - check out what I saved!</t>
        </is>
      </c>
      <c r="M459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596" s="5" t="inlineStr">
        <is>
          <t>upvote</t>
        </is>
      </c>
      <c r="O4596" s="5" t="inlineStr">
        <is>
          <t>Makes sense.</t>
        </is>
      </c>
      <c r="P4596" s="5" t="inlineStr">
        <is>
          <t>nothing</t>
        </is>
      </c>
      <c r="Q4596" s="5" t="inlineStr">
        <is>
          <t>Interesting. Seems like a reasonable move, though it’s a bit broad.  I’m more focused on the *feeling* of financial freedom, not the specific services themselves.</t>
        </is>
      </c>
      <c r="R4596" s="5">
        <f>IF(N4596=P4596,"same","different")</f>
        <v/>
      </c>
    </row>
    <row r="4597">
      <c r="A4597" s="5" t="n">
        <v>91</v>
      </c>
      <c r="B4597" s="5" t="inlineStr">
        <is>
          <t>Nikolai Rossi</t>
        </is>
      </c>
      <c r="C4597" s="5" t="n">
        <v>58</v>
      </c>
      <c r="D4597" s="5" t="inlineStr">
        <is>
          <t>freelance photographer</t>
        </is>
      </c>
      <c r="E4597" s="5" t="inlineStr">
        <is>
          <t>typical</t>
        </is>
      </c>
      <c r="F4597" s="5" t="n">
        <v>46</v>
      </c>
      <c r="G4597" s="5" t="inlineStr">
        <is>
          <t>r/personalfinance</t>
        </is>
      </c>
      <c r="H4597" s="5" t="n">
        <v>5</v>
      </c>
      <c r="I4597" s="5" t="inlineStr">
        <is>
          <t>bored by it</t>
        </is>
      </c>
      <c r="J4597" s="5" t="inlineStr">
        <is>
          <t>r/personalfinance #3 by gemma4</t>
        </is>
      </c>
      <c r="K4597" s="5" t="inlineStr">
        <is>
          <t>gemma4</t>
        </is>
      </c>
      <c r="L4597" s="5" t="inlineStr">
        <is>
          <t>Renting vs. Buying First Home - What's the consensus in your experience?</t>
        </is>
      </c>
      <c r="M4597"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597" s="5" t="inlineStr">
        <is>
          <t>nothing</t>
        </is>
      </c>
      <c r="O4597" s="5" t="inlineStr">
        <is>
          <t>Too vague</t>
        </is>
      </c>
      <c r="P4597" s="5" t="inlineStr">
        <is>
          <t>upvote</t>
        </is>
      </c>
      <c r="Q4597" s="5" t="inlineStr">
        <is>
          <t>Sounds like a classic dilemma. Renting’s often easier to manage with a family, but the long-term gains can be significant. It’s a good question to be asking.</t>
        </is>
      </c>
      <c r="R4597" s="5">
        <f>IF(N4597=P4597,"same","different")</f>
        <v/>
      </c>
    </row>
    <row r="4598">
      <c r="A4598" s="5" t="n">
        <v>91</v>
      </c>
      <c r="B4598" s="5" t="inlineStr">
        <is>
          <t>Nikolai Rossi</t>
        </is>
      </c>
      <c r="C4598" s="5" t="n">
        <v>58</v>
      </c>
      <c r="D4598" s="5" t="inlineStr">
        <is>
          <t>freelance photographer</t>
        </is>
      </c>
      <c r="E4598" s="5" t="inlineStr">
        <is>
          <t>typical</t>
        </is>
      </c>
      <c r="F4598" s="5" t="n">
        <v>47</v>
      </c>
      <c r="G4598" s="5" t="inlineStr">
        <is>
          <t>r/personalfinance</t>
        </is>
      </c>
      <c r="H4598" s="5" t="n">
        <v>5</v>
      </c>
      <c r="I4598" s="5" t="inlineStr">
        <is>
          <t>bored by it</t>
        </is>
      </c>
      <c r="J4598" s="5" t="inlineStr">
        <is>
          <t>r/personalfinance #2 by gemma4</t>
        </is>
      </c>
      <c r="K4598" s="5" t="inlineStr">
        <is>
          <t>gemma4</t>
        </is>
      </c>
      <c r="L4598" s="5" t="inlineStr">
        <is>
          <t>Finally hit that first $1,000 emergency fund. It feels surreal.</t>
        </is>
      </c>
      <c r="M4598"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598" s="5" t="inlineStr">
        <is>
          <t>upvote</t>
        </is>
      </c>
      <c r="O4598" s="5" t="inlineStr">
        <is>
          <t>Small steps matter</t>
        </is>
      </c>
      <c r="P4598" s="5" t="inlineStr">
        <is>
          <t>upvote</t>
        </is>
      </c>
      <c r="Q4598" s="5" t="inlineStr">
        <is>
          <t>Sounds like a good start, even if it’s just a little.</t>
        </is>
      </c>
      <c r="R4598" s="5">
        <f>IF(N4598=P4598,"same","different")</f>
        <v/>
      </c>
    </row>
    <row r="4599">
      <c r="A4599" s="5" t="n">
        <v>91</v>
      </c>
      <c r="B4599" s="5" t="inlineStr">
        <is>
          <t>Nikolai Rossi</t>
        </is>
      </c>
      <c r="C4599" s="5" t="n">
        <v>58</v>
      </c>
      <c r="D4599" s="5" t="inlineStr">
        <is>
          <t>freelance photographer</t>
        </is>
      </c>
      <c r="E4599" s="5" t="inlineStr">
        <is>
          <t>typical</t>
        </is>
      </c>
      <c r="F4599" s="5" t="n">
        <v>48</v>
      </c>
      <c r="G4599" s="5" t="inlineStr">
        <is>
          <t>r/personalfinance</t>
        </is>
      </c>
      <c r="H4599" s="5" t="n">
        <v>5</v>
      </c>
      <c r="I4599" s="5" t="inlineStr">
        <is>
          <t>bored by it</t>
        </is>
      </c>
      <c r="J4599" s="5" t="inlineStr">
        <is>
          <t>r/personalfinance #2 by gemma3</t>
        </is>
      </c>
      <c r="K4599" s="5" t="inlineStr">
        <is>
          <t>gemma3</t>
        </is>
      </c>
      <c r="L4599" s="5" t="inlineStr">
        <is>
          <t>The Sticky Situation</t>
        </is>
      </c>
      <c r="M4599"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599" s="5" t="inlineStr">
        <is>
          <t>upvote</t>
        </is>
      </c>
      <c r="O4599" s="5" t="inlineStr">
        <is>
          <t>Good start, kid.</t>
        </is>
      </c>
      <c r="P4599" s="5" t="inlineStr">
        <is>
          <t>upvote</t>
        </is>
      </c>
      <c r="Q4599" s="5" t="inlineStr">
        <is>
          <t>It’s a relatable story – a dad navigating a tough situation. The vulnerability feels genuine.</t>
        </is>
      </c>
      <c r="R4599" s="5">
        <f>IF(N4599=P4599,"same","different")</f>
        <v/>
      </c>
    </row>
    <row r="4600">
      <c r="A4600" s="5" t="n">
        <v>91</v>
      </c>
      <c r="B4600" s="5" t="inlineStr">
        <is>
          <t>Nikolai Rossi</t>
        </is>
      </c>
      <c r="C4600" s="5" t="n">
        <v>58</v>
      </c>
      <c r="D4600" s="5" t="inlineStr">
        <is>
          <t>freelance photographer</t>
        </is>
      </c>
      <c r="E4600" s="5" t="inlineStr">
        <is>
          <t>typical</t>
        </is>
      </c>
      <c r="F4600" s="5" t="n">
        <v>49</v>
      </c>
      <c r="G4600" s="5" t="inlineStr">
        <is>
          <t>r/personalfinance</t>
        </is>
      </c>
      <c r="H4600" s="5" t="n">
        <v>5</v>
      </c>
      <c r="I4600" s="5" t="inlineStr">
        <is>
          <t>bored by it</t>
        </is>
      </c>
      <c r="J4600" s="5" t="inlineStr">
        <is>
          <t>r/personalfinance #1 by gemma3</t>
        </is>
      </c>
      <c r="K4600" s="5" t="inlineStr">
        <is>
          <t>gemma3</t>
        </is>
      </c>
      <c r="L4600" s="5" t="inlineStr">
        <is>
          <t>The Slow Burn – It’s About Planning, Not Just Buying</t>
        </is>
      </c>
      <c r="M460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600" s="5" t="inlineStr">
        <is>
          <t>upvote</t>
        </is>
      </c>
      <c r="O4600" s="5" t="inlineStr">
        <is>
          <t>Makes sense, planning helps.</t>
        </is>
      </c>
      <c r="P4600" s="5" t="inlineStr">
        <is>
          <t>nothing</t>
        </is>
      </c>
      <c r="Q4600" s="5" t="inlineStr">
        <is>
          <t>Interesting perspective. A little slow, but a good point about waste.</t>
        </is>
      </c>
      <c r="R4600" s="5">
        <f>IF(N4600=P4600,"same","different")</f>
        <v/>
      </c>
    </row>
    <row r="4601">
      <c r="A4601" s="5" t="n">
        <v>91</v>
      </c>
      <c r="B4601" s="5" t="inlineStr">
        <is>
          <t>Nikolai Rossi</t>
        </is>
      </c>
      <c r="C4601" s="5" t="n">
        <v>58</v>
      </c>
      <c r="D4601" s="5" t="inlineStr">
        <is>
          <t>freelance photographer</t>
        </is>
      </c>
      <c r="E4601" s="5" t="inlineStr">
        <is>
          <t>typical</t>
        </is>
      </c>
      <c r="F4601" s="5" t="n">
        <v>50</v>
      </c>
      <c r="G4601" s="5" t="inlineStr">
        <is>
          <t>r/personalfinance</t>
        </is>
      </c>
      <c r="H4601" s="5" t="n">
        <v>5</v>
      </c>
      <c r="I4601" s="5" t="inlineStr">
        <is>
          <t>bored by it</t>
        </is>
      </c>
      <c r="J4601" s="5" t="inlineStr">
        <is>
          <t>r/personalfinance #4 by gemma4</t>
        </is>
      </c>
      <c r="K4601" s="5" t="inlineStr">
        <is>
          <t>gemma4</t>
        </is>
      </c>
      <c r="L4601" s="5" t="inlineStr">
        <is>
          <t>The Great Debate: 401k Match vs. Debt Paydown in My Late 50s</t>
        </is>
      </c>
      <c r="M4601"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601" s="5" t="inlineStr">
        <is>
          <t>upvote</t>
        </is>
      </c>
      <c r="O4601" s="5" t="inlineStr">
        <is>
          <t>Real-world dilemma</t>
        </is>
      </c>
      <c r="P4601" s="5" t="inlineStr">
        <is>
          <t>upvote</t>
        </is>
      </c>
      <c r="Q4601" s="5" t="inlineStr">
        <is>
          <t>Sounds like a familiar struggle.  I remember feeling that same way, back when I was 55.  It’s a tough decision, but it’s good to see someone else wrestling with it.</t>
        </is>
      </c>
      <c r="R4601" s="5">
        <f>IF(N4601=P4601,"same","different")</f>
        <v/>
      </c>
    </row>
    <row r="4602">
      <c r="A4602" s="5" t="n">
        <v>92</v>
      </c>
      <c r="B4602" s="5" t="inlineStr">
        <is>
          <t>Patrick Novak</t>
        </is>
      </c>
      <c r="C4602" s="5" t="n">
        <v>20</v>
      </c>
      <c r="D4602" s="5" t="inlineStr">
        <is>
          <t>college student</t>
        </is>
      </c>
      <c r="E4602" s="5" t="inlineStr">
        <is>
          <t>typical</t>
        </is>
      </c>
      <c r="F4602" s="5" t="n">
        <v>1</v>
      </c>
      <c r="G4602" s="5" t="inlineStr">
        <is>
          <t>r/cars</t>
        </is>
      </c>
      <c r="H4602" s="5" t="n">
        <v>1</v>
      </c>
      <c r="I4602" s="5" t="inlineStr">
        <is>
          <t>loves it</t>
        </is>
      </c>
      <c r="J4602" s="5" t="inlineStr">
        <is>
          <t>r/cars #4 by gemma4</t>
        </is>
      </c>
      <c r="K4602" s="5" t="inlineStr">
        <is>
          <t>gemma4</t>
        </is>
      </c>
      <c r="L4602" s="5" t="inlineStr">
        <is>
          <t>Help! Trying to figure out the next step for a project car restoration.</t>
        </is>
      </c>
      <c r="M460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602" s="5" t="inlineStr">
        <is>
          <t>upvote</t>
        </is>
      </c>
      <c r="O4602" s="5" t="inlineStr">
        <is>
          <t>Sounds like a fun project</t>
        </is>
      </c>
      <c r="P4602" s="5" t="inlineStr">
        <is>
          <t>upvote</t>
        </is>
      </c>
      <c r="Q4602" s="5" t="inlineStr">
        <is>
          <t>It’s a pretty standard question – I’ve been through a similar process with a vintage Ford pickup. Feels like a good opportunity for some focused learning.</t>
        </is>
      </c>
      <c r="R4602" s="5">
        <f>IF(N4602=P4602,"same","different")</f>
        <v/>
      </c>
    </row>
    <row r="4603">
      <c r="A4603" s="5" t="n">
        <v>92</v>
      </c>
      <c r="B4603" s="5" t="inlineStr">
        <is>
          <t>Patrick Novak</t>
        </is>
      </c>
      <c r="C4603" s="5" t="n">
        <v>20</v>
      </c>
      <c r="D4603" s="5" t="inlineStr">
        <is>
          <t>college student</t>
        </is>
      </c>
      <c r="E4603" s="5" t="inlineStr">
        <is>
          <t>typical</t>
        </is>
      </c>
      <c r="F4603" s="5" t="n">
        <v>2</v>
      </c>
      <c r="G4603" s="5" t="inlineStr">
        <is>
          <t>r/cars</t>
        </is>
      </c>
      <c r="H4603" s="5" t="n">
        <v>1</v>
      </c>
      <c r="I4603" s="5" t="inlineStr">
        <is>
          <t>loves it</t>
        </is>
      </c>
      <c r="J4603" s="5" t="inlineStr">
        <is>
          <t>r/cars #3 by gemma4</t>
        </is>
      </c>
      <c r="K4603" s="5" t="inlineStr">
        <is>
          <t>gemma4</t>
        </is>
      </c>
      <c r="L4603" s="5" t="inlineStr">
        <is>
          <t>My Manual Transmission is Officially Giving Up: A Night Shift Story</t>
        </is>
      </c>
      <c r="M460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603" s="5" t="inlineStr">
        <is>
          <t>upvote</t>
        </is>
      </c>
      <c r="O4603" s="5" t="inlineStr">
        <is>
          <t>Sounds rough, man</t>
        </is>
      </c>
      <c r="P4603" s="5" t="inlineStr">
        <is>
          <t>upvote</t>
        </is>
      </c>
      <c r="Q4603" s="5" t="inlineStr">
        <is>
          <t>Interesting setup - a manual transmission is a tough beast, especially with the added strain of night shifts. It’s relatable to the experience of a struggling vehicle.</t>
        </is>
      </c>
      <c r="R4603" s="5">
        <f>IF(N4603=P4603,"same","different")</f>
        <v/>
      </c>
    </row>
    <row r="4604">
      <c r="A4604" s="5" t="n">
        <v>92</v>
      </c>
      <c r="B4604" s="5" t="inlineStr">
        <is>
          <t>Patrick Novak</t>
        </is>
      </c>
      <c r="C4604" s="5" t="n">
        <v>20</v>
      </c>
      <c r="D4604" s="5" t="inlineStr">
        <is>
          <t>college student</t>
        </is>
      </c>
      <c r="E4604" s="5" t="inlineStr">
        <is>
          <t>typical</t>
        </is>
      </c>
      <c r="F4604" s="5" t="n">
        <v>3</v>
      </c>
      <c r="G4604" s="5" t="inlineStr">
        <is>
          <t>r/cars</t>
        </is>
      </c>
      <c r="H4604" s="5" t="n">
        <v>1</v>
      </c>
      <c r="I4604" s="5" t="inlineStr">
        <is>
          <t>loves it</t>
        </is>
      </c>
      <c r="J4604" s="5" t="inlineStr">
        <is>
          <t>r/cars #2 by gemma4</t>
        </is>
      </c>
      <c r="K4604" s="5" t="inlineStr">
        <is>
          <t>gemma4</t>
        </is>
      </c>
      <c r="L4604" s="5" t="inlineStr">
        <is>
          <t>First road trip in the new whip - a few things I wish I knew!</t>
        </is>
      </c>
      <c r="M460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604" s="5" t="inlineStr">
        <is>
          <t>upvote</t>
        </is>
      </c>
      <c r="O4604" s="5" t="inlineStr">
        <is>
          <t>Solid practical advice.</t>
        </is>
      </c>
      <c r="P4604" s="5" t="inlineStr">
        <is>
          <t>upvote</t>
        </is>
      </c>
      <c r="Q4604" s="5" t="inlineStr">
        <is>
          <t>Sounds like a decent idea, even if it’s a little over-the-top. It’s good to think about the little things.</t>
        </is>
      </c>
      <c r="R4604" s="5">
        <f>IF(N4604=P4604,"same","different")</f>
        <v/>
      </c>
    </row>
    <row r="4605">
      <c r="A4605" s="5" t="n">
        <v>92</v>
      </c>
      <c r="B4605" s="5" t="inlineStr">
        <is>
          <t>Patrick Novak</t>
        </is>
      </c>
      <c r="C4605" s="5" t="n">
        <v>20</v>
      </c>
      <c r="D4605" s="5" t="inlineStr">
        <is>
          <t>college student</t>
        </is>
      </c>
      <c r="E4605" s="5" t="inlineStr">
        <is>
          <t>typical</t>
        </is>
      </c>
      <c r="F4605" s="5" t="n">
        <v>4</v>
      </c>
      <c r="G4605" s="5" t="inlineStr">
        <is>
          <t>r/cars</t>
        </is>
      </c>
      <c r="H4605" s="5" t="n">
        <v>1</v>
      </c>
      <c r="I4605" s="5" t="inlineStr">
        <is>
          <t>loves it</t>
        </is>
      </c>
      <c r="J4605" s="5" t="inlineStr">
        <is>
          <t>r/cars #4 by gemma3</t>
        </is>
      </c>
      <c r="K4605" s="5" t="inlineStr">
        <is>
          <t>gemma3</t>
        </is>
      </c>
      <c r="L4605" s="5" t="inlineStr">
        <is>
          <t>Old Dreams, New Rust: Seeking Advice</t>
        </is>
      </c>
      <c r="M4605"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605" s="5" t="inlineStr">
        <is>
          <t>upvote</t>
        </is>
      </c>
      <c r="O4605" s="5" t="inlineStr">
        <is>
          <t>Classic project, sounds cool</t>
        </is>
      </c>
      <c r="P4605" s="5" t="inlineStr">
        <is>
          <t>upvote</t>
        </is>
      </c>
      <c r="Q4605" s="5" t="inlineStr">
        <is>
          <t>It’s a classic Mustang, and the detail is really interesting. Rust is always a pain, though.  A good, thorough approach is key.</t>
        </is>
      </c>
      <c r="R4605" s="5">
        <f>IF(N4605=P4605,"same","different")</f>
        <v/>
      </c>
    </row>
    <row r="4606">
      <c r="A4606" s="5" t="n">
        <v>92</v>
      </c>
      <c r="B4606" s="5" t="inlineStr">
        <is>
          <t>Patrick Novak</t>
        </is>
      </c>
      <c r="C4606" s="5" t="n">
        <v>20</v>
      </c>
      <c r="D4606" s="5" t="inlineStr">
        <is>
          <t>college student</t>
        </is>
      </c>
      <c r="E4606" s="5" t="inlineStr">
        <is>
          <t>typical</t>
        </is>
      </c>
      <c r="F4606" s="5" t="n">
        <v>5</v>
      </c>
      <c r="G4606" s="5" t="inlineStr">
        <is>
          <t>r/cars</t>
        </is>
      </c>
      <c r="H4606" s="5" t="n">
        <v>1</v>
      </c>
      <c r="I4606" s="5" t="inlineStr">
        <is>
          <t>loves it</t>
        </is>
      </c>
      <c r="J4606" s="5" t="inlineStr">
        <is>
          <t>r/cars #2 by gemma3</t>
        </is>
      </c>
      <c r="K4606" s="5" t="inlineStr">
        <is>
          <t>gemma3</t>
        </is>
      </c>
      <c r="L4606" s="5" t="inlineStr">
        <is>
          <t>The 'Don't Overthink It' Tip - Seriously</t>
        </is>
      </c>
      <c r="M460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606" s="5" t="inlineStr">
        <is>
          <t>upvote</t>
        </is>
      </c>
      <c r="O4606" s="5" t="inlineStr">
        <is>
          <t>Makes sense, just drive.</t>
        </is>
      </c>
      <c r="P4606" s="5" t="inlineStr">
        <is>
          <t>nothing</t>
        </is>
      </c>
      <c r="Q4606" s="5" t="inlineStr">
        <is>
          <t>It’s a good, straightforward tip. A little bit of reassurance, but nothing particularly engaging.</t>
        </is>
      </c>
      <c r="R4606" s="5">
        <f>IF(N4606=P4606,"same","different")</f>
        <v/>
      </c>
    </row>
    <row r="4607">
      <c r="A4607" s="5" t="n">
        <v>92</v>
      </c>
      <c r="B4607" s="5" t="inlineStr">
        <is>
          <t>Patrick Novak</t>
        </is>
      </c>
      <c r="C4607" s="5" t="n">
        <v>20</v>
      </c>
      <c r="D4607" s="5" t="inlineStr">
        <is>
          <t>college student</t>
        </is>
      </c>
      <c r="E4607" s="5" t="inlineStr">
        <is>
          <t>typical</t>
        </is>
      </c>
      <c r="F4607" s="5" t="n">
        <v>6</v>
      </c>
      <c r="G4607" s="5" t="inlineStr">
        <is>
          <t>r/cars</t>
        </is>
      </c>
      <c r="H4607" s="5" t="n">
        <v>1</v>
      </c>
      <c r="I4607" s="5" t="inlineStr">
        <is>
          <t>loves it</t>
        </is>
      </c>
      <c r="J4607" s="5" t="inlineStr">
        <is>
          <t>r/cars #1 by gemma3</t>
        </is>
      </c>
      <c r="K4607" s="5" t="inlineStr">
        <is>
          <t>gemma3</t>
        </is>
      </c>
      <c r="L4607" s="5" t="inlineStr">
        <is>
          <t>Finally Sorted!</t>
        </is>
      </c>
      <c r="M4607"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607" s="5" t="inlineStr">
        <is>
          <t>upvote</t>
        </is>
      </c>
      <c r="O4607" s="5" t="inlineStr">
        <is>
          <t>Good work, dude</t>
        </is>
      </c>
      <c r="P4607" s="5" t="inlineStr">
        <is>
          <t>upvote</t>
        </is>
      </c>
      <c r="Q4607" s="5" t="inlineStr">
        <is>
          <t>It’s a genuinely positive and satisfying update. A small win is always good, and it sounds like a rewarding experience.</t>
        </is>
      </c>
      <c r="R4607" s="5">
        <f>IF(N4607=P4607,"same","different")</f>
        <v/>
      </c>
    </row>
    <row r="4608">
      <c r="A4608" s="5" t="n">
        <v>92</v>
      </c>
      <c r="B4608" s="5" t="inlineStr">
        <is>
          <t>Patrick Novak</t>
        </is>
      </c>
      <c r="C4608" s="5" t="n">
        <v>20</v>
      </c>
      <c r="D4608" s="5" t="inlineStr">
        <is>
          <t>college student</t>
        </is>
      </c>
      <c r="E4608" s="5" t="inlineStr">
        <is>
          <t>typical</t>
        </is>
      </c>
      <c r="F4608" s="5" t="n">
        <v>7</v>
      </c>
      <c r="G4608" s="5" t="inlineStr">
        <is>
          <t>r/cars</t>
        </is>
      </c>
      <c r="H4608" s="5" t="n">
        <v>1</v>
      </c>
      <c r="I4608" s="5" t="inlineStr">
        <is>
          <t>loves it</t>
        </is>
      </c>
      <c r="J4608" s="5" t="inlineStr">
        <is>
          <t>r/cars #5 by gemma4</t>
        </is>
      </c>
      <c r="K4608" s="5" t="inlineStr">
        <is>
          <t>gemma4</t>
        </is>
      </c>
      <c r="L4608" s="5" t="inlineStr">
        <is>
          <t>Anyone else feeling ripped off by dealer add-ons lately?</t>
        </is>
      </c>
      <c r="M4608"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608" s="5" t="inlineStr">
        <is>
          <t>upvote</t>
        </is>
      </c>
      <c r="O4608" s="5" t="inlineStr">
        <is>
          <t>Totally agree, it's annoying.</t>
        </is>
      </c>
      <c r="P4608" s="5" t="inlineStr">
        <is>
          <t>downvote</t>
        </is>
      </c>
      <c r="Q4608" s="5" t="inlineStr">
        <is>
          <t>Seriously? This is a *huge* deal. It’s just frustrating to feel like you’re being pressured into things you don’t need. It’s a waste of everyone’s time.</t>
        </is>
      </c>
      <c r="R4608" s="5">
        <f>IF(N4608=P4608,"same","different")</f>
        <v/>
      </c>
    </row>
    <row r="4609">
      <c r="A4609" s="5" t="n">
        <v>92</v>
      </c>
      <c r="B4609" s="5" t="inlineStr">
        <is>
          <t>Patrick Novak</t>
        </is>
      </c>
      <c r="C4609" s="5" t="n">
        <v>20</v>
      </c>
      <c r="D4609" s="5" t="inlineStr">
        <is>
          <t>college student</t>
        </is>
      </c>
      <c r="E4609" s="5" t="inlineStr">
        <is>
          <t>typical</t>
        </is>
      </c>
      <c r="F4609" s="5" t="n">
        <v>8</v>
      </c>
      <c r="G4609" s="5" t="inlineStr">
        <is>
          <t>r/cars</t>
        </is>
      </c>
      <c r="H4609" s="5" t="n">
        <v>1</v>
      </c>
      <c r="I4609" s="5" t="inlineStr">
        <is>
          <t>loves it</t>
        </is>
      </c>
      <c r="J4609" s="5" t="inlineStr">
        <is>
          <t>r/cars #3 by gemma3</t>
        </is>
      </c>
      <c r="K4609" s="5" t="inlineStr">
        <is>
          <t>gemma3</t>
        </is>
      </c>
      <c r="L4609" s="5" t="inlineStr">
        <is>
          <t>The Rust and the Routine</t>
        </is>
      </c>
      <c r="M460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609" s="5" t="inlineStr">
        <is>
          <t>upvote</t>
        </is>
      </c>
      <c r="O4609" s="5" t="inlineStr">
        <is>
          <t>Manual feel is real</t>
        </is>
      </c>
      <c r="P4609" s="5" t="inlineStr">
        <is>
          <t>upvote</t>
        </is>
      </c>
      <c r="Q4609" s="5" t="inlineStr">
        <is>
          <t>Interesting perspective - it’s a valid feeling, even if it’s not widely shared.</t>
        </is>
      </c>
      <c r="R4609" s="5">
        <f>IF(N4609=P4609,"same","different")</f>
        <v/>
      </c>
    </row>
    <row r="4610">
      <c r="A4610" s="5" t="n">
        <v>92</v>
      </c>
      <c r="B4610" s="5" t="inlineStr">
        <is>
          <t>Patrick Novak</t>
        </is>
      </c>
      <c r="C4610" s="5" t="n">
        <v>20</v>
      </c>
      <c r="D4610" s="5" t="inlineStr">
        <is>
          <t>college student</t>
        </is>
      </c>
      <c r="E4610" s="5" t="inlineStr">
        <is>
          <t>typical</t>
        </is>
      </c>
      <c r="F4610" s="5" t="n">
        <v>9</v>
      </c>
      <c r="G4610" s="5" t="inlineStr">
        <is>
          <t>r/cars</t>
        </is>
      </c>
      <c r="H4610" s="5" t="n">
        <v>1</v>
      </c>
      <c r="I4610" s="5" t="inlineStr">
        <is>
          <t>loves it</t>
        </is>
      </c>
      <c r="J4610" s="5" t="inlineStr">
        <is>
          <t>r/cars #1 by gemma4</t>
        </is>
      </c>
      <c r="K4610" s="5" t="inlineStr">
        <is>
          <t>gemma4</t>
        </is>
      </c>
      <c r="L4610" s="5" t="inlineStr">
        <is>
          <t>Finally conquered the brake job - small victory for the weekend!</t>
        </is>
      </c>
      <c r="M4610"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610" s="5" t="inlineStr">
        <is>
          <t>upvote</t>
        </is>
      </c>
      <c r="O4610" s="5" t="inlineStr">
        <is>
          <t>DIY maintenance is cool</t>
        </is>
      </c>
      <c r="P4610" s="5" t="inlineStr">
        <is>
          <t>upvote</t>
        </is>
      </c>
      <c r="Q4610" s="5" t="inlineStr">
        <is>
          <t>It’s a small, achievable victory.  It’s genuinely satisfying to see a problem solved, even if it’s a DIY fix.</t>
        </is>
      </c>
      <c r="R4610" s="5">
        <f>IF(N4610=P4610,"same","different")</f>
        <v/>
      </c>
    </row>
    <row r="4611">
      <c r="A4611" s="5" t="n">
        <v>92</v>
      </c>
      <c r="B4611" s="5" t="inlineStr">
        <is>
          <t>Patrick Novak</t>
        </is>
      </c>
      <c r="C4611" s="5" t="n">
        <v>20</v>
      </c>
      <c r="D4611" s="5" t="inlineStr">
        <is>
          <t>college student</t>
        </is>
      </c>
      <c r="E4611" s="5" t="inlineStr">
        <is>
          <t>typical</t>
        </is>
      </c>
      <c r="F4611" s="5" t="n">
        <v>10</v>
      </c>
      <c r="G4611" s="5" t="inlineStr">
        <is>
          <t>r/cars</t>
        </is>
      </c>
      <c r="H4611" s="5" t="n">
        <v>1</v>
      </c>
      <c r="I4611" s="5" t="inlineStr">
        <is>
          <t>loves it</t>
        </is>
      </c>
      <c r="J4611" s="5" t="inlineStr">
        <is>
          <t>r/cars #5 by gemma3</t>
        </is>
      </c>
      <c r="K4611" s="5" t="inlineStr">
        <is>
          <t>gemma3</t>
        </is>
      </c>
      <c r="L4611" s="5" t="inlineStr">
        <is>
          <t>The Price of a Dream, Mostly Just a Headache</t>
        </is>
      </c>
      <c r="M461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611" s="5" t="inlineStr">
        <is>
          <t>upvote</t>
        </is>
      </c>
      <c r="O4611" s="5" t="inlineStr">
        <is>
          <t>Relatable headache</t>
        </is>
      </c>
      <c r="P4611" s="5" t="inlineStr">
        <is>
          <t>upvote</t>
        </is>
      </c>
      <c r="Q4611" s="5" t="inlineStr">
        <is>
          <t>It’s a relatable pain point – the negotiation process is frustrating, but also honest. The dad perspective is a bit dry, but the core message is good.</t>
        </is>
      </c>
      <c r="R4611" s="5">
        <f>IF(N4611=P4611,"same","different")</f>
        <v/>
      </c>
    </row>
    <row r="4612">
      <c r="A4612" s="5" t="n">
        <v>92</v>
      </c>
      <c r="B4612" s="5" t="inlineStr">
        <is>
          <t>Patrick Novak</t>
        </is>
      </c>
      <c r="C4612" s="5" t="n">
        <v>20</v>
      </c>
      <c r="D4612" s="5" t="inlineStr">
        <is>
          <t>college student</t>
        </is>
      </c>
      <c r="E4612" s="5" t="inlineStr">
        <is>
          <t>typical</t>
        </is>
      </c>
      <c r="F4612" s="5" t="n">
        <v>11</v>
      </c>
      <c r="G4612" s="5" t="inlineStr">
        <is>
          <t>r/technology</t>
        </is>
      </c>
      <c r="H4612" s="5" t="n">
        <v>2</v>
      </c>
      <c r="I4612" s="5" t="inlineStr">
        <is>
          <t>enjoys it</t>
        </is>
      </c>
      <c r="J4612" s="5" t="inlineStr">
        <is>
          <t>r/technology #5 by gemma3</t>
        </is>
      </c>
      <c r="K4612" s="5" t="inlineStr">
        <is>
          <t>gemma3</t>
        </is>
      </c>
      <c r="L4612" s="5" t="inlineStr">
        <is>
          <t>Okay, let’s talk about the Mac vs. Windows… seriously.</t>
        </is>
      </c>
      <c r="M4612"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612" s="5" t="inlineStr">
        <is>
          <t>downvote</t>
        </is>
      </c>
      <c r="O4612" s="5" t="inlineStr">
        <is>
          <t>Humblebragging vibes</t>
        </is>
      </c>
      <c r="P4612" s="5" t="inlineStr">
        <is>
          <t>downvote</t>
        </is>
      </c>
      <c r="Q4612" s="5" t="inlineStr">
        <is>
          <t>Seriously? That’s a *huge* leap of faith? It’s a whole operating system, not just a slightly tweaked version of Windows. It’s a *lifestyle* choice, not a productivity upgrade.</t>
        </is>
      </c>
      <c r="R4612" s="5">
        <f>IF(N4612=P4612,"same","different")</f>
        <v/>
      </c>
    </row>
    <row r="4613">
      <c r="A4613" s="5" t="n">
        <v>92</v>
      </c>
      <c r="B4613" s="5" t="inlineStr">
        <is>
          <t>Patrick Novak</t>
        </is>
      </c>
      <c r="C4613" s="5" t="n">
        <v>20</v>
      </c>
      <c r="D4613" s="5" t="inlineStr">
        <is>
          <t>college student</t>
        </is>
      </c>
      <c r="E4613" s="5" t="inlineStr">
        <is>
          <t>typical</t>
        </is>
      </c>
      <c r="F4613" s="5" t="n">
        <v>12</v>
      </c>
      <c r="G4613" s="5" t="inlineStr">
        <is>
          <t>r/technology</t>
        </is>
      </c>
      <c r="H4613" s="5" t="n">
        <v>2</v>
      </c>
      <c r="I4613" s="5" t="inlineStr">
        <is>
          <t>enjoys it</t>
        </is>
      </c>
      <c r="J4613" s="5" t="inlineStr">
        <is>
          <t>r/technology #1 by gemma4</t>
        </is>
      </c>
      <c r="K4613" s="5" t="inlineStr">
        <is>
          <t>gemma4</t>
        </is>
      </c>
      <c r="L4613" s="5" t="inlineStr">
        <is>
          <t>Privacy settings everyone should change. Feeling a bit exposed lately.</t>
        </is>
      </c>
      <c r="M461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613" s="5" t="inlineStr">
        <is>
          <t>upvote</t>
        </is>
      </c>
      <c r="O4613" s="5" t="inlineStr">
        <is>
          <t>Good point, gotta check settings</t>
        </is>
      </c>
      <c r="P4613" s="5" t="inlineStr">
        <is>
          <t>upvote</t>
        </is>
      </c>
      <c r="Q4613" s="5" t="inlineStr">
        <is>
          <t>Interesting topic - privacy is always a concern, especially with constant data collection.</t>
        </is>
      </c>
      <c r="R4613" s="5">
        <f>IF(N4613=P4613,"same","different")</f>
        <v/>
      </c>
    </row>
    <row r="4614">
      <c r="A4614" s="5" t="n">
        <v>92</v>
      </c>
      <c r="B4614" s="5" t="inlineStr">
        <is>
          <t>Patrick Novak</t>
        </is>
      </c>
      <c r="C4614" s="5" t="n">
        <v>20</v>
      </c>
      <c r="D4614" s="5" t="inlineStr">
        <is>
          <t>college student</t>
        </is>
      </c>
      <c r="E4614" s="5" t="inlineStr">
        <is>
          <t>typical</t>
        </is>
      </c>
      <c r="F4614" s="5" t="n">
        <v>13</v>
      </c>
      <c r="G4614" s="5" t="inlineStr">
        <is>
          <t>r/technology</t>
        </is>
      </c>
      <c r="H4614" s="5" t="n">
        <v>2</v>
      </c>
      <c r="I4614" s="5" t="inlineStr">
        <is>
          <t>enjoys it</t>
        </is>
      </c>
      <c r="J4614" s="5" t="inlineStr">
        <is>
          <t>r/technology #2 by gemma3</t>
        </is>
      </c>
      <c r="K4614" s="5" t="inlineStr">
        <is>
          <t>gemma3</t>
        </is>
      </c>
      <c r="L4614" s="5" t="inlineStr">
        <is>
          <t>A Little Patience, a Lot of Memories</t>
        </is>
      </c>
      <c r="M461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614" s="5" t="inlineStr">
        <is>
          <t>upvote</t>
        </is>
      </c>
      <c r="O4614" s="5" t="inlineStr">
        <is>
          <t>Makes sense, patience wins.</t>
        </is>
      </c>
      <c r="P4614" s="5" t="inlineStr">
        <is>
          <t>nothing</t>
        </is>
      </c>
      <c r="Q4614" s="5" t="inlineStr">
        <is>
          <t>Interesting perspective, but the focus seems a little heavy on the past. It’s a nice anecdote, but the current approach seems efficient and practical.  I’m going to keep scrolling.</t>
        </is>
      </c>
      <c r="R4614" s="5">
        <f>IF(N4614=P4614,"same","different")</f>
        <v/>
      </c>
    </row>
    <row r="4615">
      <c r="A4615" s="5" t="n">
        <v>92</v>
      </c>
      <c r="B4615" s="5" t="inlineStr">
        <is>
          <t>Patrick Novak</t>
        </is>
      </c>
      <c r="C4615" s="5" t="n">
        <v>20</v>
      </c>
      <c r="D4615" s="5" t="inlineStr">
        <is>
          <t>college student</t>
        </is>
      </c>
      <c r="E4615" s="5" t="inlineStr">
        <is>
          <t>typical</t>
        </is>
      </c>
      <c r="F4615" s="5" t="n">
        <v>14</v>
      </c>
      <c r="G4615" s="5" t="inlineStr">
        <is>
          <t>r/technology</t>
        </is>
      </c>
      <c r="H4615" s="5" t="n">
        <v>2</v>
      </c>
      <c r="I4615" s="5" t="inlineStr">
        <is>
          <t>enjoys it</t>
        </is>
      </c>
      <c r="J4615" s="5" t="inlineStr">
        <is>
          <t>r/technology #2 by gemma4</t>
        </is>
      </c>
      <c r="K4615" s="5" t="inlineStr">
        <is>
          <t>gemma4</t>
        </is>
      </c>
      <c r="L4615" s="5" t="inlineStr">
        <is>
          <t>Finally figured out a way to keep all those family photos safe!</t>
        </is>
      </c>
      <c r="M461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615" s="5" t="inlineStr">
        <is>
          <t>upvote</t>
        </is>
      </c>
      <c r="O4615" s="5" t="inlineStr">
        <is>
          <t>Physical backup is solid</t>
        </is>
      </c>
      <c r="P4615" s="5" t="inlineStr">
        <is>
          <t>upvote</t>
        </is>
      </c>
      <c r="Q4615" s="5" t="inlineStr">
        <is>
          <t>It sounds like a really satisfying and calming system. A little bit nostalgic, which I appreciate.</t>
        </is>
      </c>
      <c r="R4615" s="5">
        <f>IF(N4615=P4615,"same","different")</f>
        <v/>
      </c>
    </row>
    <row r="4616">
      <c r="A4616" s="5" t="n">
        <v>92</v>
      </c>
      <c r="B4616" s="5" t="inlineStr">
        <is>
          <t>Patrick Novak</t>
        </is>
      </c>
      <c r="C4616" s="5" t="n">
        <v>20</v>
      </c>
      <c r="D4616" s="5" t="inlineStr">
        <is>
          <t>college student</t>
        </is>
      </c>
      <c r="E4616" s="5" t="inlineStr">
        <is>
          <t>typical</t>
        </is>
      </c>
      <c r="F4616" s="5" t="n">
        <v>15</v>
      </c>
      <c r="G4616" s="5" t="inlineStr">
        <is>
          <t>r/technology</t>
        </is>
      </c>
      <c r="H4616" s="5" t="n">
        <v>2</v>
      </c>
      <c r="I4616" s="5" t="inlineStr">
        <is>
          <t>enjoys it</t>
        </is>
      </c>
      <c r="J4616" s="5" t="inlineStr">
        <is>
          <t>r/technology #1 by gemma3</t>
        </is>
      </c>
      <c r="K4616" s="5" t="inlineStr">
        <is>
          <t>gemma3</t>
        </is>
      </c>
      <c r="L4616" s="5" t="inlineStr">
        <is>
          <t>Privacy Settings – Seriously, Rethink Them</t>
        </is>
      </c>
      <c r="M461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616" s="5" t="inlineStr">
        <is>
          <t>upvote</t>
        </is>
      </c>
      <c r="O4616" s="5" t="inlineStr">
        <is>
          <t>Good starting point</t>
        </is>
      </c>
      <c r="P4616" s="5" t="inlineStr">
        <is>
          <t>upvote</t>
        </is>
      </c>
      <c r="Q4616" s="5" t="inlineStr">
        <is>
          <t>Interesting perspective. Data privacy is a huge deal, especially after a divorce. It’s a valid concern, and it’s good to acknowledge the complexities.</t>
        </is>
      </c>
      <c r="R4616" s="5">
        <f>IF(N4616=P4616,"same","different")</f>
        <v/>
      </c>
    </row>
    <row r="4617">
      <c r="A4617" s="5" t="n">
        <v>92</v>
      </c>
      <c r="B4617" s="5" t="inlineStr">
        <is>
          <t>Patrick Novak</t>
        </is>
      </c>
      <c r="C4617" s="5" t="n">
        <v>20</v>
      </c>
      <c r="D4617" s="5" t="inlineStr">
        <is>
          <t>college student</t>
        </is>
      </c>
      <c r="E4617" s="5" t="inlineStr">
        <is>
          <t>typical</t>
        </is>
      </c>
      <c r="F4617" s="5" t="n">
        <v>16</v>
      </c>
      <c r="G4617" s="5" t="inlineStr">
        <is>
          <t>r/technology</t>
        </is>
      </c>
      <c r="H4617" s="5" t="n">
        <v>2</v>
      </c>
      <c r="I4617" s="5" t="inlineStr">
        <is>
          <t>enjoys it</t>
        </is>
      </c>
      <c r="J4617" s="5" t="inlineStr">
        <is>
          <t>r/technology #4 by gemma4</t>
        </is>
      </c>
      <c r="K4617" s="5" t="inlineStr">
        <is>
          <t>gemma4</t>
        </is>
      </c>
      <c r="L4617" s="5" t="inlineStr">
        <is>
          <t>New Laptop Buying Advice - Worth the Upgrade?</t>
        </is>
      </c>
      <c r="M461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617" s="5" t="inlineStr">
        <is>
          <t>upvote</t>
        </is>
      </c>
      <c r="O4617" s="5" t="inlineStr">
        <is>
          <t>Good practical questions</t>
        </is>
      </c>
      <c r="P4617" s="5" t="inlineStr">
        <is>
          <t>upvote</t>
        </is>
      </c>
      <c r="Q4617" s="5" t="inlineStr">
        <is>
          <t>It’s a relatable problem – a big purchase with a lot of potential for frustration.  The cost-benefit analysis is always tricky, and a little insight into the practicalities would be helpful.</t>
        </is>
      </c>
      <c r="R4617" s="5">
        <f>IF(N4617=P4617,"same","different")</f>
        <v/>
      </c>
    </row>
    <row r="4618">
      <c r="A4618" s="5" t="n">
        <v>92</v>
      </c>
      <c r="B4618" s="5" t="inlineStr">
        <is>
          <t>Patrick Novak</t>
        </is>
      </c>
      <c r="C4618" s="5" t="n">
        <v>20</v>
      </c>
      <c r="D4618" s="5" t="inlineStr">
        <is>
          <t>college student</t>
        </is>
      </c>
      <c r="E4618" s="5" t="inlineStr">
        <is>
          <t>typical</t>
        </is>
      </c>
      <c r="F4618" s="5" t="n">
        <v>17</v>
      </c>
      <c r="G4618" s="5" t="inlineStr">
        <is>
          <t>r/technology</t>
        </is>
      </c>
      <c r="H4618" s="5" t="n">
        <v>2</v>
      </c>
      <c r="I4618" s="5" t="inlineStr">
        <is>
          <t>enjoys it</t>
        </is>
      </c>
      <c r="J4618" s="5" t="inlineStr">
        <is>
          <t>r/technology #4 by gemma3</t>
        </is>
      </c>
      <c r="K4618" s="5" t="inlineStr">
        <is>
          <t>gemma3</t>
        </is>
      </c>
      <c r="L4618" s="5" t="inlineStr">
        <is>
          <t>Laptop Upgrade Dilemma - Seriously, anyone have any thoughts?</t>
        </is>
      </c>
      <c r="M4618"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618" s="5" t="inlineStr">
        <is>
          <t>upvote</t>
        </is>
      </c>
      <c r="O4618" s="5" t="inlineStr">
        <is>
          <t>Need solid advice</t>
        </is>
      </c>
      <c r="P4618" s="5" t="inlineStr">
        <is>
          <t>upvote</t>
        </is>
      </c>
      <c r="Q4618" s="5" t="inlineStr">
        <is>
          <t>It’s a relatable problem - a lot of people feel this way.  The ‘maze’ comment is a really good point, and the need for a balance of performance and usability is key.</t>
        </is>
      </c>
      <c r="R4618" s="5">
        <f>IF(N4618=P4618,"same","different")</f>
        <v/>
      </c>
    </row>
    <row r="4619">
      <c r="A4619" s="5" t="n">
        <v>92</v>
      </c>
      <c r="B4619" s="5" t="inlineStr">
        <is>
          <t>Patrick Novak</t>
        </is>
      </c>
      <c r="C4619" s="5" t="n">
        <v>20</v>
      </c>
      <c r="D4619" s="5" t="inlineStr">
        <is>
          <t>college student</t>
        </is>
      </c>
      <c r="E4619" s="5" t="inlineStr">
        <is>
          <t>typical</t>
        </is>
      </c>
      <c r="F4619" s="5" t="n">
        <v>18</v>
      </c>
      <c r="G4619" s="5" t="inlineStr">
        <is>
          <t>r/technology</t>
        </is>
      </c>
      <c r="H4619" s="5" t="n">
        <v>2</v>
      </c>
      <c r="I4619" s="5" t="inlineStr">
        <is>
          <t>enjoys it</t>
        </is>
      </c>
      <c r="J4619" s="5" t="inlineStr">
        <is>
          <t>r/technology #3 by gemma4</t>
        </is>
      </c>
      <c r="K4619" s="5" t="inlineStr">
        <is>
          <t>gemma4</t>
        </is>
      </c>
      <c r="L4619" s="5" t="inlineStr">
        <is>
          <t>Saved some cash today, folks.</t>
        </is>
      </c>
      <c r="M461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619" s="5" t="inlineStr">
        <is>
          <t>upvote</t>
        </is>
      </c>
      <c r="O4619" s="5" t="inlineStr">
        <is>
          <t>Fixing stuff is cool</t>
        </is>
      </c>
      <c r="P4619" s="5" t="inlineStr">
        <is>
          <t>upvote</t>
        </is>
      </c>
      <c r="Q4619" s="5" t="inlineStr">
        <is>
          <t>It’s a genuinely satisfying story – a little bit of accomplishment is nice.</t>
        </is>
      </c>
      <c r="R4619" s="5">
        <f>IF(N4619=P4619,"same","different")</f>
        <v/>
      </c>
    </row>
    <row r="4620">
      <c r="A4620" s="5" t="n">
        <v>92</v>
      </c>
      <c r="B4620" s="5" t="inlineStr">
        <is>
          <t>Patrick Novak</t>
        </is>
      </c>
      <c r="C4620" s="5" t="n">
        <v>20</v>
      </c>
      <c r="D4620" s="5" t="inlineStr">
        <is>
          <t>college student</t>
        </is>
      </c>
      <c r="E4620" s="5" t="inlineStr">
        <is>
          <t>typical</t>
        </is>
      </c>
      <c r="F4620" s="5" t="n">
        <v>19</v>
      </c>
      <c r="G4620" s="5" t="inlineStr">
        <is>
          <t>r/technology</t>
        </is>
      </c>
      <c r="H4620" s="5" t="n">
        <v>2</v>
      </c>
      <c r="I4620" s="5" t="inlineStr">
        <is>
          <t>enjoys it</t>
        </is>
      </c>
      <c r="J4620" s="5" t="inlineStr">
        <is>
          <t>r/technology #3 by gemma3</t>
        </is>
      </c>
      <c r="K4620" s="5" t="inlineStr">
        <is>
          <t>gemma3</t>
        </is>
      </c>
      <c r="L4620" s="5" t="inlineStr">
        <is>
          <t>Well, that’s a good one, actually.</t>
        </is>
      </c>
      <c r="M462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620" s="5" t="inlineStr">
        <is>
          <t>upvote</t>
        </is>
      </c>
      <c r="O4620" s="5" t="inlineStr">
        <is>
          <t>Respect the fix</t>
        </is>
      </c>
      <c r="P4620" s="5" t="inlineStr">
        <is>
          <t>upvote</t>
        </is>
      </c>
      <c r="Q4620" s="5" t="inlineStr">
        <is>
          <t>It’s a genuinely interesting story and a bit charming.  The detail about the soldering is nice.</t>
        </is>
      </c>
      <c r="R4620" s="5">
        <f>IF(N4620=P4620,"same","different")</f>
        <v/>
      </c>
    </row>
    <row r="4621">
      <c r="A4621" s="5" t="n">
        <v>92</v>
      </c>
      <c r="B4621" s="5" t="inlineStr">
        <is>
          <t>Patrick Novak</t>
        </is>
      </c>
      <c r="C4621" s="5" t="n">
        <v>20</v>
      </c>
      <c r="D4621" s="5" t="inlineStr">
        <is>
          <t>college student</t>
        </is>
      </c>
      <c r="E4621" s="5" t="inlineStr">
        <is>
          <t>typical</t>
        </is>
      </c>
      <c r="F4621" s="5" t="n">
        <v>20</v>
      </c>
      <c r="G4621" s="5" t="inlineStr">
        <is>
          <t>r/technology</t>
        </is>
      </c>
      <c r="H4621" s="5" t="n">
        <v>2</v>
      </c>
      <c r="I4621" s="5" t="inlineStr">
        <is>
          <t>enjoys it</t>
        </is>
      </c>
      <c r="J4621" s="5" t="inlineStr">
        <is>
          <t>r/technology #5 by gemma4</t>
        </is>
      </c>
      <c r="K4621" s="5" t="inlineStr">
        <is>
          <t>gemma4</t>
        </is>
      </c>
      <c r="L4621" s="5" t="inlineStr">
        <is>
          <t>Thinking about ditching Windows for macOS – Anyone else seriously considering it?</t>
        </is>
      </c>
      <c r="M462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621" s="5" t="inlineStr">
        <is>
          <t>nothing</t>
        </is>
      </c>
      <c r="O4621" s="5" t="inlineStr">
        <is>
          <t>Too much hubris</t>
        </is>
      </c>
      <c r="P4621" s="5" t="inlineStr">
        <is>
          <t>downvote</t>
        </is>
      </c>
      <c r="Q4621" s="5" t="inlineStr">
        <is>
          <t>Seriously? It’s a *conversation*?  It’s a *lifestyle* for some.  Sounds like you’re going through a phase.</t>
        </is>
      </c>
      <c r="R4621" s="5">
        <f>IF(N4621=P4621,"same","different")</f>
        <v/>
      </c>
    </row>
    <row r="4622">
      <c r="A4622" s="5" t="n">
        <v>92</v>
      </c>
      <c r="B4622" s="5" t="inlineStr">
        <is>
          <t>Patrick Novak</t>
        </is>
      </c>
      <c r="C4622" s="5" t="n">
        <v>20</v>
      </c>
      <c r="D4622" s="5" t="inlineStr">
        <is>
          <t>college student</t>
        </is>
      </c>
      <c r="E4622" s="5" t="inlineStr">
        <is>
          <t>typical</t>
        </is>
      </c>
      <c r="F4622" s="5" t="n">
        <v>21</v>
      </c>
      <c r="G4622" s="5" t="inlineStr">
        <is>
          <t>r/cooking</t>
        </is>
      </c>
      <c r="H4622" s="5" t="n">
        <v>3</v>
      </c>
      <c r="I4622" s="5" t="inlineStr">
        <is>
          <t>doesn't care</t>
        </is>
      </c>
      <c r="J4622" s="5" t="inlineStr">
        <is>
          <t>r/cooking #1 by gemma3</t>
        </is>
      </c>
      <c r="K4622" s="5" t="inlineStr">
        <is>
          <t>gemma3</t>
        </is>
      </c>
      <c r="L4622" s="5" t="inlineStr">
        <is>
          <t>The Worry of the Pan</t>
        </is>
      </c>
      <c r="M462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622" s="5" t="inlineStr">
        <is>
          <t>upvote</t>
        </is>
      </c>
      <c r="O4622" s="5" t="inlineStr">
        <is>
          <t>Cast iron is solid.</t>
        </is>
      </c>
      <c r="P4622" s="5" t="inlineStr">
        <is>
          <t>nothing</t>
        </is>
      </c>
      <c r="Q4622" s="5" t="inlineStr">
        <is>
          <t>Interesting, but a bit long. I appreciate the detail, but I’m really focused on the visuals and the feeling of the story.</t>
        </is>
      </c>
      <c r="R4622" s="5">
        <f>IF(N4622=P4622,"same","different")</f>
        <v/>
      </c>
    </row>
    <row r="4623">
      <c r="A4623" s="5" t="n">
        <v>92</v>
      </c>
      <c r="B4623" s="5" t="inlineStr">
        <is>
          <t>Patrick Novak</t>
        </is>
      </c>
      <c r="C4623" s="5" t="n">
        <v>20</v>
      </c>
      <c r="D4623" s="5" t="inlineStr">
        <is>
          <t>college student</t>
        </is>
      </c>
      <c r="E4623" s="5" t="inlineStr">
        <is>
          <t>typical</t>
        </is>
      </c>
      <c r="F4623" s="5" t="n">
        <v>22</v>
      </c>
      <c r="G4623" s="5" t="inlineStr">
        <is>
          <t>r/cooking</t>
        </is>
      </c>
      <c r="H4623" s="5" t="n">
        <v>3</v>
      </c>
      <c r="I4623" s="5" t="inlineStr">
        <is>
          <t>doesn't care</t>
        </is>
      </c>
      <c r="J4623" s="5" t="inlineStr">
        <is>
          <t>r/cooking #5 by gemma3</t>
        </is>
      </c>
      <c r="K4623" s="5" t="inlineStr">
        <is>
          <t>gemma3</t>
        </is>
      </c>
      <c r="L4623" s="5" t="inlineStr">
        <is>
          <t>The Slightly-Burnt Shepherd’s Delight</t>
        </is>
      </c>
      <c r="M462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623" s="5" t="inlineStr">
        <is>
          <t>upvote</t>
        </is>
      </c>
      <c r="O4623" s="5" t="inlineStr">
        <is>
          <t>Relatable disaster</t>
        </is>
      </c>
      <c r="P4623" s="5" t="inlineStr">
        <is>
          <t>upvote</t>
        </is>
      </c>
      <c r="Q4623" s="5" t="inlineStr">
        <is>
          <t>It’s a relatable story, even if it’s a bit dramatic. A little venting never hurt anyone.</t>
        </is>
      </c>
      <c r="R4623" s="5">
        <f>IF(N4623=P4623,"same","different")</f>
        <v/>
      </c>
    </row>
    <row r="4624">
      <c r="A4624" s="5" t="n">
        <v>92</v>
      </c>
      <c r="B4624" s="5" t="inlineStr">
        <is>
          <t>Patrick Novak</t>
        </is>
      </c>
      <c r="C4624" s="5" t="n">
        <v>20</v>
      </c>
      <c r="D4624" s="5" t="inlineStr">
        <is>
          <t>college student</t>
        </is>
      </c>
      <c r="E4624" s="5" t="inlineStr">
        <is>
          <t>typical</t>
        </is>
      </c>
      <c r="F4624" s="5" t="n">
        <v>23</v>
      </c>
      <c r="G4624" s="5" t="inlineStr">
        <is>
          <t>r/cooking</t>
        </is>
      </c>
      <c r="H4624" s="5" t="n">
        <v>3</v>
      </c>
      <c r="I4624" s="5" t="inlineStr">
        <is>
          <t>doesn't care</t>
        </is>
      </c>
      <c r="J4624" s="5" t="inlineStr">
        <is>
          <t>r/cooking #3 by gemma3</t>
        </is>
      </c>
      <c r="K4624" s="5" t="inlineStr">
        <is>
          <t>gemma3</t>
        </is>
      </c>
      <c r="L4624" s="5" t="inlineStr">
        <is>
          <t>A Gentle Inquiry, My Dearest Friends</t>
        </is>
      </c>
      <c r="M462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624" s="5" t="inlineStr">
        <is>
          <t>nothing</t>
        </is>
      </c>
      <c r="O4624" s="5" t="inlineStr">
        <is>
          <t>Too vague</t>
        </is>
      </c>
      <c r="P4624" s="5" t="inlineStr">
        <is>
          <t>upvote</t>
        </is>
      </c>
      <c r="Q4624" s="5" t="inlineStr">
        <is>
          <t>It’s a genuinely thoughtful and relatable question. Someone’s always looking to improve, and a good suggestion is always welcome.</t>
        </is>
      </c>
      <c r="R4624" s="5">
        <f>IF(N4624=P4624,"same","different")</f>
        <v/>
      </c>
    </row>
    <row r="4625">
      <c r="A4625" s="5" t="n">
        <v>92</v>
      </c>
      <c r="B4625" s="5" t="inlineStr">
        <is>
          <t>Patrick Novak</t>
        </is>
      </c>
      <c r="C4625" s="5" t="n">
        <v>20</v>
      </c>
      <c r="D4625" s="5" t="inlineStr">
        <is>
          <t>college student</t>
        </is>
      </c>
      <c r="E4625" s="5" t="inlineStr">
        <is>
          <t>typical</t>
        </is>
      </c>
      <c r="F4625" s="5" t="n">
        <v>24</v>
      </c>
      <c r="G4625" s="5" t="inlineStr">
        <is>
          <t>r/cooking</t>
        </is>
      </c>
      <c r="H4625" s="5" t="n">
        <v>3</v>
      </c>
      <c r="I4625" s="5" t="inlineStr">
        <is>
          <t>doesn't care</t>
        </is>
      </c>
      <c r="J4625" s="5" t="inlineStr">
        <is>
          <t>r/cooking #4 by gemma4</t>
        </is>
      </c>
      <c r="K4625" s="5" t="inlineStr">
        <is>
          <t>gemma4</t>
        </is>
      </c>
      <c r="L4625" s="5" t="inlineStr">
        <is>
          <t>Is anyone else completely wiped out by spicy food lately?</t>
        </is>
      </c>
      <c r="M462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625" s="5" t="inlineStr">
        <is>
          <t>upvote</t>
        </is>
      </c>
      <c r="O4625" s="5" t="inlineStr">
        <is>
          <t>Spicy food is intense</t>
        </is>
      </c>
      <c r="P4625" s="5" t="inlineStr">
        <is>
          <t>upvote</t>
        </is>
      </c>
      <c r="Q4625" s="5" t="inlineStr">
        <is>
          <t>Seriously relatable. My life is a chaotic blend of spicy food and deadlines, so I get it. A little venting is good.</t>
        </is>
      </c>
      <c r="R4625" s="5">
        <f>IF(N4625=P4625,"same","different")</f>
        <v/>
      </c>
    </row>
    <row r="4626">
      <c r="A4626" s="5" t="n">
        <v>92</v>
      </c>
      <c r="B4626" s="5" t="inlineStr">
        <is>
          <t>Patrick Novak</t>
        </is>
      </c>
      <c r="C4626" s="5" t="n">
        <v>20</v>
      </c>
      <c r="D4626" s="5" t="inlineStr">
        <is>
          <t>college student</t>
        </is>
      </c>
      <c r="E4626" s="5" t="inlineStr">
        <is>
          <t>typical</t>
        </is>
      </c>
      <c r="F4626" s="5" t="n">
        <v>25</v>
      </c>
      <c r="G4626" s="5" t="inlineStr">
        <is>
          <t>r/cooking</t>
        </is>
      </c>
      <c r="H4626" s="5" t="n">
        <v>3</v>
      </c>
      <c r="I4626" s="5" t="inlineStr">
        <is>
          <t>doesn't care</t>
        </is>
      </c>
      <c r="J4626" s="5" t="inlineStr">
        <is>
          <t>r/cooking #5 by gemma4</t>
        </is>
      </c>
      <c r="K4626" s="5" t="inlineStr">
        <is>
          <t>gemma4</t>
        </is>
      </c>
      <c r="L4626" s="5" t="inlineStr">
        <is>
          <t>RIP my experimental curry - Send help (and maybe therapy)</t>
        </is>
      </c>
      <c r="M4626"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626" s="5" t="inlineStr">
        <is>
          <t>upvote</t>
        </is>
      </c>
      <c r="O4626" s="5" t="inlineStr">
        <is>
          <t>Relatable cooking fails</t>
        </is>
      </c>
      <c r="P4626" s="5" t="inlineStr">
        <is>
          <t>downvote</t>
        </is>
      </c>
      <c r="Q4626" s="5" t="inlineStr">
        <is>
          <t>Seriously? This is the level of self-pity I’m looking at. It’s a disaster, and you’re letting it consume you. A little self-awareness would go a long way.</t>
        </is>
      </c>
      <c r="R4626" s="5">
        <f>IF(N4626=P4626,"same","different")</f>
        <v/>
      </c>
    </row>
    <row r="4627">
      <c r="A4627" s="5" t="n">
        <v>92</v>
      </c>
      <c r="B4627" s="5" t="inlineStr">
        <is>
          <t>Patrick Novak</t>
        </is>
      </c>
      <c r="C4627" s="5" t="n">
        <v>20</v>
      </c>
      <c r="D4627" s="5" t="inlineStr">
        <is>
          <t>college student</t>
        </is>
      </c>
      <c r="E4627" s="5" t="inlineStr">
        <is>
          <t>typical</t>
        </is>
      </c>
      <c r="F4627" s="5" t="n">
        <v>26</v>
      </c>
      <c r="G4627" s="5" t="inlineStr">
        <is>
          <t>r/cooking</t>
        </is>
      </c>
      <c r="H4627" s="5" t="n">
        <v>3</v>
      </c>
      <c r="I4627" s="5" t="inlineStr">
        <is>
          <t>doesn't care</t>
        </is>
      </c>
      <c r="J4627" s="5" t="inlineStr">
        <is>
          <t>r/cooking #2 by gemma4</t>
        </is>
      </c>
      <c r="K4627" s="5" t="inlineStr">
        <is>
          <t>gemma4</t>
        </is>
      </c>
      <c r="L4627" s="5" t="inlineStr">
        <is>
          <t>Finally cracked the code on fluffy rice! 🍚 (My rookie mistake fix)</t>
        </is>
      </c>
      <c r="M462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627" s="5" t="inlineStr">
        <is>
          <t>upvote</t>
        </is>
      </c>
      <c r="O4627" s="5" t="inlineStr">
        <is>
          <t>Makes sense, I'll try it.</t>
        </is>
      </c>
      <c r="P4627" s="5" t="inlineStr">
        <is>
          <t>upvote</t>
        </is>
      </c>
      <c r="Q4627" s="5" t="inlineStr">
        <is>
          <t>This is genuinely helpful and a really good tip. I’ve been battling mushy rice for ages, and this is a fantastic, concise solution.</t>
        </is>
      </c>
      <c r="R4627" s="5">
        <f>IF(N4627=P4627,"same","different")</f>
        <v/>
      </c>
    </row>
    <row r="4628">
      <c r="A4628" s="5" t="n">
        <v>92</v>
      </c>
      <c r="B4628" s="5" t="inlineStr">
        <is>
          <t>Patrick Novak</t>
        </is>
      </c>
      <c r="C4628" s="5" t="n">
        <v>20</v>
      </c>
      <c r="D4628" s="5" t="inlineStr">
        <is>
          <t>college student</t>
        </is>
      </c>
      <c r="E4628" s="5" t="inlineStr">
        <is>
          <t>typical</t>
        </is>
      </c>
      <c r="F4628" s="5" t="n">
        <v>27</v>
      </c>
      <c r="G4628" s="5" t="inlineStr">
        <is>
          <t>r/cooking</t>
        </is>
      </c>
      <c r="H4628" s="5" t="n">
        <v>3</v>
      </c>
      <c r="I4628" s="5" t="inlineStr">
        <is>
          <t>doesn't care</t>
        </is>
      </c>
      <c r="J4628" s="5" t="inlineStr">
        <is>
          <t>r/cooking #3 by gemma4</t>
        </is>
      </c>
      <c r="K4628" s="5" t="inlineStr">
        <is>
          <t>gemma4</t>
        </is>
      </c>
      <c r="L4628" s="5" t="inlineStr">
        <is>
          <t>What's the absolute best, most affordable kitchen tool you swear by?</t>
        </is>
      </c>
      <c r="M462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628" s="5" t="inlineStr">
        <is>
          <t>upvote</t>
        </is>
      </c>
      <c r="O4628" s="5" t="inlineStr">
        <is>
          <t>Simple tools matter</t>
        </is>
      </c>
      <c r="P4628" s="5" t="inlineStr">
        <is>
          <t>upvote</t>
        </is>
      </c>
      <c r="Q4628" s="5" t="inlineStr">
        <is>
          <t>Seriously, a good knife is *everything*. It’s the foundation of so many recipes.  It’s a really small investment and it makes a huge difference.</t>
        </is>
      </c>
      <c r="R4628" s="5">
        <f>IF(N4628=P4628,"same","different")</f>
        <v/>
      </c>
    </row>
    <row r="4629">
      <c r="A4629" s="5" t="n">
        <v>92</v>
      </c>
      <c r="B4629" s="5" t="inlineStr">
        <is>
          <t>Patrick Novak</t>
        </is>
      </c>
      <c r="C4629" s="5" t="n">
        <v>20</v>
      </c>
      <c r="D4629" s="5" t="inlineStr">
        <is>
          <t>college student</t>
        </is>
      </c>
      <c r="E4629" s="5" t="inlineStr">
        <is>
          <t>typical</t>
        </is>
      </c>
      <c r="F4629" s="5" t="n">
        <v>28</v>
      </c>
      <c r="G4629" s="5" t="inlineStr">
        <is>
          <t>r/cooking</t>
        </is>
      </c>
      <c r="H4629" s="5" t="n">
        <v>3</v>
      </c>
      <c r="I4629" s="5" t="inlineStr">
        <is>
          <t>doesn't care</t>
        </is>
      </c>
      <c r="J4629" s="5" t="inlineStr">
        <is>
          <t>r/cooking #1 by gemma4</t>
        </is>
      </c>
      <c r="K4629" s="5" t="inlineStr">
        <is>
          <t>gemma4</t>
        </is>
      </c>
      <c r="L4629" s="5" t="inlineStr">
        <is>
          <t>My Cast Iron Has Seen Some Things, and Some Lessons Learned About Keeping It Happy</t>
        </is>
      </c>
      <c r="M462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629" s="5" t="inlineStr">
        <is>
          <t>upvote</t>
        </is>
      </c>
      <c r="O4629" s="5" t="inlineStr">
        <is>
          <t>Makes sense, patience matters.</t>
        </is>
      </c>
      <c r="P4629" s="5" t="inlineStr">
        <is>
          <t>upvote</t>
        </is>
      </c>
      <c r="Q4629" s="5" t="inlineStr">
        <is>
          <t>It’s a surprisingly detailed and well-explained process. The emphasis on the seasoning and heat is really interesting, and the cautionary tale about cold water is a good point.</t>
        </is>
      </c>
      <c r="R4629" s="5">
        <f>IF(N4629=P4629,"same","different")</f>
        <v/>
      </c>
    </row>
    <row r="4630">
      <c r="A4630" s="5" t="n">
        <v>92</v>
      </c>
      <c r="B4630" s="5" t="inlineStr">
        <is>
          <t>Patrick Novak</t>
        </is>
      </c>
      <c r="C4630" s="5" t="n">
        <v>20</v>
      </c>
      <c r="D4630" s="5" t="inlineStr">
        <is>
          <t>college student</t>
        </is>
      </c>
      <c r="E4630" s="5" t="inlineStr">
        <is>
          <t>typical</t>
        </is>
      </c>
      <c r="F4630" s="5" t="n">
        <v>29</v>
      </c>
      <c r="G4630" s="5" t="inlineStr">
        <is>
          <t>r/cooking</t>
        </is>
      </c>
      <c r="H4630" s="5" t="n">
        <v>3</v>
      </c>
      <c r="I4630" s="5" t="inlineStr">
        <is>
          <t>doesn't care</t>
        </is>
      </c>
      <c r="J4630" s="5" t="inlineStr">
        <is>
          <t>r/cooking #4 by gemma3</t>
        </is>
      </c>
      <c r="K4630" s="5" t="inlineStr">
        <is>
          <t>gemma3</t>
        </is>
      </c>
      <c r="L4630" s="5" t="inlineStr">
        <is>
          <t>Seriously, anyone else feel like they’re slowly losing their tastebuds?</t>
        </is>
      </c>
      <c r="M463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630" s="5" t="inlineStr">
        <is>
          <t>upvote</t>
        </is>
      </c>
      <c r="O4630" s="5" t="inlineStr">
        <is>
          <t>Relatable spice struggle</t>
        </is>
      </c>
      <c r="P4630" s="5" t="inlineStr">
        <is>
          <t>upvote</t>
        </is>
      </c>
      <c r="Q4630" s="5" t="inlineStr">
        <is>
          <t>It’s relatable. Everyone feels like their tastebuds are losing their mind sometimes, even if it’s just a little spice.</t>
        </is>
      </c>
      <c r="R4630" s="5">
        <f>IF(N4630=P4630,"same","different")</f>
        <v/>
      </c>
    </row>
    <row r="4631">
      <c r="A4631" s="5" t="n">
        <v>92</v>
      </c>
      <c r="B4631" s="5" t="inlineStr">
        <is>
          <t>Patrick Novak</t>
        </is>
      </c>
      <c r="C4631" s="5" t="n">
        <v>20</v>
      </c>
      <c r="D4631" s="5" t="inlineStr">
        <is>
          <t>college student</t>
        </is>
      </c>
      <c r="E4631" s="5" t="inlineStr">
        <is>
          <t>typical</t>
        </is>
      </c>
      <c r="F4631" s="5" t="n">
        <v>30</v>
      </c>
      <c r="G4631" s="5" t="inlineStr">
        <is>
          <t>r/cooking</t>
        </is>
      </c>
      <c r="H4631" s="5" t="n">
        <v>3</v>
      </c>
      <c r="I4631" s="5" t="inlineStr">
        <is>
          <t>doesn't care</t>
        </is>
      </c>
      <c r="J4631" s="5" t="inlineStr">
        <is>
          <t>r/cooking #2 by gemma3</t>
        </is>
      </c>
      <c r="K4631" s="5" t="inlineStr">
        <is>
          <t>gemma3</t>
        </is>
      </c>
      <c r="L4631" s="5" t="inlineStr">
        <is>
          <t>Rice Rescue: It’s Easier Than You Think</t>
        </is>
      </c>
      <c r="M4631"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631" s="5" t="inlineStr">
        <is>
          <t>upvote</t>
        </is>
      </c>
      <c r="O4631" s="5" t="inlineStr">
        <is>
          <t>Sounds like a solid tip.</t>
        </is>
      </c>
      <c r="P4631" s="5" t="inlineStr">
        <is>
          <t>upvote</t>
        </is>
      </c>
      <c r="Q4631" s="5" t="inlineStr">
        <is>
          <t>That’s a really good tip! Slow and steady wins the race, you know?</t>
        </is>
      </c>
      <c r="R4631" s="5">
        <f>IF(N4631=P4631,"same","different")</f>
        <v/>
      </c>
    </row>
    <row r="4632">
      <c r="A4632" s="5" t="n">
        <v>92</v>
      </c>
      <c r="B4632" s="5" t="inlineStr">
        <is>
          <t>Patrick Novak</t>
        </is>
      </c>
      <c r="C4632" s="5" t="n">
        <v>20</v>
      </c>
      <c r="D4632" s="5" t="inlineStr">
        <is>
          <t>college student</t>
        </is>
      </c>
      <c r="E4632" s="5" t="inlineStr">
        <is>
          <t>typical</t>
        </is>
      </c>
      <c r="F4632" s="5" t="n">
        <v>31</v>
      </c>
      <c r="G4632" s="5" t="inlineStr">
        <is>
          <t>r/personalfinance</t>
        </is>
      </c>
      <c r="H4632" s="5" t="n">
        <v>4</v>
      </c>
      <c r="I4632" s="5" t="inlineStr">
        <is>
          <t>doesn't care</t>
        </is>
      </c>
      <c r="J4632" s="5" t="inlineStr">
        <is>
          <t>r/personalfinance #1 by gemma4</t>
        </is>
      </c>
      <c r="K4632" s="5" t="inlineStr">
        <is>
          <t>gemma4</t>
        </is>
      </c>
      <c r="L4632" s="5" t="inlineStr">
        <is>
          <t>Grocery Saving Hack for Farmers: How I Cut Costs Without Coupons</t>
        </is>
      </c>
      <c r="M463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632" s="5" t="inlineStr">
        <is>
          <t>upvote</t>
        </is>
      </c>
      <c r="O4632" s="5" t="inlineStr">
        <is>
          <t>Volume matters</t>
        </is>
      </c>
      <c r="P4632" s="5" t="inlineStr">
        <is>
          <t>upvote</t>
        </is>
      </c>
      <c r="Q4632" s="5" t="inlineStr">
        <is>
          <t>Interesting perspective. The bulk buying approach is surprisingly effective, especially when you’re looking for a reliable, consistent savings.</t>
        </is>
      </c>
      <c r="R4632" s="5">
        <f>IF(N4632=P4632,"same","different")</f>
        <v/>
      </c>
    </row>
    <row r="4633">
      <c r="A4633" s="5" t="n">
        <v>92</v>
      </c>
      <c r="B4633" s="5" t="inlineStr">
        <is>
          <t>Patrick Novak</t>
        </is>
      </c>
      <c r="C4633" s="5" t="n">
        <v>20</v>
      </c>
      <c r="D4633" s="5" t="inlineStr">
        <is>
          <t>college student</t>
        </is>
      </c>
      <c r="E4633" s="5" t="inlineStr">
        <is>
          <t>typical</t>
        </is>
      </c>
      <c r="F4633" s="5" t="n">
        <v>32</v>
      </c>
      <c r="G4633" s="5" t="inlineStr">
        <is>
          <t>r/personalfinance</t>
        </is>
      </c>
      <c r="H4633" s="5" t="n">
        <v>4</v>
      </c>
      <c r="I4633" s="5" t="inlineStr">
        <is>
          <t>doesn't care</t>
        </is>
      </c>
      <c r="J4633" s="5" t="inlineStr">
        <is>
          <t>r/personalfinance #4 by gemma3</t>
        </is>
      </c>
      <c r="K4633" s="5" t="inlineStr">
        <is>
          <t>gemma3</t>
        </is>
      </c>
      <c r="L4633" s="5" t="inlineStr">
        <is>
          <t>The Steady Climb</t>
        </is>
      </c>
      <c r="M463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633" s="5" t="inlineStr">
        <is>
          <t>upvote</t>
        </is>
      </c>
      <c r="O4633" s="5" t="inlineStr">
        <is>
          <t>Good perspective</t>
        </is>
      </c>
      <c r="P4633" s="5" t="inlineStr">
        <is>
          <t>upvote</t>
        </is>
      </c>
      <c r="Q4633" s="5" t="inlineStr">
        <is>
          <t>It’s a pretty standard, relatable situation – a bit of a crossroads with a lot of potential for reflection. The focus on ‘smart’ saving is a good point, though.</t>
        </is>
      </c>
      <c r="R4633" s="5">
        <f>IF(N4633=P4633,"same","different")</f>
        <v/>
      </c>
    </row>
    <row r="4634">
      <c r="A4634" s="5" t="n">
        <v>92</v>
      </c>
      <c r="B4634" s="5" t="inlineStr">
        <is>
          <t>Patrick Novak</t>
        </is>
      </c>
      <c r="C4634" s="5" t="n">
        <v>20</v>
      </c>
      <c r="D4634" s="5" t="inlineStr">
        <is>
          <t>college student</t>
        </is>
      </c>
      <c r="E4634" s="5" t="inlineStr">
        <is>
          <t>typical</t>
        </is>
      </c>
      <c r="F4634" s="5" t="n">
        <v>33</v>
      </c>
      <c r="G4634" s="5" t="inlineStr">
        <is>
          <t>r/personalfinance</t>
        </is>
      </c>
      <c r="H4634" s="5" t="n">
        <v>4</v>
      </c>
      <c r="I4634" s="5" t="inlineStr">
        <is>
          <t>doesn't care</t>
        </is>
      </c>
      <c r="J4634" s="5" t="inlineStr">
        <is>
          <t>r/personalfinance #3 by gemma4</t>
        </is>
      </c>
      <c r="K4634" s="5" t="inlineStr">
        <is>
          <t>gemma4</t>
        </is>
      </c>
      <c r="L4634" s="5" t="inlineStr">
        <is>
          <t>Renting vs. Buying First Home - What's the consensus in your experience?</t>
        </is>
      </c>
      <c r="M4634"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634" s="5" t="inlineStr">
        <is>
          <t>nothing</t>
        </is>
      </c>
      <c r="O4634" s="5" t="inlineStr">
        <is>
          <t>Too generic</t>
        </is>
      </c>
      <c r="P4634" s="5" t="inlineStr">
        <is>
          <t>upvote</t>
        </is>
      </c>
      <c r="Q4634" s="5" t="inlineStr">
        <is>
          <t>It’s a really interesting question and a common dilemma. A lot of people get bogged down in the details, so hearing different perspectives is valuable.</t>
        </is>
      </c>
      <c r="R4634" s="5">
        <f>IF(N4634=P4634,"same","different")</f>
        <v/>
      </c>
    </row>
    <row r="4635">
      <c r="A4635" s="5" t="n">
        <v>92</v>
      </c>
      <c r="B4635" s="5" t="inlineStr">
        <is>
          <t>Patrick Novak</t>
        </is>
      </c>
      <c r="C4635" s="5" t="n">
        <v>20</v>
      </c>
      <c r="D4635" s="5" t="inlineStr">
        <is>
          <t>college student</t>
        </is>
      </c>
      <c r="E4635" s="5" t="inlineStr">
        <is>
          <t>typical</t>
        </is>
      </c>
      <c r="F4635" s="5" t="n">
        <v>34</v>
      </c>
      <c r="G4635" s="5" t="inlineStr">
        <is>
          <t>r/personalfinance</t>
        </is>
      </c>
      <c r="H4635" s="5" t="n">
        <v>4</v>
      </c>
      <c r="I4635" s="5" t="inlineStr">
        <is>
          <t>doesn't care</t>
        </is>
      </c>
      <c r="J4635" s="5" t="inlineStr">
        <is>
          <t>r/personalfinance #4 by gemma4</t>
        </is>
      </c>
      <c r="K4635" s="5" t="inlineStr">
        <is>
          <t>gemma4</t>
        </is>
      </c>
      <c r="L4635" s="5" t="inlineStr">
        <is>
          <t>The Great Debate: 401k Match vs. Debt Paydown in My Late 50s</t>
        </is>
      </c>
      <c r="M4635"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635" s="5" t="inlineStr">
        <is>
          <t>upvote</t>
        </is>
      </c>
      <c r="O4635" s="5" t="inlineStr">
        <is>
          <t>Interesting dilemma</t>
        </is>
      </c>
      <c r="P4635" s="5" t="inlineStr">
        <is>
          <t>upvote</t>
        </is>
      </c>
      <c r="Q4635" s="5" t="inlineStr">
        <is>
          <t>Interesting perspective. It’s a classic dilemma, and the psychology of debt is surprisingly complex. The ‘immediate relief’ you mention is a really valid point – it’s easy to get caught up in the short-term feeling of being ‘free’ from debt, but long-term growth is a huge factor.</t>
        </is>
      </c>
      <c r="R4635" s="5">
        <f>IF(N4635=P4635,"same","different")</f>
        <v/>
      </c>
    </row>
    <row r="4636">
      <c r="A4636" s="5" t="n">
        <v>92</v>
      </c>
      <c r="B4636" s="5" t="inlineStr">
        <is>
          <t>Patrick Novak</t>
        </is>
      </c>
      <c r="C4636" s="5" t="n">
        <v>20</v>
      </c>
      <c r="D4636" s="5" t="inlineStr">
        <is>
          <t>college student</t>
        </is>
      </c>
      <c r="E4636" s="5" t="inlineStr">
        <is>
          <t>typical</t>
        </is>
      </c>
      <c r="F4636" s="5" t="n">
        <v>35</v>
      </c>
      <c r="G4636" s="5" t="inlineStr">
        <is>
          <t>r/personalfinance</t>
        </is>
      </c>
      <c r="H4636" s="5" t="n">
        <v>4</v>
      </c>
      <c r="I4636" s="5" t="inlineStr">
        <is>
          <t>doesn't care</t>
        </is>
      </c>
      <c r="J4636" s="5" t="inlineStr">
        <is>
          <t>r/personalfinance #5 by gemma4</t>
        </is>
      </c>
      <c r="K4636" s="5" t="inlineStr">
        <is>
          <t>gemma4</t>
        </is>
      </c>
      <c r="L4636" s="5" t="inlineStr">
        <is>
          <t>Just cut my subscriptions - check out what I saved!</t>
        </is>
      </c>
      <c r="M463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636" s="5" t="inlineStr">
        <is>
          <t>upvote</t>
        </is>
      </c>
      <c r="O4636" s="5" t="inlineStr">
        <is>
          <t>Good move, saving is key</t>
        </is>
      </c>
      <c r="P4636" s="5" t="inlineStr">
        <is>
          <t>upvote</t>
        </is>
      </c>
      <c r="Q4636" s="5" t="inlineStr">
        <is>
          <t>Interesting. It’s a good starting point to track spending and see the impact of cuts.  A little bit of a win for someone trying to get a grip on things, though it’s a bit passive – could be more proactive.</t>
        </is>
      </c>
      <c r="R4636" s="5">
        <f>IF(N4636=P4636,"same","different")</f>
        <v/>
      </c>
    </row>
    <row r="4637">
      <c r="A4637" s="5" t="n">
        <v>92</v>
      </c>
      <c r="B4637" s="5" t="inlineStr">
        <is>
          <t>Patrick Novak</t>
        </is>
      </c>
      <c r="C4637" s="5" t="n">
        <v>20</v>
      </c>
      <c r="D4637" s="5" t="inlineStr">
        <is>
          <t>college student</t>
        </is>
      </c>
      <c r="E4637" s="5" t="inlineStr">
        <is>
          <t>typical</t>
        </is>
      </c>
      <c r="F4637" s="5" t="n">
        <v>36</v>
      </c>
      <c r="G4637" s="5" t="inlineStr">
        <is>
          <t>r/personalfinance</t>
        </is>
      </c>
      <c r="H4637" s="5" t="n">
        <v>4</v>
      </c>
      <c r="I4637" s="5" t="inlineStr">
        <is>
          <t>doesn't care</t>
        </is>
      </c>
      <c r="J4637" s="5" t="inlineStr">
        <is>
          <t>r/personalfinance #5 by gemma3</t>
        </is>
      </c>
      <c r="K4637" s="5" t="inlineStr">
        <is>
          <t>gemma3</t>
        </is>
      </c>
      <c r="L4637" s="5" t="inlineStr">
        <is>
          <t>Subscription Audit - My Wallet Feels a Lot Better!</t>
        </is>
      </c>
      <c r="M4637"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637" s="5" t="inlineStr">
        <is>
          <t>upvote</t>
        </is>
      </c>
      <c r="O4637" s="5" t="inlineStr">
        <is>
          <t>Good audit</t>
        </is>
      </c>
      <c r="P4637" s="5" t="inlineStr">
        <is>
          <t>upvote</t>
        </is>
      </c>
      <c r="Q4637" s="5" t="inlineStr">
        <is>
          <t>It’s a relatable situation - honestly, a lot of people feel this way.  It’s a good, straightforward message and the practical advice is helpful, even if it’s a little self-focused.</t>
        </is>
      </c>
      <c r="R4637" s="5">
        <f>IF(N4637=P4637,"same","different")</f>
        <v/>
      </c>
    </row>
    <row r="4638">
      <c r="A4638" s="5" t="n">
        <v>92</v>
      </c>
      <c r="B4638" s="5" t="inlineStr">
        <is>
          <t>Patrick Novak</t>
        </is>
      </c>
      <c r="C4638" s="5" t="n">
        <v>20</v>
      </c>
      <c r="D4638" s="5" t="inlineStr">
        <is>
          <t>college student</t>
        </is>
      </c>
      <c r="E4638" s="5" t="inlineStr">
        <is>
          <t>typical</t>
        </is>
      </c>
      <c r="F4638" s="5" t="n">
        <v>37</v>
      </c>
      <c r="G4638" s="5" t="inlineStr">
        <is>
          <t>r/personalfinance</t>
        </is>
      </c>
      <c r="H4638" s="5" t="n">
        <v>4</v>
      </c>
      <c r="I4638" s="5" t="inlineStr">
        <is>
          <t>doesn't care</t>
        </is>
      </c>
      <c r="J4638" s="5" t="inlineStr">
        <is>
          <t>r/personalfinance #3 by gemma3</t>
        </is>
      </c>
      <c r="K4638" s="5" t="inlineStr">
        <is>
          <t>gemma3</t>
        </is>
      </c>
      <c r="L4638" s="5" t="inlineStr">
        <is>
          <t>Renting vs. Buying: A Real Headache?</t>
        </is>
      </c>
      <c r="M4638"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638" s="5" t="inlineStr">
        <is>
          <t>upvote</t>
        </is>
      </c>
      <c r="O4638" s="5" t="inlineStr">
        <is>
          <t>Good points</t>
        </is>
      </c>
      <c r="P4638" s="5" t="inlineStr">
        <is>
          <t>upvote</t>
        </is>
      </c>
      <c r="Q4638" s="5" t="inlineStr">
        <is>
          <t>It’s a relatable situation – feeling overwhelmed is a common struggle, and the desire for stability is understandable.</t>
        </is>
      </c>
      <c r="R4638" s="5">
        <f>IF(N4638=P4638,"same","different")</f>
        <v/>
      </c>
    </row>
    <row r="4639">
      <c r="A4639" s="5" t="n">
        <v>92</v>
      </c>
      <c r="B4639" s="5" t="inlineStr">
        <is>
          <t>Patrick Novak</t>
        </is>
      </c>
      <c r="C4639" s="5" t="n">
        <v>20</v>
      </c>
      <c r="D4639" s="5" t="inlineStr">
        <is>
          <t>college student</t>
        </is>
      </c>
      <c r="E4639" s="5" t="inlineStr">
        <is>
          <t>typical</t>
        </is>
      </c>
      <c r="F4639" s="5" t="n">
        <v>38</v>
      </c>
      <c r="G4639" s="5" t="inlineStr">
        <is>
          <t>r/personalfinance</t>
        </is>
      </c>
      <c r="H4639" s="5" t="n">
        <v>4</v>
      </c>
      <c r="I4639" s="5" t="inlineStr">
        <is>
          <t>doesn't care</t>
        </is>
      </c>
      <c r="J4639" s="5" t="inlineStr">
        <is>
          <t>r/personalfinance #2 by gemma4</t>
        </is>
      </c>
      <c r="K4639" s="5" t="inlineStr">
        <is>
          <t>gemma4</t>
        </is>
      </c>
      <c r="L4639" s="5" t="inlineStr">
        <is>
          <t>Finally hit that first $1,000 emergency fund. It feels surreal.</t>
        </is>
      </c>
      <c r="M4639"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639" s="5" t="inlineStr">
        <is>
          <t>upvote</t>
        </is>
      </c>
      <c r="O4639" s="5" t="inlineStr">
        <is>
          <t>Good milestone</t>
        </is>
      </c>
      <c r="P4639" s="5" t="inlineStr">
        <is>
          <t>upvote</t>
        </is>
      </c>
      <c r="Q4639" s="5" t="inlineStr">
        <is>
          <t>It’s a really relatable and honest piece. The feeling of finally achieving a goal like this is something a lot of people can connect with, especially in the chaos of life.</t>
        </is>
      </c>
      <c r="R4639" s="5">
        <f>IF(N4639=P4639,"same","different")</f>
        <v/>
      </c>
    </row>
    <row r="4640">
      <c r="A4640" s="5" t="n">
        <v>92</v>
      </c>
      <c r="B4640" s="5" t="inlineStr">
        <is>
          <t>Patrick Novak</t>
        </is>
      </c>
      <c r="C4640" s="5" t="n">
        <v>20</v>
      </c>
      <c r="D4640" s="5" t="inlineStr">
        <is>
          <t>college student</t>
        </is>
      </c>
      <c r="E4640" s="5" t="inlineStr">
        <is>
          <t>typical</t>
        </is>
      </c>
      <c r="F4640" s="5" t="n">
        <v>39</v>
      </c>
      <c r="G4640" s="5" t="inlineStr">
        <is>
          <t>r/personalfinance</t>
        </is>
      </c>
      <c r="H4640" s="5" t="n">
        <v>4</v>
      </c>
      <c r="I4640" s="5" t="inlineStr">
        <is>
          <t>doesn't care</t>
        </is>
      </c>
      <c r="J4640" s="5" t="inlineStr">
        <is>
          <t>r/personalfinance #1 by gemma3</t>
        </is>
      </c>
      <c r="K4640" s="5" t="inlineStr">
        <is>
          <t>gemma3</t>
        </is>
      </c>
      <c r="L4640" s="5" t="inlineStr">
        <is>
          <t>The Slow Burn – It’s About Planning, Not Just Buying</t>
        </is>
      </c>
      <c r="M464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640" s="5" t="inlineStr">
        <is>
          <t>upvote</t>
        </is>
      </c>
      <c r="O4640" s="5" t="inlineStr">
        <is>
          <t>Makes sense, planning is key</t>
        </is>
      </c>
      <c r="P4640" s="5" t="inlineStr">
        <is>
          <t>upvote</t>
        </is>
      </c>
      <c r="Q4640" s="5" t="inlineStr">
        <is>
          <t>Interesting perspective – it’s good to think beyond just the immediate purchase.</t>
        </is>
      </c>
      <c r="R4640" s="5">
        <f>IF(N4640=P4640,"same","different")</f>
        <v/>
      </c>
    </row>
    <row r="4641">
      <c r="A4641" s="5" t="n">
        <v>92</v>
      </c>
      <c r="B4641" s="5" t="inlineStr">
        <is>
          <t>Patrick Novak</t>
        </is>
      </c>
      <c r="C4641" s="5" t="n">
        <v>20</v>
      </c>
      <c r="D4641" s="5" t="inlineStr">
        <is>
          <t>college student</t>
        </is>
      </c>
      <c r="E4641" s="5" t="inlineStr">
        <is>
          <t>typical</t>
        </is>
      </c>
      <c r="F4641" s="5" t="n">
        <v>40</v>
      </c>
      <c r="G4641" s="5" t="inlineStr">
        <is>
          <t>r/personalfinance</t>
        </is>
      </c>
      <c r="H4641" s="5" t="n">
        <v>4</v>
      </c>
      <c r="I4641" s="5" t="inlineStr">
        <is>
          <t>doesn't care</t>
        </is>
      </c>
      <c r="J4641" s="5" t="inlineStr">
        <is>
          <t>r/personalfinance #2 by gemma3</t>
        </is>
      </c>
      <c r="K4641" s="5" t="inlineStr">
        <is>
          <t>gemma3</t>
        </is>
      </c>
      <c r="L4641" s="5" t="inlineStr">
        <is>
          <t>The Sticky Situation</t>
        </is>
      </c>
      <c r="M464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641" s="5" t="inlineStr">
        <is>
          <t>upvote</t>
        </is>
      </c>
      <c r="O4641" s="5" t="inlineStr">
        <is>
          <t>Relatable struggle</t>
        </is>
      </c>
      <c r="P4641" s="5" t="inlineStr">
        <is>
          <t>nothing</t>
        </is>
      </c>
      <c r="Q4641" s="5" t="inlineStr">
        <is>
          <t>The post is a relatable and honest account of a challenging financial situation. It’s a good starting point for a discussion about building an emergency fund, but it’s a bit… slow-paced. I need something more engaging to really keep me scrolling.</t>
        </is>
      </c>
      <c r="R4641" s="5">
        <f>IF(N4641=P4641,"same","different")</f>
        <v/>
      </c>
    </row>
    <row r="4642">
      <c r="A4642" s="5" t="n">
        <v>92</v>
      </c>
      <c r="B4642" s="5" t="inlineStr">
        <is>
          <t>Patrick Novak</t>
        </is>
      </c>
      <c r="C4642" s="5" t="n">
        <v>20</v>
      </c>
      <c r="D4642" s="5" t="inlineStr">
        <is>
          <t>college student</t>
        </is>
      </c>
      <c r="E4642" s="5" t="inlineStr">
        <is>
          <t>typical</t>
        </is>
      </c>
      <c r="F4642" s="5" t="n">
        <v>41</v>
      </c>
      <c r="G4642" s="5" t="inlineStr">
        <is>
          <t>r/farming</t>
        </is>
      </c>
      <c r="H4642" s="5" t="n">
        <v>5</v>
      </c>
      <c r="I4642" s="5" t="inlineStr">
        <is>
          <t>doesn't care</t>
        </is>
      </c>
      <c r="J4642" s="5" t="inlineStr">
        <is>
          <t>r/farming #3 by gemma4</t>
        </is>
      </c>
      <c r="K4642" s="5" t="inlineStr">
        <is>
          <t>gemma4</t>
        </is>
      </c>
      <c r="L4642" s="5" t="inlineStr">
        <is>
          <t>Struggling after a brutal spring - any tips for a decent fall harvest?</t>
        </is>
      </c>
      <c r="M464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642" s="5" t="inlineStr">
        <is>
          <t>upvote</t>
        </is>
      </c>
      <c r="O4642" s="5" t="inlineStr">
        <is>
          <t>Need advice</t>
        </is>
      </c>
      <c r="P4642" s="5" t="inlineStr">
        <is>
          <t>upvote</t>
        </is>
      </c>
      <c r="Q4642" s="5" t="inlineStr">
        <is>
          <t>It’s a relatable struggle, and the question is a good one – always good to learn from others' experiences, especially when it involves a bit of anxiety.</t>
        </is>
      </c>
      <c r="R4642" s="5">
        <f>IF(N4642=P4642,"same","different")</f>
        <v/>
      </c>
    </row>
    <row r="4643">
      <c r="A4643" s="5" t="n">
        <v>92</v>
      </c>
      <c r="B4643" s="5" t="inlineStr">
        <is>
          <t>Patrick Novak</t>
        </is>
      </c>
      <c r="C4643" s="5" t="n">
        <v>20</v>
      </c>
      <c r="D4643" s="5" t="inlineStr">
        <is>
          <t>college student</t>
        </is>
      </c>
      <c r="E4643" s="5" t="inlineStr">
        <is>
          <t>typical</t>
        </is>
      </c>
      <c r="F4643" s="5" t="n">
        <v>42</v>
      </c>
      <c r="G4643" s="5" t="inlineStr">
        <is>
          <t>r/farming</t>
        </is>
      </c>
      <c r="H4643" s="5" t="n">
        <v>5</v>
      </c>
      <c r="I4643" s="5" t="inlineStr">
        <is>
          <t>doesn't care</t>
        </is>
      </c>
      <c r="J4643" s="5" t="inlineStr">
        <is>
          <t>r/farming #1 by gemma4</t>
        </is>
      </c>
      <c r="K4643" s="5" t="inlineStr">
        <is>
          <t>gemma4</t>
        </is>
      </c>
      <c r="L4643" s="5" t="inlineStr">
        <is>
          <t>Calving Season at Night: What Actually Worked for Us</t>
        </is>
      </c>
      <c r="M4643"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643" s="5" t="inlineStr">
        <is>
          <t>upvote</t>
        </is>
      </c>
      <c r="O4643" s="5" t="inlineStr">
        <is>
          <t>Makes sense for stress</t>
        </is>
      </c>
      <c r="P4643" s="5" t="inlineStr">
        <is>
          <t>upvote</t>
        </is>
      </c>
      <c r="Q4643" s="5" t="inlineStr">
        <is>
          <t>Seems like a genuinely helpful and thoughtful piece of advice. A little bit of perspective is always good, and the specific details about dimming the lights are interesting.</t>
        </is>
      </c>
      <c r="R4643" s="5">
        <f>IF(N4643=P4643,"same","different")</f>
        <v/>
      </c>
    </row>
    <row r="4644">
      <c r="A4644" s="5" t="n">
        <v>92</v>
      </c>
      <c r="B4644" s="5" t="inlineStr">
        <is>
          <t>Patrick Novak</t>
        </is>
      </c>
      <c r="C4644" s="5" t="n">
        <v>20</v>
      </c>
      <c r="D4644" s="5" t="inlineStr">
        <is>
          <t>college student</t>
        </is>
      </c>
      <c r="E4644" s="5" t="inlineStr">
        <is>
          <t>typical</t>
        </is>
      </c>
      <c r="F4644" s="5" t="n">
        <v>43</v>
      </c>
      <c r="G4644" s="5" t="inlineStr">
        <is>
          <t>r/farming</t>
        </is>
      </c>
      <c r="H4644" s="5" t="n">
        <v>5</v>
      </c>
      <c r="I4644" s="5" t="inlineStr">
        <is>
          <t>doesn't care</t>
        </is>
      </c>
      <c r="J4644" s="5" t="inlineStr">
        <is>
          <t>r/farming #2 by gemma3</t>
        </is>
      </c>
      <c r="K4644" s="5" t="inlineStr">
        <is>
          <t>gemma3</t>
        </is>
      </c>
      <c r="L4644" s="5" t="inlineStr">
        <is>
          <t>Seriously, this is driving me crazy.</t>
        </is>
      </c>
      <c r="M464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644" s="5" t="inlineStr">
        <is>
          <t>nothing</t>
        </is>
      </c>
      <c r="O4644" s="5" t="inlineStr">
        <is>
          <t>Too much rambling</t>
        </is>
      </c>
      <c r="P4644" s="5" t="inlineStr">
        <is>
          <t>upvote</t>
        </is>
      </c>
      <c r="Q4644" s="5" t="inlineStr">
        <is>
          <t>It’s a relatable struggle. A little venting is good, but it’s a decent start to a thoughtful post.</t>
        </is>
      </c>
      <c r="R4644" s="5">
        <f>IF(N4644=P4644,"same","different")</f>
        <v/>
      </c>
    </row>
    <row r="4645">
      <c r="A4645" s="5" t="n">
        <v>92</v>
      </c>
      <c r="B4645" s="5" t="inlineStr">
        <is>
          <t>Patrick Novak</t>
        </is>
      </c>
      <c r="C4645" s="5" t="n">
        <v>20</v>
      </c>
      <c r="D4645" s="5" t="inlineStr">
        <is>
          <t>college student</t>
        </is>
      </c>
      <c r="E4645" s="5" t="inlineStr">
        <is>
          <t>typical</t>
        </is>
      </c>
      <c r="F4645" s="5" t="n">
        <v>44</v>
      </c>
      <c r="G4645" s="5" t="inlineStr">
        <is>
          <t>r/farming</t>
        </is>
      </c>
      <c r="H4645" s="5" t="n">
        <v>5</v>
      </c>
      <c r="I4645" s="5" t="inlineStr">
        <is>
          <t>doesn't care</t>
        </is>
      </c>
      <c r="J4645" s="5" t="inlineStr">
        <is>
          <t>r/farming #4 by gemma3</t>
        </is>
      </c>
      <c r="K4645" s="5" t="inlineStr">
        <is>
          <t>gemma3</t>
        </is>
      </c>
      <c r="L4645" s="5" t="inlineStr">
        <is>
          <t>The Quietest Moments</t>
        </is>
      </c>
      <c r="M4645"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645" s="5" t="inlineStr">
        <is>
          <t>upvote</t>
        </is>
      </c>
      <c r="O4645" s="5" t="inlineStr">
        <is>
          <t>Grounding feeling</t>
        </is>
      </c>
      <c r="P4645" s="5" t="inlineStr">
        <is>
          <t>upvote</t>
        </is>
      </c>
      <c r="Q4645" s="5" t="inlineStr">
        <is>
          <t>Interesting perspective. The focus on the feeling and connection is genuinely valuable, even if it’s a bit… quiet.</t>
        </is>
      </c>
      <c r="R4645" s="5">
        <f>IF(N4645=P4645,"same","different")</f>
        <v/>
      </c>
    </row>
    <row r="4646">
      <c r="A4646" s="5" t="n">
        <v>92</v>
      </c>
      <c r="B4646" s="5" t="inlineStr">
        <is>
          <t>Patrick Novak</t>
        </is>
      </c>
      <c r="C4646" s="5" t="n">
        <v>20</v>
      </c>
      <c r="D4646" s="5" t="inlineStr">
        <is>
          <t>college student</t>
        </is>
      </c>
      <c r="E4646" s="5" t="inlineStr">
        <is>
          <t>typical</t>
        </is>
      </c>
      <c r="F4646" s="5" t="n">
        <v>45</v>
      </c>
      <c r="G4646" s="5" t="inlineStr">
        <is>
          <t>r/farming</t>
        </is>
      </c>
      <c r="H4646" s="5" t="n">
        <v>5</v>
      </c>
      <c r="I4646" s="5" t="inlineStr">
        <is>
          <t>doesn't care</t>
        </is>
      </c>
      <c r="J4646" s="5" t="inlineStr">
        <is>
          <t>r/farming #2 by gemma4</t>
        </is>
      </c>
      <c r="K4646" s="5" t="inlineStr">
        <is>
          <t>gemma4</t>
        </is>
      </c>
      <c r="L4646" s="5" t="inlineStr">
        <is>
          <t>My backyard chicken situation is officially a nightmare.</t>
        </is>
      </c>
      <c r="M46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646" s="5" t="inlineStr">
        <is>
          <t>downvote</t>
        </is>
      </c>
      <c r="O4646" s="5" t="inlineStr">
        <is>
          <t>Humblebragging vibes</t>
        </is>
      </c>
      <c r="P4646" s="5" t="inlineStr">
        <is>
          <t>downvote</t>
        </is>
      </c>
      <c r="Q4646" s="5" t="inlineStr">
        <is>
          <t>Seriously? That’s the best you can do? It’s a little… underwhelming, don’t you think?  A little self-pity never hurt anyone.</t>
        </is>
      </c>
      <c r="R4646" s="5">
        <f>IF(N4646=P4646,"same","different")</f>
        <v/>
      </c>
    </row>
    <row r="4647">
      <c r="A4647" s="5" t="n">
        <v>92</v>
      </c>
      <c r="B4647" s="5" t="inlineStr">
        <is>
          <t>Patrick Novak</t>
        </is>
      </c>
      <c r="C4647" s="5" t="n">
        <v>20</v>
      </c>
      <c r="D4647" s="5" t="inlineStr">
        <is>
          <t>college student</t>
        </is>
      </c>
      <c r="E4647" s="5" t="inlineStr">
        <is>
          <t>typical</t>
        </is>
      </c>
      <c r="F4647" s="5" t="n">
        <v>46</v>
      </c>
      <c r="G4647" s="5" t="inlineStr">
        <is>
          <t>r/farming</t>
        </is>
      </c>
      <c r="H4647" s="5" t="n">
        <v>5</v>
      </c>
      <c r="I4647" s="5" t="inlineStr">
        <is>
          <t>doesn't care</t>
        </is>
      </c>
      <c r="J4647" s="5" t="inlineStr">
        <is>
          <t>r/farming #5 by gemma4</t>
        </is>
      </c>
      <c r="K4647" s="5" t="inlineStr">
        <is>
          <t>gemma4</t>
        </is>
      </c>
      <c r="L4647" s="5" t="inlineStr">
        <is>
          <t>Crop Insurance Paperwork: Seriously, Stop Making This a Nightmare</t>
        </is>
      </c>
      <c r="M464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647" s="5" t="inlineStr">
        <is>
          <t>upvote</t>
        </is>
      </c>
      <c r="O4647" s="5" t="inlineStr">
        <is>
          <t>Agreed, too much red tape.</t>
        </is>
      </c>
      <c r="P4647" s="5" t="inlineStr">
        <is>
          <t>downvote</t>
        </is>
      </c>
      <c r="Q4647" s="5" t="inlineStr">
        <is>
          <t>Seriously? This is a massive waste of time and energy. It’s like they’re trying to make the farmers’ lives harder, not easier.</t>
        </is>
      </c>
      <c r="R4647" s="5">
        <f>IF(N4647=P4647,"same","different")</f>
        <v/>
      </c>
    </row>
    <row r="4648">
      <c r="A4648" s="5" t="n">
        <v>92</v>
      </c>
      <c r="B4648" s="5" t="inlineStr">
        <is>
          <t>Patrick Novak</t>
        </is>
      </c>
      <c r="C4648" s="5" t="n">
        <v>20</v>
      </c>
      <c r="D4648" s="5" t="inlineStr">
        <is>
          <t>college student</t>
        </is>
      </c>
      <c r="E4648" s="5" t="inlineStr">
        <is>
          <t>typical</t>
        </is>
      </c>
      <c r="F4648" s="5" t="n">
        <v>47</v>
      </c>
      <c r="G4648" s="5" t="inlineStr">
        <is>
          <t>r/farming</t>
        </is>
      </c>
      <c r="H4648" s="5" t="n">
        <v>5</v>
      </c>
      <c r="I4648" s="5" t="inlineStr">
        <is>
          <t>doesn't care</t>
        </is>
      </c>
      <c r="J4648" s="5" t="inlineStr">
        <is>
          <t>r/farming #3 by gemma3</t>
        </is>
      </c>
      <c r="K4648" s="5" t="inlineStr">
        <is>
          <t>gemma3</t>
        </is>
      </c>
      <c r="L4648" s="5" t="inlineStr">
        <is>
          <t>Harvest Check-In - A Little Bit of Sunshine</t>
        </is>
      </c>
      <c r="M464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648" s="5" t="inlineStr">
        <is>
          <t>upvote</t>
        </is>
      </c>
      <c r="O4648" s="5" t="inlineStr">
        <is>
          <t>Looks promising</t>
        </is>
      </c>
      <c r="P4648" s="5" t="inlineStr">
        <is>
          <t>upvote</t>
        </is>
      </c>
      <c r="Q4648" s="5" t="inlineStr">
        <is>
          <t>It sounds genuinely positive and a bit of a struggle is relatable - that’s a good vibe.</t>
        </is>
      </c>
      <c r="R4648" s="5">
        <f>IF(N4648=P4648,"same","different")</f>
        <v/>
      </c>
    </row>
    <row r="4649">
      <c r="A4649" s="5" t="n">
        <v>92</v>
      </c>
      <c r="B4649" s="5" t="inlineStr">
        <is>
          <t>Patrick Novak</t>
        </is>
      </c>
      <c r="C4649" s="5" t="n">
        <v>20</v>
      </c>
      <c r="D4649" s="5" t="inlineStr">
        <is>
          <t>college student</t>
        </is>
      </c>
      <c r="E4649" s="5" t="inlineStr">
        <is>
          <t>typical</t>
        </is>
      </c>
      <c r="F4649" s="5" t="n">
        <v>48</v>
      </c>
      <c r="G4649" s="5" t="inlineStr">
        <is>
          <t>r/farming</t>
        </is>
      </c>
      <c r="H4649" s="5" t="n">
        <v>5</v>
      </c>
      <c r="I4649" s="5" t="inlineStr">
        <is>
          <t>doesn't care</t>
        </is>
      </c>
      <c r="J4649" s="5" t="inlineStr">
        <is>
          <t>r/farming #5 by gemma3</t>
        </is>
      </c>
      <c r="K4649" s="5" t="inlineStr">
        <is>
          <t>gemma3</t>
        </is>
      </c>
      <c r="L4649" s="5" t="inlineStr">
        <is>
          <t>Crop Insurance – A Bit of a Headache, Seriously</t>
        </is>
      </c>
      <c r="M464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649" s="5" t="inlineStr">
        <is>
          <t>upvote</t>
        </is>
      </c>
      <c r="O4649" s="5" t="inlineStr">
        <is>
          <t>Agreed, too much red tape.</t>
        </is>
      </c>
      <c r="P4649" s="5" t="inlineStr">
        <is>
          <t>downvote</t>
        </is>
      </c>
      <c r="Q4649" s="5" t="inlineStr">
        <is>
          <t>Seriously? It’s a bureaucratic mess.  It’s not a ‘headache’ – it’s a *burden*.</t>
        </is>
      </c>
      <c r="R4649" s="5">
        <f>IF(N4649=P4649,"same","different")</f>
        <v/>
      </c>
    </row>
    <row r="4650">
      <c r="A4650" s="5" t="n">
        <v>92</v>
      </c>
      <c r="B4650" s="5" t="inlineStr">
        <is>
          <t>Patrick Novak</t>
        </is>
      </c>
      <c r="C4650" s="5" t="n">
        <v>20</v>
      </c>
      <c r="D4650" s="5" t="inlineStr">
        <is>
          <t>college student</t>
        </is>
      </c>
      <c r="E4650" s="5" t="inlineStr">
        <is>
          <t>typical</t>
        </is>
      </c>
      <c r="F4650" s="5" t="n">
        <v>49</v>
      </c>
      <c r="G4650" s="5" t="inlineStr">
        <is>
          <t>r/farming</t>
        </is>
      </c>
      <c r="H4650" s="5" t="n">
        <v>5</v>
      </c>
      <c r="I4650" s="5" t="inlineStr">
        <is>
          <t>doesn't care</t>
        </is>
      </c>
      <c r="J4650" s="5" t="inlineStr">
        <is>
          <t>r/farming #1 by gemma3</t>
        </is>
      </c>
      <c r="K4650" s="5" t="inlineStr">
        <is>
          <t>gemma3</t>
        </is>
      </c>
      <c r="L4650" s="5" t="inlineStr">
        <is>
          <t>Calving Season Night - A Little Bit of Patience</t>
        </is>
      </c>
      <c r="M465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650" s="5" t="inlineStr">
        <is>
          <t>upvote</t>
        </is>
      </c>
      <c r="O4650" s="5" t="inlineStr">
        <is>
          <t>Makes sense, patience is key.</t>
        </is>
      </c>
      <c r="P4650" s="5" t="inlineStr">
        <is>
          <t>upvote</t>
        </is>
      </c>
      <c r="Q4650" s="5" t="inlineStr">
        <is>
          <t>Seems like a genuinely helpful and thoughtful approach. It’s a realistic take on the process, avoiding pressure and focusing on comfort.</t>
        </is>
      </c>
      <c r="R4650" s="5">
        <f>IF(N4650=P4650,"same","different")</f>
        <v/>
      </c>
    </row>
    <row r="4651">
      <c r="A4651" s="5" t="n">
        <v>92</v>
      </c>
      <c r="B4651" s="5" t="inlineStr">
        <is>
          <t>Patrick Novak</t>
        </is>
      </c>
      <c r="C4651" s="5" t="n">
        <v>20</v>
      </c>
      <c r="D4651" s="5" t="inlineStr">
        <is>
          <t>college student</t>
        </is>
      </c>
      <c r="E4651" s="5" t="inlineStr">
        <is>
          <t>typical</t>
        </is>
      </c>
      <c r="F4651" s="5" t="n">
        <v>50</v>
      </c>
      <c r="G4651" s="5" t="inlineStr">
        <is>
          <t>r/farming</t>
        </is>
      </c>
      <c r="H4651" s="5" t="n">
        <v>5</v>
      </c>
      <c r="I4651" s="5" t="inlineStr">
        <is>
          <t>doesn't care</t>
        </is>
      </c>
      <c r="J4651" s="5" t="inlineStr">
        <is>
          <t>r/farming #4 by gemma4</t>
        </is>
      </c>
      <c r="K4651" s="5" t="inlineStr">
        <is>
          <t>gemma4</t>
        </is>
      </c>
      <c r="L4651" s="5" t="inlineStr">
        <is>
          <t>Thinking about getting into farming, and how hard it is for a newbie like me.</t>
        </is>
      </c>
      <c r="M465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651" s="5" t="inlineStr">
        <is>
          <t>upvote</t>
        </is>
      </c>
      <c r="O4651" s="5" t="inlineStr">
        <is>
          <t>Good perspective</t>
        </is>
      </c>
      <c r="P4651" s="5" t="inlineStr">
        <is>
          <t>nothing</t>
        </is>
      </c>
      <c r="Q4651" s="5" t="inlineStr">
        <is>
          <t>Interesting post. It’s a good, honest reflection of the challenges of starting something new, even if it’s just a hobby.</t>
        </is>
      </c>
      <c r="R4651" s="5">
        <f>IF(N4651=P4651,"same","different")</f>
        <v/>
      </c>
    </row>
    <row r="4652">
      <c r="A4652" s="5" t="n">
        <v>93</v>
      </c>
      <c r="B4652" s="5" t="inlineStr">
        <is>
          <t>Kenji Mensah</t>
        </is>
      </c>
      <c r="C4652" s="5" t="n">
        <v>25</v>
      </c>
      <c r="D4652" s="5" t="inlineStr">
        <is>
          <t>personal trainer</t>
        </is>
      </c>
      <c r="E4652" s="5" t="inlineStr">
        <is>
          <t>hard to please</t>
        </is>
      </c>
      <c r="F4652" s="5" t="n">
        <v>1</v>
      </c>
      <c r="G4652" s="5" t="inlineStr">
        <is>
          <t>r/cooking</t>
        </is>
      </c>
      <c r="H4652" s="5" t="n">
        <v>1</v>
      </c>
      <c r="I4652" s="5" t="inlineStr">
        <is>
          <t>loves it</t>
        </is>
      </c>
      <c r="J4652" s="5" t="inlineStr">
        <is>
          <t>r/cooking #4 by gemma4</t>
        </is>
      </c>
      <c r="K4652" s="5" t="inlineStr">
        <is>
          <t>gemma4</t>
        </is>
      </c>
      <c r="L4652" s="5" t="inlineStr">
        <is>
          <t>Is anyone else completely wiped out by spicy food lately?</t>
        </is>
      </c>
      <c r="M4652"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652" s="5" t="inlineStr">
        <is>
          <t>downvote</t>
        </is>
      </c>
      <c r="O4652" s="5" t="inlineStr">
        <is>
          <t>Too much whining</t>
        </is>
      </c>
      <c r="P4652" s="5" t="inlineStr">
        <is>
          <t>upvote</t>
        </is>
      </c>
      <c r="Q4652" s="5" t="inlineStr">
        <is>
          <t>Seriously relatable. It’s a struggle, right?</t>
        </is>
      </c>
      <c r="R4652" s="5">
        <f>IF(N4652=P4652,"same","different")</f>
        <v/>
      </c>
    </row>
    <row r="4653">
      <c r="A4653" s="5" t="n">
        <v>93</v>
      </c>
      <c r="B4653" s="5" t="inlineStr">
        <is>
          <t>Kenji Mensah</t>
        </is>
      </c>
      <c r="C4653" s="5" t="n">
        <v>25</v>
      </c>
      <c r="D4653" s="5" t="inlineStr">
        <is>
          <t>personal trainer</t>
        </is>
      </c>
      <c r="E4653" s="5" t="inlineStr">
        <is>
          <t>hard to please</t>
        </is>
      </c>
      <c r="F4653" s="5" t="n">
        <v>2</v>
      </c>
      <c r="G4653" s="5" t="inlineStr">
        <is>
          <t>r/cooking</t>
        </is>
      </c>
      <c r="H4653" s="5" t="n">
        <v>1</v>
      </c>
      <c r="I4653" s="5" t="inlineStr">
        <is>
          <t>loves it</t>
        </is>
      </c>
      <c r="J4653" s="5" t="inlineStr">
        <is>
          <t>r/cooking #1 by gemma3</t>
        </is>
      </c>
      <c r="K4653" s="5" t="inlineStr">
        <is>
          <t>gemma3</t>
        </is>
      </c>
      <c r="L4653" s="5" t="inlineStr">
        <is>
          <t>The Worry of the Pan</t>
        </is>
      </c>
      <c r="M465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653" s="5" t="inlineStr">
        <is>
          <t>upvote</t>
        </is>
      </c>
      <c r="O4653" s="5" t="inlineStr">
        <is>
          <t>Makes sense, cast iron is solid.</t>
        </is>
      </c>
      <c r="P4653" s="5" t="inlineStr">
        <is>
          <t>nothing</t>
        </is>
      </c>
      <c r="Q4653" s="5" t="inlineStr">
        <is>
          <t>Interesting, but a bit…long. A little repetitive, if you ask me.</t>
        </is>
      </c>
      <c r="R4653" s="5">
        <f>IF(N4653=P4653,"same","different")</f>
        <v/>
      </c>
    </row>
    <row r="4654">
      <c r="A4654" s="5" t="n">
        <v>93</v>
      </c>
      <c r="B4654" s="5" t="inlineStr">
        <is>
          <t>Kenji Mensah</t>
        </is>
      </c>
      <c r="C4654" s="5" t="n">
        <v>25</v>
      </c>
      <c r="D4654" s="5" t="inlineStr">
        <is>
          <t>personal trainer</t>
        </is>
      </c>
      <c r="E4654" s="5" t="inlineStr">
        <is>
          <t>hard to please</t>
        </is>
      </c>
      <c r="F4654" s="5" t="n">
        <v>3</v>
      </c>
      <c r="G4654" s="5" t="inlineStr">
        <is>
          <t>r/cooking</t>
        </is>
      </c>
      <c r="H4654" s="5" t="n">
        <v>1</v>
      </c>
      <c r="I4654" s="5" t="inlineStr">
        <is>
          <t>loves it</t>
        </is>
      </c>
      <c r="J4654" s="5" t="inlineStr">
        <is>
          <t>r/cooking #4 by gemma3</t>
        </is>
      </c>
      <c r="K4654" s="5" t="inlineStr">
        <is>
          <t>gemma3</t>
        </is>
      </c>
      <c r="L4654" s="5" t="inlineStr">
        <is>
          <t>Seriously, anyone else feel like they’re slowly losing their tastebuds?</t>
        </is>
      </c>
      <c r="M465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654" s="5" t="inlineStr">
        <is>
          <t>downvote</t>
        </is>
      </c>
      <c r="O4654" s="5" t="inlineStr">
        <is>
          <t>Too much whining</t>
        </is>
      </c>
      <c r="P4654" s="5" t="inlineStr">
        <is>
          <t>upvote</t>
        </is>
      </c>
      <c r="Q4654" s="5" t="inlineStr">
        <is>
          <t>Interesting observation. It’s relatable, even if the experience is a bit intense.</t>
        </is>
      </c>
      <c r="R4654" s="5">
        <f>IF(N4654=P4654,"same","different")</f>
        <v/>
      </c>
    </row>
    <row r="4655">
      <c r="A4655" s="5" t="n">
        <v>93</v>
      </c>
      <c r="B4655" s="5" t="inlineStr">
        <is>
          <t>Kenji Mensah</t>
        </is>
      </c>
      <c r="C4655" s="5" t="n">
        <v>25</v>
      </c>
      <c r="D4655" s="5" t="inlineStr">
        <is>
          <t>personal trainer</t>
        </is>
      </c>
      <c r="E4655" s="5" t="inlineStr">
        <is>
          <t>hard to please</t>
        </is>
      </c>
      <c r="F4655" s="5" t="n">
        <v>4</v>
      </c>
      <c r="G4655" s="5" t="inlineStr">
        <is>
          <t>r/cooking</t>
        </is>
      </c>
      <c r="H4655" s="5" t="n">
        <v>1</v>
      </c>
      <c r="I4655" s="5" t="inlineStr">
        <is>
          <t>loves it</t>
        </is>
      </c>
      <c r="J4655" s="5" t="inlineStr">
        <is>
          <t>r/cooking #5 by gemma4</t>
        </is>
      </c>
      <c r="K4655" s="5" t="inlineStr">
        <is>
          <t>gemma4</t>
        </is>
      </c>
      <c r="L4655" s="5" t="inlineStr">
        <is>
          <t>RIP my experimental curry - Send help (and maybe therapy)</t>
        </is>
      </c>
      <c r="M4655"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655" s="5" t="inlineStr">
        <is>
          <t>downvote</t>
        </is>
      </c>
      <c r="O4655" s="5" t="inlineStr">
        <is>
          <t>Low effort</t>
        </is>
      </c>
      <c r="P4655" s="5" t="inlineStr">
        <is>
          <t>downvote</t>
        </is>
      </c>
      <c r="Q4655" s="5" t="inlineStr">
        <is>
          <t>Seriously? A *failed* curry? That’s… underwhelming.</t>
        </is>
      </c>
      <c r="R4655" s="5">
        <f>IF(N4655=P4655,"same","different")</f>
        <v/>
      </c>
    </row>
    <row r="4656">
      <c r="A4656" s="5" t="n">
        <v>93</v>
      </c>
      <c r="B4656" s="5" t="inlineStr">
        <is>
          <t>Kenji Mensah</t>
        </is>
      </c>
      <c r="C4656" s="5" t="n">
        <v>25</v>
      </c>
      <c r="D4656" s="5" t="inlineStr">
        <is>
          <t>personal trainer</t>
        </is>
      </c>
      <c r="E4656" s="5" t="inlineStr">
        <is>
          <t>hard to please</t>
        </is>
      </c>
      <c r="F4656" s="5" t="n">
        <v>5</v>
      </c>
      <c r="G4656" s="5" t="inlineStr">
        <is>
          <t>r/cooking</t>
        </is>
      </c>
      <c r="H4656" s="5" t="n">
        <v>1</v>
      </c>
      <c r="I4656" s="5" t="inlineStr">
        <is>
          <t>loves it</t>
        </is>
      </c>
      <c r="J4656" s="5" t="inlineStr">
        <is>
          <t>r/cooking #2 by gemma3</t>
        </is>
      </c>
      <c r="K4656" s="5" t="inlineStr">
        <is>
          <t>gemma3</t>
        </is>
      </c>
      <c r="L4656" s="5" t="inlineStr">
        <is>
          <t>Rice Rescue: It’s Easier Than You Think</t>
        </is>
      </c>
      <c r="M465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656" s="5" t="inlineStr">
        <is>
          <t>upvote</t>
        </is>
      </c>
      <c r="O4656" s="5" t="inlineStr">
        <is>
          <t>Might actually help</t>
        </is>
      </c>
      <c r="P4656" s="5" t="inlineStr">
        <is>
          <t>nothing</t>
        </is>
      </c>
      <c r="Q4656" s="5" t="inlineStr">
        <is>
          <t>Seems a bit basic, but I’m busy.</t>
        </is>
      </c>
      <c r="R4656" s="5">
        <f>IF(N4656=P4656,"same","different")</f>
        <v/>
      </c>
    </row>
    <row r="4657">
      <c r="A4657" s="5" t="n">
        <v>93</v>
      </c>
      <c r="B4657" s="5" t="inlineStr">
        <is>
          <t>Kenji Mensah</t>
        </is>
      </c>
      <c r="C4657" s="5" t="n">
        <v>25</v>
      </c>
      <c r="D4657" s="5" t="inlineStr">
        <is>
          <t>personal trainer</t>
        </is>
      </c>
      <c r="E4657" s="5" t="inlineStr">
        <is>
          <t>hard to please</t>
        </is>
      </c>
      <c r="F4657" s="5" t="n">
        <v>6</v>
      </c>
      <c r="G4657" s="5" t="inlineStr">
        <is>
          <t>r/cooking</t>
        </is>
      </c>
      <c r="H4657" s="5" t="n">
        <v>1</v>
      </c>
      <c r="I4657" s="5" t="inlineStr">
        <is>
          <t>loves it</t>
        </is>
      </c>
      <c r="J4657" s="5" t="inlineStr">
        <is>
          <t>r/cooking #5 by gemma3</t>
        </is>
      </c>
      <c r="K4657" s="5" t="inlineStr">
        <is>
          <t>gemma3</t>
        </is>
      </c>
      <c r="L4657" s="5" t="inlineStr">
        <is>
          <t>The Slightly-Burnt Shepherd’s Delight</t>
        </is>
      </c>
      <c r="M465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657" s="5" t="inlineStr">
        <is>
          <t>nothing</t>
        </is>
      </c>
      <c r="O4657" s="5" t="inlineStr">
        <is>
          <t>Too much rambling</t>
        </is>
      </c>
      <c r="P4657" s="5" t="inlineStr">
        <is>
          <t>downvote</t>
        </is>
      </c>
      <c r="Q4657" s="5" t="inlineStr">
        <is>
          <t>Seriously? A burnt shepherd’s pie? That’s a *crime* against food.</t>
        </is>
      </c>
      <c r="R4657" s="5">
        <f>IF(N4657=P4657,"same","different")</f>
        <v/>
      </c>
    </row>
    <row r="4658">
      <c r="A4658" s="5" t="n">
        <v>93</v>
      </c>
      <c r="B4658" s="5" t="inlineStr">
        <is>
          <t>Kenji Mensah</t>
        </is>
      </c>
      <c r="C4658" s="5" t="n">
        <v>25</v>
      </c>
      <c r="D4658" s="5" t="inlineStr">
        <is>
          <t>personal trainer</t>
        </is>
      </c>
      <c r="E4658" s="5" t="inlineStr">
        <is>
          <t>hard to please</t>
        </is>
      </c>
      <c r="F4658" s="5" t="n">
        <v>7</v>
      </c>
      <c r="G4658" s="5" t="inlineStr">
        <is>
          <t>r/cooking</t>
        </is>
      </c>
      <c r="H4658" s="5" t="n">
        <v>1</v>
      </c>
      <c r="I4658" s="5" t="inlineStr">
        <is>
          <t>loves it</t>
        </is>
      </c>
      <c r="J4658" s="5" t="inlineStr">
        <is>
          <t>r/cooking #3 by gemma4</t>
        </is>
      </c>
      <c r="K4658" s="5" t="inlineStr">
        <is>
          <t>gemma4</t>
        </is>
      </c>
      <c r="L4658" s="5" t="inlineStr">
        <is>
          <t>What's the absolute best, most affordable kitchen tool you swear by?</t>
        </is>
      </c>
      <c r="M4658"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658" s="5" t="inlineStr">
        <is>
          <t>downvote</t>
        </is>
      </c>
      <c r="O4658" s="5" t="inlineStr">
        <is>
          <t>Too much fluff</t>
        </is>
      </c>
      <c r="P4658" s="5" t="inlineStr">
        <is>
          <t>upvote</t>
        </is>
      </c>
      <c r="Q4658" s="5" t="inlineStr">
        <is>
          <t>It’s a pretty basic question, but a good one.  I’ve got a lot of cheap tools, honestly.  A good knife is always a win.</t>
        </is>
      </c>
      <c r="R4658" s="5">
        <f>IF(N4658=P4658,"same","different")</f>
        <v/>
      </c>
    </row>
    <row r="4659">
      <c r="A4659" s="5" t="n">
        <v>93</v>
      </c>
      <c r="B4659" s="5" t="inlineStr">
        <is>
          <t>Kenji Mensah</t>
        </is>
      </c>
      <c r="C4659" s="5" t="n">
        <v>25</v>
      </c>
      <c r="D4659" s="5" t="inlineStr">
        <is>
          <t>personal trainer</t>
        </is>
      </c>
      <c r="E4659" s="5" t="inlineStr">
        <is>
          <t>hard to please</t>
        </is>
      </c>
      <c r="F4659" s="5" t="n">
        <v>8</v>
      </c>
      <c r="G4659" s="5" t="inlineStr">
        <is>
          <t>r/cooking</t>
        </is>
      </c>
      <c r="H4659" s="5" t="n">
        <v>1</v>
      </c>
      <c r="I4659" s="5" t="inlineStr">
        <is>
          <t>loves it</t>
        </is>
      </c>
      <c r="J4659" s="5" t="inlineStr">
        <is>
          <t>r/cooking #2 by gemma4</t>
        </is>
      </c>
      <c r="K4659" s="5" t="inlineStr">
        <is>
          <t>gemma4</t>
        </is>
      </c>
      <c r="L4659" s="5" t="inlineStr">
        <is>
          <t>Finally cracked the code on fluffy rice! 🍚 (My rookie mistake fix)</t>
        </is>
      </c>
      <c r="M4659"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659" s="5" t="inlineStr">
        <is>
          <t>upvote</t>
        </is>
      </c>
      <c r="O4659" s="5" t="inlineStr">
        <is>
          <t>Makes sense.</t>
        </is>
      </c>
      <c r="P4659" s="5" t="inlineStr">
        <is>
          <t>upvote</t>
        </is>
      </c>
      <c r="Q4659" s="5" t="inlineStr">
        <is>
          <t>Interesting technique - always worth sharing!</t>
        </is>
      </c>
      <c r="R4659" s="5">
        <f>IF(N4659=P4659,"same","different")</f>
        <v/>
      </c>
    </row>
    <row r="4660">
      <c r="A4660" s="5" t="n">
        <v>93</v>
      </c>
      <c r="B4660" s="5" t="inlineStr">
        <is>
          <t>Kenji Mensah</t>
        </is>
      </c>
      <c r="C4660" s="5" t="n">
        <v>25</v>
      </c>
      <c r="D4660" s="5" t="inlineStr">
        <is>
          <t>personal trainer</t>
        </is>
      </c>
      <c r="E4660" s="5" t="inlineStr">
        <is>
          <t>hard to please</t>
        </is>
      </c>
      <c r="F4660" s="5" t="n">
        <v>9</v>
      </c>
      <c r="G4660" s="5" t="inlineStr">
        <is>
          <t>r/cooking</t>
        </is>
      </c>
      <c r="H4660" s="5" t="n">
        <v>1</v>
      </c>
      <c r="I4660" s="5" t="inlineStr">
        <is>
          <t>loves it</t>
        </is>
      </c>
      <c r="J4660" s="5" t="inlineStr">
        <is>
          <t>r/cooking #1 by gemma4</t>
        </is>
      </c>
      <c r="K4660" s="5" t="inlineStr">
        <is>
          <t>gemma4</t>
        </is>
      </c>
      <c r="L4660" s="5" t="inlineStr">
        <is>
          <t>My Cast Iron Has Seen Some Things, and Some Lessons Learned About Keeping It Happy</t>
        </is>
      </c>
      <c r="M4660"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660" s="5" t="inlineStr">
        <is>
          <t>upvote</t>
        </is>
      </c>
      <c r="O4660" s="5" t="inlineStr">
        <is>
          <t>Makes sense, gotta respect the process.</t>
        </is>
      </c>
      <c r="P4660" s="5" t="inlineStr">
        <is>
          <t>nothing</t>
        </is>
      </c>
      <c r="Q4660" s="5" t="inlineStr">
        <is>
          <t>It’s a bit long, but I get the gist. Seems like a decent explanation of seasoning, but honestly, I’m not really invested in cast iron right now.</t>
        </is>
      </c>
      <c r="R4660" s="5">
        <f>IF(N4660=P4660,"same","different")</f>
        <v/>
      </c>
    </row>
    <row r="4661">
      <c r="A4661" s="5" t="n">
        <v>93</v>
      </c>
      <c r="B4661" s="5" t="inlineStr">
        <is>
          <t>Kenji Mensah</t>
        </is>
      </c>
      <c r="C4661" s="5" t="n">
        <v>25</v>
      </c>
      <c r="D4661" s="5" t="inlineStr">
        <is>
          <t>personal trainer</t>
        </is>
      </c>
      <c r="E4661" s="5" t="inlineStr">
        <is>
          <t>hard to please</t>
        </is>
      </c>
      <c r="F4661" s="5" t="n">
        <v>10</v>
      </c>
      <c r="G4661" s="5" t="inlineStr">
        <is>
          <t>r/cooking</t>
        </is>
      </c>
      <c r="H4661" s="5" t="n">
        <v>1</v>
      </c>
      <c r="I4661" s="5" t="inlineStr">
        <is>
          <t>loves it</t>
        </is>
      </c>
      <c r="J4661" s="5" t="inlineStr">
        <is>
          <t>r/cooking #3 by gemma3</t>
        </is>
      </c>
      <c r="K4661" s="5" t="inlineStr">
        <is>
          <t>gemma3</t>
        </is>
      </c>
      <c r="L4661" s="5" t="inlineStr">
        <is>
          <t>A Gentle Inquiry, My Dearest Friends</t>
        </is>
      </c>
      <c r="M466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661" s="5" t="inlineStr">
        <is>
          <t>downvote</t>
        </is>
      </c>
      <c r="O4661" s="5" t="inlineStr">
        <is>
          <t>Too flowery</t>
        </is>
      </c>
      <c r="P4661" s="5" t="inlineStr">
        <is>
          <t>nothing</t>
        </is>
      </c>
      <c r="Q4661" s="5" t="inlineStr">
        <is>
          <t>It’s a pretty standard, slightly rambling introduction. Nothing particularly compelling to me.</t>
        </is>
      </c>
      <c r="R4661" s="5">
        <f>IF(N4661=P4661,"same","different")</f>
        <v/>
      </c>
    </row>
    <row r="4662">
      <c r="A4662" s="5" t="n">
        <v>93</v>
      </c>
      <c r="B4662" s="5" t="inlineStr">
        <is>
          <t>Kenji Mensah</t>
        </is>
      </c>
      <c r="C4662" s="5" t="n">
        <v>25</v>
      </c>
      <c r="D4662" s="5" t="inlineStr">
        <is>
          <t>personal trainer</t>
        </is>
      </c>
      <c r="E4662" s="5" t="inlineStr">
        <is>
          <t>hard to please</t>
        </is>
      </c>
      <c r="F4662" s="5" t="n">
        <v>11</v>
      </c>
      <c r="G4662" s="5" t="inlineStr">
        <is>
          <t>r/farming</t>
        </is>
      </c>
      <c r="H4662" s="5" t="n">
        <v>2</v>
      </c>
      <c r="I4662" s="5" t="inlineStr">
        <is>
          <t>enjoys it</t>
        </is>
      </c>
      <c r="J4662" s="5" t="inlineStr">
        <is>
          <t>r/farming #5 by gemma3</t>
        </is>
      </c>
      <c r="K4662" s="5" t="inlineStr">
        <is>
          <t>gemma3</t>
        </is>
      </c>
      <c r="L4662" s="5" t="inlineStr">
        <is>
          <t>Crop Insurance – A Bit of a Headache, Seriously</t>
        </is>
      </c>
      <c r="M4662"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662" s="5" t="inlineStr">
        <is>
          <t>upvote</t>
        </is>
      </c>
      <c r="O4662" s="5" t="inlineStr">
        <is>
          <t>Makes sense, too much red tape.</t>
        </is>
      </c>
      <c r="P4662" s="5" t="inlineStr">
        <is>
          <t>downvote</t>
        </is>
      </c>
      <c r="Q4662" s="5" t="inlineStr">
        <is>
          <t>Seriously? It’s a *system*?  It’s already complicated enough without adding more layers of bureaucracy. Seems like a waste of time and resources.</t>
        </is>
      </c>
      <c r="R4662" s="5">
        <f>IF(N4662=P4662,"same","different")</f>
        <v/>
      </c>
    </row>
    <row r="4663">
      <c r="A4663" s="5" t="n">
        <v>93</v>
      </c>
      <c r="B4663" s="5" t="inlineStr">
        <is>
          <t>Kenji Mensah</t>
        </is>
      </c>
      <c r="C4663" s="5" t="n">
        <v>25</v>
      </c>
      <c r="D4663" s="5" t="inlineStr">
        <is>
          <t>personal trainer</t>
        </is>
      </c>
      <c r="E4663" s="5" t="inlineStr">
        <is>
          <t>hard to please</t>
        </is>
      </c>
      <c r="F4663" s="5" t="n">
        <v>12</v>
      </c>
      <c r="G4663" s="5" t="inlineStr">
        <is>
          <t>r/farming</t>
        </is>
      </c>
      <c r="H4663" s="5" t="n">
        <v>2</v>
      </c>
      <c r="I4663" s="5" t="inlineStr">
        <is>
          <t>enjoys it</t>
        </is>
      </c>
      <c r="J4663" s="5" t="inlineStr">
        <is>
          <t>r/farming #2 by gemma3</t>
        </is>
      </c>
      <c r="K4663" s="5" t="inlineStr">
        <is>
          <t>gemma3</t>
        </is>
      </c>
      <c r="L4663" s="5" t="inlineStr">
        <is>
          <t>Seriously, this is driving me crazy.</t>
        </is>
      </c>
      <c r="M4663"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663" s="5" t="inlineStr">
        <is>
          <t>nothing</t>
        </is>
      </c>
      <c r="O4663" s="5" t="inlineStr">
        <is>
          <t>Too much rambling</t>
        </is>
      </c>
      <c r="P4663" s="5" t="inlineStr">
        <is>
          <t>nothing</t>
        </is>
      </c>
      <c r="Q4663" s="5" t="inlineStr">
        <is>
          <t>Looks like a bit of a struggle. Might be worth a look, but honestly, it’s a common issue.</t>
        </is>
      </c>
      <c r="R4663" s="5">
        <f>IF(N4663=P4663,"same","different")</f>
        <v/>
      </c>
    </row>
    <row r="4664">
      <c r="A4664" s="5" t="n">
        <v>93</v>
      </c>
      <c r="B4664" s="5" t="inlineStr">
        <is>
          <t>Kenji Mensah</t>
        </is>
      </c>
      <c r="C4664" s="5" t="n">
        <v>25</v>
      </c>
      <c r="D4664" s="5" t="inlineStr">
        <is>
          <t>personal trainer</t>
        </is>
      </c>
      <c r="E4664" s="5" t="inlineStr">
        <is>
          <t>hard to please</t>
        </is>
      </c>
      <c r="F4664" s="5" t="n">
        <v>13</v>
      </c>
      <c r="G4664" s="5" t="inlineStr">
        <is>
          <t>r/farming</t>
        </is>
      </c>
      <c r="H4664" s="5" t="n">
        <v>2</v>
      </c>
      <c r="I4664" s="5" t="inlineStr">
        <is>
          <t>enjoys it</t>
        </is>
      </c>
      <c r="J4664" s="5" t="inlineStr">
        <is>
          <t>r/farming #2 by gemma4</t>
        </is>
      </c>
      <c r="K4664" s="5" t="inlineStr">
        <is>
          <t>gemma4</t>
        </is>
      </c>
      <c r="L4664" s="5" t="inlineStr">
        <is>
          <t>My backyard chicken situation is officially a nightmare.</t>
        </is>
      </c>
      <c r="M466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664" s="5" t="inlineStr">
        <is>
          <t>downvote</t>
        </is>
      </c>
      <c r="O4664" s="5" t="inlineStr">
        <is>
          <t>Too much whining</t>
        </is>
      </c>
      <c r="P4664" s="5" t="inlineStr">
        <is>
          <t>downvote</t>
        </is>
      </c>
      <c r="Q4664" s="5" t="inlineStr">
        <is>
          <t>Seriously? A petunia? That’s the biggest crisis? It’s a little… dramatic, don’t you think?</t>
        </is>
      </c>
      <c r="R4664" s="5">
        <f>IF(N4664=P4664,"same","different")</f>
        <v/>
      </c>
    </row>
    <row r="4665">
      <c r="A4665" s="5" t="n">
        <v>93</v>
      </c>
      <c r="B4665" s="5" t="inlineStr">
        <is>
          <t>Kenji Mensah</t>
        </is>
      </c>
      <c r="C4665" s="5" t="n">
        <v>25</v>
      </c>
      <c r="D4665" s="5" t="inlineStr">
        <is>
          <t>personal trainer</t>
        </is>
      </c>
      <c r="E4665" s="5" t="inlineStr">
        <is>
          <t>hard to please</t>
        </is>
      </c>
      <c r="F4665" s="5" t="n">
        <v>14</v>
      </c>
      <c r="G4665" s="5" t="inlineStr">
        <is>
          <t>r/farming</t>
        </is>
      </c>
      <c r="H4665" s="5" t="n">
        <v>2</v>
      </c>
      <c r="I4665" s="5" t="inlineStr">
        <is>
          <t>enjoys it</t>
        </is>
      </c>
      <c r="J4665" s="5" t="inlineStr">
        <is>
          <t>r/farming #5 by gemma4</t>
        </is>
      </c>
      <c r="K4665" s="5" t="inlineStr">
        <is>
          <t>gemma4</t>
        </is>
      </c>
      <c r="L4665" s="5" t="inlineStr">
        <is>
          <t>Crop Insurance Paperwork: Seriously, Stop Making This a Nightmare</t>
        </is>
      </c>
      <c r="M466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665" s="5" t="inlineStr">
        <is>
          <t>upvote</t>
        </is>
      </c>
      <c r="O4665" s="5" t="inlineStr">
        <is>
          <t>Agreed, too much red tape.</t>
        </is>
      </c>
      <c r="P4665" s="5" t="inlineStr">
        <is>
          <t>downvote</t>
        </is>
      </c>
      <c r="Q4665" s="5" t="inlineStr">
        <is>
          <t>Feels like a tedious, overly complicated mess. Seriously, let’s just get it over with.</t>
        </is>
      </c>
      <c r="R4665" s="5">
        <f>IF(N4665=P4665,"same","different")</f>
        <v/>
      </c>
    </row>
    <row r="4666">
      <c r="A4666" s="5" t="n">
        <v>93</v>
      </c>
      <c r="B4666" s="5" t="inlineStr">
        <is>
          <t>Kenji Mensah</t>
        </is>
      </c>
      <c r="C4666" s="5" t="n">
        <v>25</v>
      </c>
      <c r="D4666" s="5" t="inlineStr">
        <is>
          <t>personal trainer</t>
        </is>
      </c>
      <c r="E4666" s="5" t="inlineStr">
        <is>
          <t>hard to please</t>
        </is>
      </c>
      <c r="F4666" s="5" t="n">
        <v>15</v>
      </c>
      <c r="G4666" s="5" t="inlineStr">
        <is>
          <t>r/farming</t>
        </is>
      </c>
      <c r="H4666" s="5" t="n">
        <v>2</v>
      </c>
      <c r="I4666" s="5" t="inlineStr">
        <is>
          <t>enjoys it</t>
        </is>
      </c>
      <c r="J4666" s="5" t="inlineStr">
        <is>
          <t>r/farming #4 by gemma3</t>
        </is>
      </c>
      <c r="K4666" s="5" t="inlineStr">
        <is>
          <t>gemma3</t>
        </is>
      </c>
      <c r="L4666" s="5" t="inlineStr">
        <is>
          <t>The Quietest Moments</t>
        </is>
      </c>
      <c r="M466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666" s="5" t="inlineStr">
        <is>
          <t>upvote</t>
        </is>
      </c>
      <c r="O4666" s="5" t="inlineStr">
        <is>
          <t>Grounding feeling</t>
        </is>
      </c>
      <c r="P4666" s="5" t="inlineStr">
        <is>
          <t>upvote</t>
        </is>
      </c>
      <c r="Q4666" s="5" t="inlineStr">
        <is>
          <t>Interesting perspective. A genuine connection to the earth and a desire for quietude – that’s valuable.</t>
        </is>
      </c>
      <c r="R4666" s="5">
        <f>IF(N4666=P4666,"same","different")</f>
        <v/>
      </c>
    </row>
    <row r="4667">
      <c r="A4667" s="5" t="n">
        <v>93</v>
      </c>
      <c r="B4667" s="5" t="inlineStr">
        <is>
          <t>Kenji Mensah</t>
        </is>
      </c>
      <c r="C4667" s="5" t="n">
        <v>25</v>
      </c>
      <c r="D4667" s="5" t="inlineStr">
        <is>
          <t>personal trainer</t>
        </is>
      </c>
      <c r="E4667" s="5" t="inlineStr">
        <is>
          <t>hard to please</t>
        </is>
      </c>
      <c r="F4667" s="5" t="n">
        <v>16</v>
      </c>
      <c r="G4667" s="5" t="inlineStr">
        <is>
          <t>r/farming</t>
        </is>
      </c>
      <c r="H4667" s="5" t="n">
        <v>2</v>
      </c>
      <c r="I4667" s="5" t="inlineStr">
        <is>
          <t>enjoys it</t>
        </is>
      </c>
      <c r="J4667" s="5" t="inlineStr">
        <is>
          <t>r/farming #1 by gemma3</t>
        </is>
      </c>
      <c r="K4667" s="5" t="inlineStr">
        <is>
          <t>gemma3</t>
        </is>
      </c>
      <c r="L4667" s="5" t="inlineStr">
        <is>
          <t>Calving Season Night - A Little Bit of Patience</t>
        </is>
      </c>
      <c r="M4667"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667" s="5" t="inlineStr">
        <is>
          <t>upvote</t>
        </is>
      </c>
      <c r="O4667" s="5" t="inlineStr">
        <is>
          <t>Makes sense, patience is key.</t>
        </is>
      </c>
      <c r="P4667" s="5" t="inlineStr">
        <is>
          <t>upvote</t>
        </is>
      </c>
      <c r="Q4667" s="5" t="inlineStr">
        <is>
          <t>Seems like a genuinely helpful and reassuring piece of advice. A little bit of calming reassurance is always good, especially when dealing with a potentially stressful situation.</t>
        </is>
      </c>
      <c r="R4667" s="5">
        <f>IF(N4667=P4667,"same","different")</f>
        <v/>
      </c>
    </row>
    <row r="4668">
      <c r="A4668" s="5" t="n">
        <v>93</v>
      </c>
      <c r="B4668" s="5" t="inlineStr">
        <is>
          <t>Kenji Mensah</t>
        </is>
      </c>
      <c r="C4668" s="5" t="n">
        <v>25</v>
      </c>
      <c r="D4668" s="5" t="inlineStr">
        <is>
          <t>personal trainer</t>
        </is>
      </c>
      <c r="E4668" s="5" t="inlineStr">
        <is>
          <t>hard to please</t>
        </is>
      </c>
      <c r="F4668" s="5" t="n">
        <v>17</v>
      </c>
      <c r="G4668" s="5" t="inlineStr">
        <is>
          <t>r/farming</t>
        </is>
      </c>
      <c r="H4668" s="5" t="n">
        <v>2</v>
      </c>
      <c r="I4668" s="5" t="inlineStr">
        <is>
          <t>enjoys it</t>
        </is>
      </c>
      <c r="J4668" s="5" t="inlineStr">
        <is>
          <t>r/farming #3 by gemma3</t>
        </is>
      </c>
      <c r="K4668" s="5" t="inlineStr">
        <is>
          <t>gemma3</t>
        </is>
      </c>
      <c r="L4668" s="5" t="inlineStr">
        <is>
          <t>Harvest Check-In - A Little Bit of Sunshine</t>
        </is>
      </c>
      <c r="M4668"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668" s="5" t="inlineStr">
        <is>
          <t>upvote</t>
        </is>
      </c>
      <c r="O4668" s="5" t="inlineStr">
        <is>
          <t>Good growth.</t>
        </is>
      </c>
      <c r="P4668" s="5" t="inlineStr">
        <is>
          <t>upvote</t>
        </is>
      </c>
      <c r="Q4668" s="5" t="inlineStr">
        <is>
          <t>Looks like a decent update - positive and hopeful!</t>
        </is>
      </c>
      <c r="R4668" s="5">
        <f>IF(N4668=P4668,"same","different")</f>
        <v/>
      </c>
    </row>
    <row r="4669">
      <c r="A4669" s="5" t="n">
        <v>93</v>
      </c>
      <c r="B4669" s="5" t="inlineStr">
        <is>
          <t>Kenji Mensah</t>
        </is>
      </c>
      <c r="C4669" s="5" t="n">
        <v>25</v>
      </c>
      <c r="D4669" s="5" t="inlineStr">
        <is>
          <t>personal trainer</t>
        </is>
      </c>
      <c r="E4669" s="5" t="inlineStr">
        <is>
          <t>hard to please</t>
        </is>
      </c>
      <c r="F4669" s="5" t="n">
        <v>18</v>
      </c>
      <c r="G4669" s="5" t="inlineStr">
        <is>
          <t>r/farming</t>
        </is>
      </c>
      <c r="H4669" s="5" t="n">
        <v>2</v>
      </c>
      <c r="I4669" s="5" t="inlineStr">
        <is>
          <t>enjoys it</t>
        </is>
      </c>
      <c r="J4669" s="5" t="inlineStr">
        <is>
          <t>r/farming #3 by gemma4</t>
        </is>
      </c>
      <c r="K4669" s="5" t="inlineStr">
        <is>
          <t>gemma4</t>
        </is>
      </c>
      <c r="L4669" s="5" t="inlineStr">
        <is>
          <t>Struggling after a brutal spring - any tips for a decent fall harvest?</t>
        </is>
      </c>
      <c r="M466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669" s="5" t="inlineStr">
        <is>
          <t>nothing</t>
        </is>
      </c>
      <c r="O4669" s="5" t="inlineStr">
        <is>
          <t>Too vague</t>
        </is>
      </c>
      <c r="P4669" s="5" t="inlineStr">
        <is>
          <t>upvote</t>
        </is>
      </c>
      <c r="Q4669" s="5" t="inlineStr">
        <is>
          <t>Seems like a real challenge, and a little help would be appreciated.</t>
        </is>
      </c>
      <c r="R4669" s="5">
        <f>IF(N4669=P4669,"same","different")</f>
        <v/>
      </c>
    </row>
    <row r="4670">
      <c r="A4670" s="5" t="n">
        <v>93</v>
      </c>
      <c r="B4670" s="5" t="inlineStr">
        <is>
          <t>Kenji Mensah</t>
        </is>
      </c>
      <c r="C4670" s="5" t="n">
        <v>25</v>
      </c>
      <c r="D4670" s="5" t="inlineStr">
        <is>
          <t>personal trainer</t>
        </is>
      </c>
      <c r="E4670" s="5" t="inlineStr">
        <is>
          <t>hard to please</t>
        </is>
      </c>
      <c r="F4670" s="5" t="n">
        <v>19</v>
      </c>
      <c r="G4670" s="5" t="inlineStr">
        <is>
          <t>r/farming</t>
        </is>
      </c>
      <c r="H4670" s="5" t="n">
        <v>2</v>
      </c>
      <c r="I4670" s="5" t="inlineStr">
        <is>
          <t>enjoys it</t>
        </is>
      </c>
      <c r="J4670" s="5" t="inlineStr">
        <is>
          <t>r/farming #1 by gemma4</t>
        </is>
      </c>
      <c r="K4670" s="5" t="inlineStr">
        <is>
          <t>gemma4</t>
        </is>
      </c>
      <c r="L4670" s="5" t="inlineStr">
        <is>
          <t>Calving Season at Night: What Actually Worked for Us</t>
        </is>
      </c>
      <c r="M4670"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670" s="5" t="inlineStr">
        <is>
          <t>upvote</t>
        </is>
      </c>
      <c r="O4670" s="5" t="inlineStr">
        <is>
          <t>Makes sense.</t>
        </is>
      </c>
      <c r="P4670" s="5" t="inlineStr">
        <is>
          <t>nothing</t>
        </is>
      </c>
      <c r="Q4670" s="5" t="inlineStr">
        <is>
          <t>Seems a bit long and could be condensed.  I’m focused on practical tips, not a lengthy explanation.</t>
        </is>
      </c>
      <c r="R4670" s="5">
        <f>IF(N4670=P4670,"same","different")</f>
        <v/>
      </c>
    </row>
    <row r="4671">
      <c r="A4671" s="5" t="n">
        <v>93</v>
      </c>
      <c r="B4671" s="5" t="inlineStr">
        <is>
          <t>Kenji Mensah</t>
        </is>
      </c>
      <c r="C4671" s="5" t="n">
        <v>25</v>
      </c>
      <c r="D4671" s="5" t="inlineStr">
        <is>
          <t>personal trainer</t>
        </is>
      </c>
      <c r="E4671" s="5" t="inlineStr">
        <is>
          <t>hard to please</t>
        </is>
      </c>
      <c r="F4671" s="5" t="n">
        <v>20</v>
      </c>
      <c r="G4671" s="5" t="inlineStr">
        <is>
          <t>r/farming</t>
        </is>
      </c>
      <c r="H4671" s="5" t="n">
        <v>2</v>
      </c>
      <c r="I4671" s="5" t="inlineStr">
        <is>
          <t>enjoys it</t>
        </is>
      </c>
      <c r="J4671" s="5" t="inlineStr">
        <is>
          <t>r/farming #4 by gemma4</t>
        </is>
      </c>
      <c r="K4671" s="5" t="inlineStr">
        <is>
          <t>gemma4</t>
        </is>
      </c>
      <c r="L4671" s="5" t="inlineStr">
        <is>
          <t>Thinking about getting into farming, and how hard it is for a newbie like me.</t>
        </is>
      </c>
      <c r="M4671"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671" s="5" t="inlineStr">
        <is>
          <t>nothing</t>
        </is>
      </c>
      <c r="O4671" s="5" t="inlineStr">
        <is>
          <t>Too much fluff</t>
        </is>
      </c>
      <c r="P4671" s="5" t="inlineStr">
        <is>
          <t>nothing</t>
        </is>
      </c>
      <c r="Q4671" s="5" t="inlineStr">
        <is>
          <t>Interesting post. A bit of a general question, but the perspective is valuable.</t>
        </is>
      </c>
      <c r="R4671" s="5">
        <f>IF(N4671=P4671,"same","different")</f>
        <v/>
      </c>
    </row>
    <row r="4672">
      <c r="A4672" s="5" t="n">
        <v>93</v>
      </c>
      <c r="B4672" s="5" t="inlineStr">
        <is>
          <t>Kenji Mensah</t>
        </is>
      </c>
      <c r="C4672" s="5" t="n">
        <v>25</v>
      </c>
      <c r="D4672" s="5" t="inlineStr">
        <is>
          <t>personal trainer</t>
        </is>
      </c>
      <c r="E4672" s="5" t="inlineStr">
        <is>
          <t>hard to please</t>
        </is>
      </c>
      <c r="F4672" s="5" t="n">
        <v>21</v>
      </c>
      <c r="G4672" s="5" t="inlineStr">
        <is>
          <t>r/technology</t>
        </is>
      </c>
      <c r="H4672" s="5" t="n">
        <v>3</v>
      </c>
      <c r="I4672" s="5" t="inlineStr">
        <is>
          <t>enjoys it</t>
        </is>
      </c>
      <c r="J4672" s="5" t="inlineStr">
        <is>
          <t>r/technology #1 by gemma4</t>
        </is>
      </c>
      <c r="K4672" s="5" t="inlineStr">
        <is>
          <t>gemma4</t>
        </is>
      </c>
      <c r="L4672" s="5" t="inlineStr">
        <is>
          <t>Privacy settings everyone should change. Feeling a bit exposed lately.</t>
        </is>
      </c>
      <c r="M467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672" s="5" t="inlineStr">
        <is>
          <t>nothing</t>
        </is>
      </c>
      <c r="O4672" s="5" t="inlineStr">
        <is>
          <t>Too vague</t>
        </is>
      </c>
      <c r="P4672" s="5" t="inlineStr">
        <is>
          <t>nothing</t>
        </is>
      </c>
      <c r="Q4672" s="5" t="inlineStr">
        <is>
          <t>Interesting, but the tone feels a bit… reactive.  A little too focused on the *feeling* of being exposed, not the practicalities.</t>
        </is>
      </c>
      <c r="R4672" s="5">
        <f>IF(N4672=P4672,"same","different")</f>
        <v/>
      </c>
    </row>
    <row r="4673">
      <c r="A4673" s="5" t="n">
        <v>93</v>
      </c>
      <c r="B4673" s="5" t="inlineStr">
        <is>
          <t>Kenji Mensah</t>
        </is>
      </c>
      <c r="C4673" s="5" t="n">
        <v>25</v>
      </c>
      <c r="D4673" s="5" t="inlineStr">
        <is>
          <t>personal trainer</t>
        </is>
      </c>
      <c r="E4673" s="5" t="inlineStr">
        <is>
          <t>hard to please</t>
        </is>
      </c>
      <c r="F4673" s="5" t="n">
        <v>22</v>
      </c>
      <c r="G4673" s="5" t="inlineStr">
        <is>
          <t>r/technology</t>
        </is>
      </c>
      <c r="H4673" s="5" t="n">
        <v>3</v>
      </c>
      <c r="I4673" s="5" t="inlineStr">
        <is>
          <t>enjoys it</t>
        </is>
      </c>
      <c r="J4673" s="5" t="inlineStr">
        <is>
          <t>r/technology #3 by gemma3</t>
        </is>
      </c>
      <c r="K4673" s="5" t="inlineStr">
        <is>
          <t>gemma3</t>
        </is>
      </c>
      <c r="L4673" s="5" t="inlineStr">
        <is>
          <t>Well, that’s a good one, actually.</t>
        </is>
      </c>
      <c r="M4673"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673" s="5" t="inlineStr">
        <is>
          <t>upvote</t>
        </is>
      </c>
      <c r="O4673" s="5" t="inlineStr">
        <is>
          <t>Respect the fix.</t>
        </is>
      </c>
      <c r="P4673" s="5" t="inlineStr">
        <is>
          <t>upvote</t>
        </is>
      </c>
      <c r="Q4673" s="5" t="inlineStr">
        <is>
          <t>It’s a genuinely interesting and satisfying story. A small victory is nice, and the detail about the repair feels authentic.</t>
        </is>
      </c>
      <c r="R4673" s="5">
        <f>IF(N4673=P4673,"same","different")</f>
        <v/>
      </c>
    </row>
    <row r="4674">
      <c r="A4674" s="5" t="n">
        <v>93</v>
      </c>
      <c r="B4674" s="5" t="inlineStr">
        <is>
          <t>Kenji Mensah</t>
        </is>
      </c>
      <c r="C4674" s="5" t="n">
        <v>25</v>
      </c>
      <c r="D4674" s="5" t="inlineStr">
        <is>
          <t>personal trainer</t>
        </is>
      </c>
      <c r="E4674" s="5" t="inlineStr">
        <is>
          <t>hard to please</t>
        </is>
      </c>
      <c r="F4674" s="5" t="n">
        <v>23</v>
      </c>
      <c r="G4674" s="5" t="inlineStr">
        <is>
          <t>r/technology</t>
        </is>
      </c>
      <c r="H4674" s="5" t="n">
        <v>3</v>
      </c>
      <c r="I4674" s="5" t="inlineStr">
        <is>
          <t>enjoys it</t>
        </is>
      </c>
      <c r="J4674" s="5" t="inlineStr">
        <is>
          <t>r/technology #5 by gemma4</t>
        </is>
      </c>
      <c r="K4674" s="5" t="inlineStr">
        <is>
          <t>gemma4</t>
        </is>
      </c>
      <c r="L4674" s="5" t="inlineStr">
        <is>
          <t>Thinking about ditching Windows for macOS – Anyone else seriously considering it?</t>
        </is>
      </c>
      <c r="M467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674" s="5" t="inlineStr">
        <is>
          <t>downvote</t>
        </is>
      </c>
      <c r="O4674" s="5" t="inlineStr">
        <is>
          <t>Too much whining</t>
        </is>
      </c>
      <c r="P4674" s="5" t="inlineStr">
        <is>
          <t>nothing</t>
        </is>
      </c>
      <c r="Q4674" s="5" t="inlineStr">
        <is>
          <t>Interesting, but the whole 'cleaner, less stressful' angle feels a little too polished for me. Seems like a lot of hype.</t>
        </is>
      </c>
      <c r="R4674" s="5">
        <f>IF(N4674=P4674,"same","different")</f>
        <v/>
      </c>
    </row>
    <row r="4675">
      <c r="A4675" s="5" t="n">
        <v>93</v>
      </c>
      <c r="B4675" s="5" t="inlineStr">
        <is>
          <t>Kenji Mensah</t>
        </is>
      </c>
      <c r="C4675" s="5" t="n">
        <v>25</v>
      </c>
      <c r="D4675" s="5" t="inlineStr">
        <is>
          <t>personal trainer</t>
        </is>
      </c>
      <c r="E4675" s="5" t="inlineStr">
        <is>
          <t>hard to please</t>
        </is>
      </c>
      <c r="F4675" s="5" t="n">
        <v>24</v>
      </c>
      <c r="G4675" s="5" t="inlineStr">
        <is>
          <t>r/technology</t>
        </is>
      </c>
      <c r="H4675" s="5" t="n">
        <v>3</v>
      </c>
      <c r="I4675" s="5" t="inlineStr">
        <is>
          <t>enjoys it</t>
        </is>
      </c>
      <c r="J4675" s="5" t="inlineStr">
        <is>
          <t>r/technology #1 by gemma3</t>
        </is>
      </c>
      <c r="K4675" s="5" t="inlineStr">
        <is>
          <t>gemma3</t>
        </is>
      </c>
      <c r="L4675" s="5" t="inlineStr">
        <is>
          <t>Privacy Settings – Seriously, Rethink Them</t>
        </is>
      </c>
      <c r="M467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675" s="5" t="inlineStr">
        <is>
          <t>nothing</t>
        </is>
      </c>
      <c r="O4675" s="5" t="inlineStr">
        <is>
          <t>Too vague</t>
        </is>
      </c>
      <c r="P4675" s="5" t="inlineStr">
        <is>
          <t>nothing</t>
        </is>
      </c>
      <c r="Q4675" s="5" t="inlineStr">
        <is>
          <t>Interesting, but the topic feels a bit broad.  I’m more focused on practical advice than a deep dive.</t>
        </is>
      </c>
      <c r="R4675" s="5">
        <f>IF(N4675=P4675,"same","different")</f>
        <v/>
      </c>
    </row>
    <row r="4676">
      <c r="A4676" s="5" t="n">
        <v>93</v>
      </c>
      <c r="B4676" s="5" t="inlineStr">
        <is>
          <t>Kenji Mensah</t>
        </is>
      </c>
      <c r="C4676" s="5" t="n">
        <v>25</v>
      </c>
      <c r="D4676" s="5" t="inlineStr">
        <is>
          <t>personal trainer</t>
        </is>
      </c>
      <c r="E4676" s="5" t="inlineStr">
        <is>
          <t>hard to please</t>
        </is>
      </c>
      <c r="F4676" s="5" t="n">
        <v>25</v>
      </c>
      <c r="G4676" s="5" t="inlineStr">
        <is>
          <t>r/technology</t>
        </is>
      </c>
      <c r="H4676" s="5" t="n">
        <v>3</v>
      </c>
      <c r="I4676" s="5" t="inlineStr">
        <is>
          <t>enjoys it</t>
        </is>
      </c>
      <c r="J4676" s="5" t="inlineStr">
        <is>
          <t>r/technology #4 by gemma3</t>
        </is>
      </c>
      <c r="K4676" s="5" t="inlineStr">
        <is>
          <t>gemma3</t>
        </is>
      </c>
      <c r="L4676" s="5" t="inlineStr">
        <is>
          <t>Laptop Upgrade Dilemma - Seriously, anyone have any thoughts?</t>
        </is>
      </c>
      <c r="M4676"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676" s="5" t="inlineStr">
        <is>
          <t>nothing</t>
        </is>
      </c>
      <c r="O4676" s="5" t="inlineStr">
        <is>
          <t>Too much fluff</t>
        </is>
      </c>
      <c r="P4676" s="5" t="inlineStr">
        <is>
          <t>upvote</t>
        </is>
      </c>
      <c r="Q4676" s="5" t="inlineStr">
        <is>
          <t>Sounds like a frustrating situation.  A little help would be appreciated.</t>
        </is>
      </c>
      <c r="R4676" s="5">
        <f>IF(N4676=P4676,"same","different")</f>
        <v/>
      </c>
    </row>
    <row r="4677">
      <c r="A4677" s="5" t="n">
        <v>93</v>
      </c>
      <c r="B4677" s="5" t="inlineStr">
        <is>
          <t>Kenji Mensah</t>
        </is>
      </c>
      <c r="C4677" s="5" t="n">
        <v>25</v>
      </c>
      <c r="D4677" s="5" t="inlineStr">
        <is>
          <t>personal trainer</t>
        </is>
      </c>
      <c r="E4677" s="5" t="inlineStr">
        <is>
          <t>hard to please</t>
        </is>
      </c>
      <c r="F4677" s="5" t="n">
        <v>26</v>
      </c>
      <c r="G4677" s="5" t="inlineStr">
        <is>
          <t>r/technology</t>
        </is>
      </c>
      <c r="H4677" s="5" t="n">
        <v>3</v>
      </c>
      <c r="I4677" s="5" t="inlineStr">
        <is>
          <t>enjoys it</t>
        </is>
      </c>
      <c r="J4677" s="5" t="inlineStr">
        <is>
          <t>r/technology #2 by gemma3</t>
        </is>
      </c>
      <c r="K4677" s="5" t="inlineStr">
        <is>
          <t>gemma3</t>
        </is>
      </c>
      <c r="L4677" s="5" t="inlineStr">
        <is>
          <t>A Little Patience, a Lot of Memories</t>
        </is>
      </c>
      <c r="M4677"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677" s="5" t="inlineStr">
        <is>
          <t>nothing</t>
        </is>
      </c>
      <c r="O4677" s="5" t="inlineStr">
        <is>
          <t>Too much fluff</t>
        </is>
      </c>
      <c r="P4677" s="5" t="inlineStr">
        <is>
          <t>nothing</t>
        </is>
      </c>
      <c r="Q4677" s="5" t="inlineStr">
        <is>
          <t>Interesting, but the tone feels a bit… overly sentimental.  It’s a nice anecdote, but it’s a bit repetitive and doesn’t really offer any new insights.</t>
        </is>
      </c>
      <c r="R4677" s="5">
        <f>IF(N4677=P4677,"same","different")</f>
        <v/>
      </c>
    </row>
    <row r="4678">
      <c r="A4678" s="5" t="n">
        <v>93</v>
      </c>
      <c r="B4678" s="5" t="inlineStr">
        <is>
          <t>Kenji Mensah</t>
        </is>
      </c>
      <c r="C4678" s="5" t="n">
        <v>25</v>
      </c>
      <c r="D4678" s="5" t="inlineStr">
        <is>
          <t>personal trainer</t>
        </is>
      </c>
      <c r="E4678" s="5" t="inlineStr">
        <is>
          <t>hard to please</t>
        </is>
      </c>
      <c r="F4678" s="5" t="n">
        <v>27</v>
      </c>
      <c r="G4678" s="5" t="inlineStr">
        <is>
          <t>r/technology</t>
        </is>
      </c>
      <c r="H4678" s="5" t="n">
        <v>3</v>
      </c>
      <c r="I4678" s="5" t="inlineStr">
        <is>
          <t>enjoys it</t>
        </is>
      </c>
      <c r="J4678" s="5" t="inlineStr">
        <is>
          <t>r/technology #4 by gemma4</t>
        </is>
      </c>
      <c r="K4678" s="5" t="inlineStr">
        <is>
          <t>gemma4</t>
        </is>
      </c>
      <c r="L4678" s="5" t="inlineStr">
        <is>
          <t>New Laptop Buying Advice - Worth the Upgrade?</t>
        </is>
      </c>
      <c r="M467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678" s="5" t="inlineStr">
        <is>
          <t>nothing</t>
        </is>
      </c>
      <c r="O4678" s="5" t="inlineStr">
        <is>
          <t>Too much fluff</t>
        </is>
      </c>
      <c r="P4678" s="5" t="inlineStr">
        <is>
          <t>nothing</t>
        </is>
      </c>
      <c r="Q4678" s="5" t="inlineStr">
        <is>
          <t>Seems pretty standard. Lots of people are upgrading laptops, but the details are a bit scattered.</t>
        </is>
      </c>
      <c r="R4678" s="5">
        <f>IF(N4678=P4678,"same","different")</f>
        <v/>
      </c>
    </row>
    <row r="4679">
      <c r="A4679" s="5" t="n">
        <v>93</v>
      </c>
      <c r="B4679" s="5" t="inlineStr">
        <is>
          <t>Kenji Mensah</t>
        </is>
      </c>
      <c r="C4679" s="5" t="n">
        <v>25</v>
      </c>
      <c r="D4679" s="5" t="inlineStr">
        <is>
          <t>personal trainer</t>
        </is>
      </c>
      <c r="E4679" s="5" t="inlineStr">
        <is>
          <t>hard to please</t>
        </is>
      </c>
      <c r="F4679" s="5" t="n">
        <v>28</v>
      </c>
      <c r="G4679" s="5" t="inlineStr">
        <is>
          <t>r/technology</t>
        </is>
      </c>
      <c r="H4679" s="5" t="n">
        <v>3</v>
      </c>
      <c r="I4679" s="5" t="inlineStr">
        <is>
          <t>enjoys it</t>
        </is>
      </c>
      <c r="J4679" s="5" t="inlineStr">
        <is>
          <t>r/technology #2 by gemma4</t>
        </is>
      </c>
      <c r="K4679" s="5" t="inlineStr">
        <is>
          <t>gemma4</t>
        </is>
      </c>
      <c r="L4679" s="5" t="inlineStr">
        <is>
          <t>Finally figured out a way to keep all those family photos safe!</t>
        </is>
      </c>
      <c r="M467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679" s="5" t="inlineStr">
        <is>
          <t>downvote</t>
        </is>
      </c>
      <c r="O4679" s="5" t="inlineStr">
        <is>
          <t>Too slow</t>
        </is>
      </c>
      <c r="P4679" s="5" t="inlineStr">
        <is>
          <t>nothing</t>
        </is>
      </c>
      <c r="Q4679" s="5" t="inlineStr">
        <is>
          <t>It sounds like a reasonable approach.  I generally prefer cloud solutions for ease of access, but the idea of a simple, reliable backup is appealing.</t>
        </is>
      </c>
      <c r="R4679" s="5">
        <f>IF(N4679=P4679,"same","different")</f>
        <v/>
      </c>
    </row>
    <row r="4680">
      <c r="A4680" s="5" t="n">
        <v>93</v>
      </c>
      <c r="B4680" s="5" t="inlineStr">
        <is>
          <t>Kenji Mensah</t>
        </is>
      </c>
      <c r="C4680" s="5" t="n">
        <v>25</v>
      </c>
      <c r="D4680" s="5" t="inlineStr">
        <is>
          <t>personal trainer</t>
        </is>
      </c>
      <c r="E4680" s="5" t="inlineStr">
        <is>
          <t>hard to please</t>
        </is>
      </c>
      <c r="F4680" s="5" t="n">
        <v>29</v>
      </c>
      <c r="G4680" s="5" t="inlineStr">
        <is>
          <t>r/technology</t>
        </is>
      </c>
      <c r="H4680" s="5" t="n">
        <v>3</v>
      </c>
      <c r="I4680" s="5" t="inlineStr">
        <is>
          <t>enjoys it</t>
        </is>
      </c>
      <c r="J4680" s="5" t="inlineStr">
        <is>
          <t>r/technology #3 by gemma4</t>
        </is>
      </c>
      <c r="K4680" s="5" t="inlineStr">
        <is>
          <t>gemma4</t>
        </is>
      </c>
      <c r="L4680" s="5" t="inlineStr">
        <is>
          <t>Saved some cash today, folks.</t>
        </is>
      </c>
      <c r="M4680"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680" s="5" t="inlineStr">
        <is>
          <t>upvote</t>
        </is>
      </c>
      <c r="O4680" s="5" t="inlineStr">
        <is>
          <t>Fixing stuff is better</t>
        </is>
      </c>
      <c r="P4680" s="5" t="inlineStr">
        <is>
          <t>nothing</t>
        </is>
      </c>
      <c r="Q4680" s="5" t="inlineStr">
        <is>
          <t>It’s a bit of a long process, but it’s a good thing someone took the time to fix it. A little nostalgic, actually.</t>
        </is>
      </c>
      <c r="R4680" s="5">
        <f>IF(N4680=P4680,"same","different")</f>
        <v/>
      </c>
    </row>
    <row r="4681">
      <c r="A4681" s="5" t="n">
        <v>93</v>
      </c>
      <c r="B4681" s="5" t="inlineStr">
        <is>
          <t>Kenji Mensah</t>
        </is>
      </c>
      <c r="C4681" s="5" t="n">
        <v>25</v>
      </c>
      <c r="D4681" s="5" t="inlineStr">
        <is>
          <t>personal trainer</t>
        </is>
      </c>
      <c r="E4681" s="5" t="inlineStr">
        <is>
          <t>hard to please</t>
        </is>
      </c>
      <c r="F4681" s="5" t="n">
        <v>30</v>
      </c>
      <c r="G4681" s="5" t="inlineStr">
        <is>
          <t>r/technology</t>
        </is>
      </c>
      <c r="H4681" s="5" t="n">
        <v>3</v>
      </c>
      <c r="I4681" s="5" t="inlineStr">
        <is>
          <t>enjoys it</t>
        </is>
      </c>
      <c r="J4681" s="5" t="inlineStr">
        <is>
          <t>r/technology #5 by gemma3</t>
        </is>
      </c>
      <c r="K4681" s="5" t="inlineStr">
        <is>
          <t>gemma3</t>
        </is>
      </c>
      <c r="L4681" s="5" t="inlineStr">
        <is>
          <t>Okay, let’s talk about the Mac vs. Windows… seriously.</t>
        </is>
      </c>
      <c r="M468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681" s="5" t="inlineStr">
        <is>
          <t>nothing</t>
        </is>
      </c>
      <c r="O4681" s="5" t="inlineStr">
        <is>
          <t>Too much fluff</t>
        </is>
      </c>
      <c r="P4681" s="5" t="inlineStr">
        <is>
          <t>downvote</t>
        </is>
      </c>
      <c r="Q4681" s="5" t="inlineStr">
        <is>
          <t>Seriously? A 'resistance' to a *completely* different operating system? That’s a bit much, isn’t it? It’s a little… dramatic.</t>
        </is>
      </c>
      <c r="R4681" s="5">
        <f>IF(N4681=P4681,"same","different")</f>
        <v/>
      </c>
    </row>
    <row r="4682">
      <c r="A4682" s="5" t="n">
        <v>93</v>
      </c>
      <c r="B4682" s="5" t="inlineStr">
        <is>
          <t>Kenji Mensah</t>
        </is>
      </c>
      <c r="C4682" s="5" t="n">
        <v>25</v>
      </c>
      <c r="D4682" s="5" t="inlineStr">
        <is>
          <t>personal trainer</t>
        </is>
      </c>
      <c r="E4682" s="5" t="inlineStr">
        <is>
          <t>hard to please</t>
        </is>
      </c>
      <c r="F4682" s="5" t="n">
        <v>31</v>
      </c>
      <c r="G4682" s="5" t="inlineStr">
        <is>
          <t>r/personalfinance</t>
        </is>
      </c>
      <c r="H4682" s="5" t="n">
        <v>4</v>
      </c>
      <c r="I4682" s="5" t="inlineStr">
        <is>
          <t>doesn't care</t>
        </is>
      </c>
      <c r="J4682" s="5" t="inlineStr">
        <is>
          <t>r/personalfinance #1 by gemma3</t>
        </is>
      </c>
      <c r="K4682" s="5" t="inlineStr">
        <is>
          <t>gemma3</t>
        </is>
      </c>
      <c r="L4682" s="5" t="inlineStr">
        <is>
          <t>The Slow Burn – It’s About Planning, Not Just Buying</t>
        </is>
      </c>
      <c r="M4682"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682" s="5" t="inlineStr">
        <is>
          <t>upvote</t>
        </is>
      </c>
      <c r="O4682" s="5" t="inlineStr">
        <is>
          <t>Makes sense, planning saves food.</t>
        </is>
      </c>
      <c r="P4682" s="5" t="inlineStr">
        <is>
          <t>nothing</t>
        </is>
      </c>
      <c r="Q4682" s="5" t="inlineStr">
        <is>
          <t>Interesting start. A bit rambling, but the core idea is good.</t>
        </is>
      </c>
      <c r="R4682" s="5">
        <f>IF(N4682=P4682,"same","different")</f>
        <v/>
      </c>
    </row>
    <row r="4683">
      <c r="A4683" s="5" t="n">
        <v>93</v>
      </c>
      <c r="B4683" s="5" t="inlineStr">
        <is>
          <t>Kenji Mensah</t>
        </is>
      </c>
      <c r="C4683" s="5" t="n">
        <v>25</v>
      </c>
      <c r="D4683" s="5" t="inlineStr">
        <is>
          <t>personal trainer</t>
        </is>
      </c>
      <c r="E4683" s="5" t="inlineStr">
        <is>
          <t>hard to please</t>
        </is>
      </c>
      <c r="F4683" s="5" t="n">
        <v>32</v>
      </c>
      <c r="G4683" s="5" t="inlineStr">
        <is>
          <t>r/personalfinance</t>
        </is>
      </c>
      <c r="H4683" s="5" t="n">
        <v>4</v>
      </c>
      <c r="I4683" s="5" t="inlineStr">
        <is>
          <t>doesn't care</t>
        </is>
      </c>
      <c r="J4683" s="5" t="inlineStr">
        <is>
          <t>r/personalfinance #4 by gemma3</t>
        </is>
      </c>
      <c r="K4683" s="5" t="inlineStr">
        <is>
          <t>gemma3</t>
        </is>
      </c>
      <c r="L4683" s="5" t="inlineStr">
        <is>
          <t>The Steady Climb</t>
        </is>
      </c>
      <c r="M4683"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683" s="5" t="inlineStr">
        <is>
          <t>nothing</t>
        </is>
      </c>
      <c r="O4683" s="5" t="inlineStr">
        <is>
          <t>Too much fluff</t>
        </is>
      </c>
      <c r="P4683" s="5" t="inlineStr">
        <is>
          <t>downvote</t>
        </is>
      </c>
      <c r="Q4683" s="5" t="inlineStr">
        <is>
          <t>Feels incredibly… verbose. A bit like they’re trying too hard to sound wise.</t>
        </is>
      </c>
      <c r="R4683" s="5">
        <f>IF(N4683=P4683,"same","different")</f>
        <v/>
      </c>
    </row>
    <row r="4684">
      <c r="A4684" s="5" t="n">
        <v>93</v>
      </c>
      <c r="B4684" s="5" t="inlineStr">
        <is>
          <t>Kenji Mensah</t>
        </is>
      </c>
      <c r="C4684" s="5" t="n">
        <v>25</v>
      </c>
      <c r="D4684" s="5" t="inlineStr">
        <is>
          <t>personal trainer</t>
        </is>
      </c>
      <c r="E4684" s="5" t="inlineStr">
        <is>
          <t>hard to please</t>
        </is>
      </c>
      <c r="F4684" s="5" t="n">
        <v>33</v>
      </c>
      <c r="G4684" s="5" t="inlineStr">
        <is>
          <t>r/personalfinance</t>
        </is>
      </c>
      <c r="H4684" s="5" t="n">
        <v>4</v>
      </c>
      <c r="I4684" s="5" t="inlineStr">
        <is>
          <t>doesn't care</t>
        </is>
      </c>
      <c r="J4684" s="5" t="inlineStr">
        <is>
          <t>r/personalfinance #3 by gemma3</t>
        </is>
      </c>
      <c r="K4684" s="5" t="inlineStr">
        <is>
          <t>gemma3</t>
        </is>
      </c>
      <c r="L4684" s="5" t="inlineStr">
        <is>
          <t>Renting vs. Buying: A Real Headache?</t>
        </is>
      </c>
      <c r="M4684"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684" s="5" t="inlineStr">
        <is>
          <t>nothing</t>
        </is>
      </c>
      <c r="O4684" s="5" t="inlineStr">
        <is>
          <t>Too much fluff</t>
        </is>
      </c>
      <c r="P4684" s="5" t="inlineStr">
        <is>
          <t>downvote</t>
        </is>
      </c>
      <c r="Q4684" s="5" t="inlineStr">
        <is>
          <t>Overly dramatic and feels like a sales pitch.</t>
        </is>
      </c>
      <c r="R4684" s="5">
        <f>IF(N4684=P4684,"same","different")</f>
        <v/>
      </c>
    </row>
    <row r="4685">
      <c r="A4685" s="5" t="n">
        <v>93</v>
      </c>
      <c r="B4685" s="5" t="inlineStr">
        <is>
          <t>Kenji Mensah</t>
        </is>
      </c>
      <c r="C4685" s="5" t="n">
        <v>25</v>
      </c>
      <c r="D4685" s="5" t="inlineStr">
        <is>
          <t>personal trainer</t>
        </is>
      </c>
      <c r="E4685" s="5" t="inlineStr">
        <is>
          <t>hard to please</t>
        </is>
      </c>
      <c r="F4685" s="5" t="n">
        <v>34</v>
      </c>
      <c r="G4685" s="5" t="inlineStr">
        <is>
          <t>r/personalfinance</t>
        </is>
      </c>
      <c r="H4685" s="5" t="n">
        <v>4</v>
      </c>
      <c r="I4685" s="5" t="inlineStr">
        <is>
          <t>doesn't care</t>
        </is>
      </c>
      <c r="J4685" s="5" t="inlineStr">
        <is>
          <t>r/personalfinance #2 by gemma3</t>
        </is>
      </c>
      <c r="K4685" s="5" t="inlineStr">
        <is>
          <t>gemma3</t>
        </is>
      </c>
      <c r="L4685" s="5" t="inlineStr">
        <is>
          <t>The Sticky Situation</t>
        </is>
      </c>
      <c r="M468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685" s="5" t="inlineStr">
        <is>
          <t>upvote</t>
        </is>
      </c>
      <c r="O4685" s="5" t="inlineStr">
        <is>
          <t>Small steps matter</t>
        </is>
      </c>
      <c r="P4685" s="5" t="inlineStr">
        <is>
          <t>downvote</t>
        </is>
      </c>
      <c r="Q4685" s="5" t="inlineStr">
        <is>
          <t>Feels a bit repetitive and self-indulgent. The 'humbling experience' bit feels a little cliché.</t>
        </is>
      </c>
      <c r="R4685" s="5">
        <f>IF(N4685=P4685,"same","different")</f>
        <v/>
      </c>
    </row>
    <row r="4686">
      <c r="A4686" s="5" t="n">
        <v>93</v>
      </c>
      <c r="B4686" s="5" t="inlineStr">
        <is>
          <t>Kenji Mensah</t>
        </is>
      </c>
      <c r="C4686" s="5" t="n">
        <v>25</v>
      </c>
      <c r="D4686" s="5" t="inlineStr">
        <is>
          <t>personal trainer</t>
        </is>
      </c>
      <c r="E4686" s="5" t="inlineStr">
        <is>
          <t>hard to please</t>
        </is>
      </c>
      <c r="F4686" s="5" t="n">
        <v>35</v>
      </c>
      <c r="G4686" s="5" t="inlineStr">
        <is>
          <t>r/personalfinance</t>
        </is>
      </c>
      <c r="H4686" s="5" t="n">
        <v>4</v>
      </c>
      <c r="I4686" s="5" t="inlineStr">
        <is>
          <t>doesn't care</t>
        </is>
      </c>
      <c r="J4686" s="5" t="inlineStr">
        <is>
          <t>r/personalfinance #2 by gemma4</t>
        </is>
      </c>
      <c r="K4686" s="5" t="inlineStr">
        <is>
          <t>gemma4</t>
        </is>
      </c>
      <c r="L4686" s="5" t="inlineStr">
        <is>
          <t>Finally hit that first $1,000 emergency fund. It feels surreal.</t>
        </is>
      </c>
      <c r="M468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686" s="5" t="inlineStr">
        <is>
          <t>upvote</t>
        </is>
      </c>
      <c r="O4686" s="5" t="inlineStr">
        <is>
          <t>Small steps matter</t>
        </is>
      </c>
      <c r="P4686" s="5" t="inlineStr">
        <is>
          <t>nothing</t>
        </is>
      </c>
      <c r="Q4686" s="5" t="inlineStr">
        <is>
          <t>It’s a pretty straightforward setup. Feels a bit…optimistic, honestly.</t>
        </is>
      </c>
      <c r="R4686" s="5">
        <f>IF(N4686=P4686,"same","different")</f>
        <v/>
      </c>
    </row>
    <row r="4687">
      <c r="A4687" s="5" t="n">
        <v>93</v>
      </c>
      <c r="B4687" s="5" t="inlineStr">
        <is>
          <t>Kenji Mensah</t>
        </is>
      </c>
      <c r="C4687" s="5" t="n">
        <v>25</v>
      </c>
      <c r="D4687" s="5" t="inlineStr">
        <is>
          <t>personal trainer</t>
        </is>
      </c>
      <c r="E4687" s="5" t="inlineStr">
        <is>
          <t>hard to please</t>
        </is>
      </c>
      <c r="F4687" s="5" t="n">
        <v>36</v>
      </c>
      <c r="G4687" s="5" t="inlineStr">
        <is>
          <t>r/personalfinance</t>
        </is>
      </c>
      <c r="H4687" s="5" t="n">
        <v>4</v>
      </c>
      <c r="I4687" s="5" t="inlineStr">
        <is>
          <t>doesn't care</t>
        </is>
      </c>
      <c r="J4687" s="5" t="inlineStr">
        <is>
          <t>r/personalfinance #1 by gemma4</t>
        </is>
      </c>
      <c r="K4687" s="5" t="inlineStr">
        <is>
          <t>gemma4</t>
        </is>
      </c>
      <c r="L4687" s="5" t="inlineStr">
        <is>
          <t>Grocery Saving Hack for Farmers: How I Cut Costs Without Coupons</t>
        </is>
      </c>
      <c r="M468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687" s="5" t="inlineStr">
        <is>
          <t>upvote</t>
        </is>
      </c>
      <c r="O4687" s="5" t="inlineStr">
        <is>
          <t>Volume matters</t>
        </is>
      </c>
      <c r="P4687" s="5" t="inlineStr">
        <is>
          <t>upvote</t>
        </is>
      </c>
      <c r="Q4687" s="5" t="inlineStr">
        <is>
          <t>Interesting perspective. Seems like a smart, long-term strategy, but it’s a bit…dry.  A little more detail would be good, maybe a specific example or two.</t>
        </is>
      </c>
      <c r="R4687" s="5">
        <f>IF(N4687=P4687,"same","different")</f>
        <v/>
      </c>
    </row>
    <row r="4688">
      <c r="A4688" s="5" t="n">
        <v>93</v>
      </c>
      <c r="B4688" s="5" t="inlineStr">
        <is>
          <t>Kenji Mensah</t>
        </is>
      </c>
      <c r="C4688" s="5" t="n">
        <v>25</v>
      </c>
      <c r="D4688" s="5" t="inlineStr">
        <is>
          <t>personal trainer</t>
        </is>
      </c>
      <c r="E4688" s="5" t="inlineStr">
        <is>
          <t>hard to please</t>
        </is>
      </c>
      <c r="F4688" s="5" t="n">
        <v>37</v>
      </c>
      <c r="G4688" s="5" t="inlineStr">
        <is>
          <t>r/personalfinance</t>
        </is>
      </c>
      <c r="H4688" s="5" t="n">
        <v>4</v>
      </c>
      <c r="I4688" s="5" t="inlineStr">
        <is>
          <t>doesn't care</t>
        </is>
      </c>
      <c r="J4688" s="5" t="inlineStr">
        <is>
          <t>r/personalfinance #3 by gemma4</t>
        </is>
      </c>
      <c r="K4688" s="5" t="inlineStr">
        <is>
          <t>gemma4</t>
        </is>
      </c>
      <c r="L4688" s="5" t="inlineStr">
        <is>
          <t>Renting vs. Buying First Home - What's the consensus in your experience?</t>
        </is>
      </c>
      <c r="M468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688" s="5" t="inlineStr">
        <is>
          <t>nothing</t>
        </is>
      </c>
      <c r="O4688" s="5" t="inlineStr">
        <is>
          <t>Too much fluff</t>
        </is>
      </c>
      <c r="P4688" s="5" t="inlineStr">
        <is>
          <t>upvote</t>
        </is>
      </c>
      <c r="Q4688" s="5" t="inlineStr"/>
      <c r="R4688" s="5">
        <f>IF(N4688=P4688,"same","different")</f>
        <v/>
      </c>
    </row>
    <row r="4689">
      <c r="A4689" s="5" t="n">
        <v>93</v>
      </c>
      <c r="B4689" s="5" t="inlineStr">
        <is>
          <t>Kenji Mensah</t>
        </is>
      </c>
      <c r="C4689" s="5" t="n">
        <v>25</v>
      </c>
      <c r="D4689" s="5" t="inlineStr">
        <is>
          <t>personal trainer</t>
        </is>
      </c>
      <c r="E4689" s="5" t="inlineStr">
        <is>
          <t>hard to please</t>
        </is>
      </c>
      <c r="F4689" s="5" t="n">
        <v>38</v>
      </c>
      <c r="G4689" s="5" t="inlineStr">
        <is>
          <t>r/personalfinance</t>
        </is>
      </c>
      <c r="H4689" s="5" t="n">
        <v>4</v>
      </c>
      <c r="I4689" s="5" t="inlineStr">
        <is>
          <t>doesn't care</t>
        </is>
      </c>
      <c r="J4689" s="5" t="inlineStr">
        <is>
          <t>r/personalfinance #5 by gemma3</t>
        </is>
      </c>
      <c r="K4689" s="5" t="inlineStr">
        <is>
          <t>gemma3</t>
        </is>
      </c>
      <c r="L4689" s="5" t="inlineStr">
        <is>
          <t>Subscription Audit - My Wallet Feels a Lot Better!</t>
        </is>
      </c>
      <c r="M468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689" s="5" t="inlineStr">
        <is>
          <t>downvote</t>
        </is>
      </c>
      <c r="O4689" s="5" t="inlineStr">
        <is>
          <t>Too much fluff</t>
        </is>
      </c>
      <c r="P4689" s="5" t="inlineStr">
        <is>
          <t>nothing</t>
        </is>
      </c>
      <c r="Q4689" s="5" t="inlineStr">
        <is>
          <t>It’s a pretty standard financial update. Nothing particularly interesting here, just a bit of self-reflection.  Needs a bit more detail, though.</t>
        </is>
      </c>
      <c r="R4689" s="5">
        <f>IF(N4689=P4689,"same","different")</f>
        <v/>
      </c>
    </row>
    <row r="4690">
      <c r="A4690" s="5" t="n">
        <v>93</v>
      </c>
      <c r="B4690" s="5" t="inlineStr">
        <is>
          <t>Kenji Mensah</t>
        </is>
      </c>
      <c r="C4690" s="5" t="n">
        <v>25</v>
      </c>
      <c r="D4690" s="5" t="inlineStr">
        <is>
          <t>personal trainer</t>
        </is>
      </c>
      <c r="E4690" s="5" t="inlineStr">
        <is>
          <t>hard to please</t>
        </is>
      </c>
      <c r="F4690" s="5" t="n">
        <v>39</v>
      </c>
      <c r="G4690" s="5" t="inlineStr">
        <is>
          <t>r/personalfinance</t>
        </is>
      </c>
      <c r="H4690" s="5" t="n">
        <v>4</v>
      </c>
      <c r="I4690" s="5" t="inlineStr">
        <is>
          <t>doesn't care</t>
        </is>
      </c>
      <c r="J4690" s="5" t="inlineStr">
        <is>
          <t>r/personalfinance #4 by gemma4</t>
        </is>
      </c>
      <c r="K4690" s="5" t="inlineStr">
        <is>
          <t>gemma4</t>
        </is>
      </c>
      <c r="L4690" s="5" t="inlineStr">
        <is>
          <t>The Great Debate: 401k Match vs. Debt Paydown in My Late 50s</t>
        </is>
      </c>
      <c r="M4690"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690" s="5" t="inlineStr">
        <is>
          <t>nothing</t>
        </is>
      </c>
      <c r="O4690" s="5" t="inlineStr">
        <is>
          <t>Too much fluff</t>
        </is>
      </c>
      <c r="P4690" s="5" t="inlineStr">
        <is>
          <t>upvote</t>
        </is>
      </c>
      <c r="Q4690" s="5" t="inlineStr">
        <is>
          <t>Interesting question. I’ve been in a similar position, honestly. The 401k is still a huge benefit, but the debt is a constant worry. It feels like a calculated risk, but I lean towards maximizing the match first, seeing where it takes me. It’s a bit of a balancing act.</t>
        </is>
      </c>
      <c r="R4690" s="5">
        <f>IF(N4690=P4690,"same","different")</f>
        <v/>
      </c>
    </row>
    <row r="4691">
      <c r="A4691" s="5" t="n">
        <v>93</v>
      </c>
      <c r="B4691" s="5" t="inlineStr">
        <is>
          <t>Kenji Mensah</t>
        </is>
      </c>
      <c r="C4691" s="5" t="n">
        <v>25</v>
      </c>
      <c r="D4691" s="5" t="inlineStr">
        <is>
          <t>personal trainer</t>
        </is>
      </c>
      <c r="E4691" s="5" t="inlineStr">
        <is>
          <t>hard to please</t>
        </is>
      </c>
      <c r="F4691" s="5" t="n">
        <v>40</v>
      </c>
      <c r="G4691" s="5" t="inlineStr">
        <is>
          <t>r/personalfinance</t>
        </is>
      </c>
      <c r="H4691" s="5" t="n">
        <v>4</v>
      </c>
      <c r="I4691" s="5" t="inlineStr">
        <is>
          <t>doesn't care</t>
        </is>
      </c>
      <c r="J4691" s="5" t="inlineStr">
        <is>
          <t>r/personalfinance #5 by gemma4</t>
        </is>
      </c>
      <c r="K4691" s="5" t="inlineStr">
        <is>
          <t>gemma4</t>
        </is>
      </c>
      <c r="L4691" s="5" t="inlineStr">
        <is>
          <t>Just cut my subscriptions - check out what I saved!</t>
        </is>
      </c>
      <c r="M4691"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691" s="5" t="inlineStr">
        <is>
          <t>downvote</t>
        </is>
      </c>
      <c r="O4691" s="5" t="inlineStr">
        <is>
          <t>Too much fluff</t>
        </is>
      </c>
      <c r="P4691" s="5" t="inlineStr">
        <is>
          <t>nothing</t>
        </is>
      </c>
      <c r="Q4691" s="5" t="inlineStr">
        <is>
          <t>Pretty straightforward. It’s a common situation.</t>
        </is>
      </c>
      <c r="R4691" s="5">
        <f>IF(N4691=P4691,"same","different")</f>
        <v/>
      </c>
    </row>
    <row r="4692">
      <c r="A4692" s="5" t="n">
        <v>93</v>
      </c>
      <c r="B4692" s="5" t="inlineStr">
        <is>
          <t>Kenji Mensah</t>
        </is>
      </c>
      <c r="C4692" s="5" t="n">
        <v>25</v>
      </c>
      <c r="D4692" s="5" t="inlineStr">
        <is>
          <t>personal trainer</t>
        </is>
      </c>
      <c r="E4692" s="5" t="inlineStr">
        <is>
          <t>hard to please</t>
        </is>
      </c>
      <c r="F4692" s="5" t="n">
        <v>41</v>
      </c>
      <c r="G4692" s="5" t="inlineStr">
        <is>
          <t>r/cars</t>
        </is>
      </c>
      <c r="H4692" s="5" t="n">
        <v>5</v>
      </c>
      <c r="I4692" s="5" t="inlineStr">
        <is>
          <t>doesn't care</t>
        </is>
      </c>
      <c r="J4692" s="5" t="inlineStr">
        <is>
          <t>r/cars #4 by gemma4</t>
        </is>
      </c>
      <c r="K4692" s="5" t="inlineStr">
        <is>
          <t>gemma4</t>
        </is>
      </c>
      <c r="L4692" s="5" t="inlineStr">
        <is>
          <t>Help! Trying to figure out the next step for a project car restoration.</t>
        </is>
      </c>
      <c r="M469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692" s="5" t="inlineStr">
        <is>
          <t>nothing</t>
        </is>
      </c>
      <c r="O4692" s="5" t="inlineStr">
        <is>
          <t>Too vague</t>
        </is>
      </c>
      <c r="P4692" s="5" t="inlineStr">
        <is>
          <t>nothing</t>
        </is>
      </c>
      <c r="Q4692" s="5" t="inlineStr">
        <is>
          <t>Seems like a decent enough post. Could use a little more detail, though.</t>
        </is>
      </c>
      <c r="R4692" s="5">
        <f>IF(N4692=P4692,"same","different")</f>
        <v/>
      </c>
    </row>
    <row r="4693">
      <c r="A4693" s="5" t="n">
        <v>93</v>
      </c>
      <c r="B4693" s="5" t="inlineStr">
        <is>
          <t>Kenji Mensah</t>
        </is>
      </c>
      <c r="C4693" s="5" t="n">
        <v>25</v>
      </c>
      <c r="D4693" s="5" t="inlineStr">
        <is>
          <t>personal trainer</t>
        </is>
      </c>
      <c r="E4693" s="5" t="inlineStr">
        <is>
          <t>hard to please</t>
        </is>
      </c>
      <c r="F4693" s="5" t="n">
        <v>42</v>
      </c>
      <c r="G4693" s="5" t="inlineStr">
        <is>
          <t>r/cars</t>
        </is>
      </c>
      <c r="H4693" s="5" t="n">
        <v>5</v>
      </c>
      <c r="I4693" s="5" t="inlineStr">
        <is>
          <t>doesn't care</t>
        </is>
      </c>
      <c r="J4693" s="5" t="inlineStr">
        <is>
          <t>r/cars #1 by gemma4</t>
        </is>
      </c>
      <c r="K4693" s="5" t="inlineStr">
        <is>
          <t>gemma4</t>
        </is>
      </c>
      <c r="L4693" s="5" t="inlineStr">
        <is>
          <t>Finally conquered the brake job - small victory for the weekend!</t>
        </is>
      </c>
      <c r="M4693"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693" s="5" t="inlineStr">
        <is>
          <t>nothing</t>
        </is>
      </c>
      <c r="O4693" s="5" t="inlineStr">
        <is>
          <t>Too much fluff</t>
        </is>
      </c>
      <c r="P4693" s="5" t="inlineStr">
        <is>
          <t>nothing</t>
        </is>
      </c>
      <c r="Q4693" s="5" t="inlineStr">
        <is>
          <t>It’s a small win, nothing particularly exciting.  Could be a bit repetitive though.</t>
        </is>
      </c>
      <c r="R4693" s="5">
        <f>IF(N4693=P4693,"same","different")</f>
        <v/>
      </c>
    </row>
    <row r="4694">
      <c r="A4694" s="5" t="n">
        <v>93</v>
      </c>
      <c r="B4694" s="5" t="inlineStr">
        <is>
          <t>Kenji Mensah</t>
        </is>
      </c>
      <c r="C4694" s="5" t="n">
        <v>25</v>
      </c>
      <c r="D4694" s="5" t="inlineStr">
        <is>
          <t>personal trainer</t>
        </is>
      </c>
      <c r="E4694" s="5" t="inlineStr">
        <is>
          <t>hard to please</t>
        </is>
      </c>
      <c r="F4694" s="5" t="n">
        <v>43</v>
      </c>
      <c r="G4694" s="5" t="inlineStr">
        <is>
          <t>r/cars</t>
        </is>
      </c>
      <c r="H4694" s="5" t="n">
        <v>5</v>
      </c>
      <c r="I4694" s="5" t="inlineStr">
        <is>
          <t>doesn't care</t>
        </is>
      </c>
      <c r="J4694" s="5" t="inlineStr">
        <is>
          <t>r/cars #4 by gemma3</t>
        </is>
      </c>
      <c r="K4694" s="5" t="inlineStr">
        <is>
          <t>gemma3</t>
        </is>
      </c>
      <c r="L4694" s="5" t="inlineStr">
        <is>
          <t>Old Dreams, New Rust: Seeking Advice</t>
        </is>
      </c>
      <c r="M469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694" s="5" t="inlineStr">
        <is>
          <t>nothing</t>
        </is>
      </c>
      <c r="O4694" s="5" t="inlineStr">
        <is>
          <t>Too much fluff</t>
        </is>
      </c>
      <c r="P4694" s="5" t="inlineStr">
        <is>
          <t>upvote</t>
        </is>
      </c>
      <c r="Q4694" s="5" t="inlineStr">
        <is>
          <t>Interesting project – classic Mustang is always cool. Rust is a serious concern, though, and a good starting point for advice.</t>
        </is>
      </c>
      <c r="R4694" s="5">
        <f>IF(N4694=P4694,"same","different")</f>
        <v/>
      </c>
    </row>
    <row r="4695">
      <c r="A4695" s="5" t="n">
        <v>93</v>
      </c>
      <c r="B4695" s="5" t="inlineStr">
        <is>
          <t>Kenji Mensah</t>
        </is>
      </c>
      <c r="C4695" s="5" t="n">
        <v>25</v>
      </c>
      <c r="D4695" s="5" t="inlineStr">
        <is>
          <t>personal trainer</t>
        </is>
      </c>
      <c r="E4695" s="5" t="inlineStr">
        <is>
          <t>hard to please</t>
        </is>
      </c>
      <c r="F4695" s="5" t="n">
        <v>44</v>
      </c>
      <c r="G4695" s="5" t="inlineStr">
        <is>
          <t>r/cars</t>
        </is>
      </c>
      <c r="H4695" s="5" t="n">
        <v>5</v>
      </c>
      <c r="I4695" s="5" t="inlineStr">
        <is>
          <t>doesn't care</t>
        </is>
      </c>
      <c r="J4695" s="5" t="inlineStr">
        <is>
          <t>r/cars #3 by gemma4</t>
        </is>
      </c>
      <c r="K4695" s="5" t="inlineStr">
        <is>
          <t>gemma4</t>
        </is>
      </c>
      <c r="L4695" s="5" t="inlineStr">
        <is>
          <t>My Manual Transmission is Officially Giving Up: A Night Shift Story</t>
        </is>
      </c>
      <c r="M4695"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695" s="5" t="inlineStr">
        <is>
          <t>nothing</t>
        </is>
      </c>
      <c r="O4695" s="5" t="inlineStr">
        <is>
          <t>Too much rambling</t>
        </is>
      </c>
      <c r="P4695" s="5" t="inlineStr">
        <is>
          <t>nothing</t>
        </is>
      </c>
      <c r="Q4695" s="5" t="inlineStr">
        <is>
          <t>Interesting story. Long shifts can be brutal, but it sounds like a frustrating problem.  Could be a few things, though.</t>
        </is>
      </c>
      <c r="R4695" s="5">
        <f>IF(N4695=P4695,"same","different")</f>
        <v/>
      </c>
    </row>
    <row r="4696">
      <c r="A4696" s="5" t="n">
        <v>93</v>
      </c>
      <c r="B4696" s="5" t="inlineStr">
        <is>
          <t>Kenji Mensah</t>
        </is>
      </c>
      <c r="C4696" s="5" t="n">
        <v>25</v>
      </c>
      <c r="D4696" s="5" t="inlineStr">
        <is>
          <t>personal trainer</t>
        </is>
      </c>
      <c r="E4696" s="5" t="inlineStr">
        <is>
          <t>hard to please</t>
        </is>
      </c>
      <c r="F4696" s="5" t="n">
        <v>45</v>
      </c>
      <c r="G4696" s="5" t="inlineStr">
        <is>
          <t>r/cars</t>
        </is>
      </c>
      <c r="H4696" s="5" t="n">
        <v>5</v>
      </c>
      <c r="I4696" s="5" t="inlineStr">
        <is>
          <t>doesn't care</t>
        </is>
      </c>
      <c r="J4696" s="5" t="inlineStr">
        <is>
          <t>r/cars #2 by gemma3</t>
        </is>
      </c>
      <c r="K4696" s="5" t="inlineStr">
        <is>
          <t>gemma3</t>
        </is>
      </c>
      <c r="L4696" s="5" t="inlineStr">
        <is>
          <t>The 'Don't Overthink It' Tip - Seriously</t>
        </is>
      </c>
      <c r="M469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696" s="5" t="inlineStr">
        <is>
          <t>downvote</t>
        </is>
      </c>
      <c r="O4696" s="5" t="inlineStr">
        <is>
          <t>Too much fluff</t>
        </is>
      </c>
      <c r="P4696" s="5" t="inlineStr">
        <is>
          <t>nothing</t>
        </is>
      </c>
      <c r="Q4696" s="5" t="inlineStr">
        <is>
          <t>It’s a pretty straightforward piece of advice. A little repetitive, but not bad.</t>
        </is>
      </c>
      <c r="R4696" s="5">
        <f>IF(N4696=P4696,"same","different")</f>
        <v/>
      </c>
    </row>
    <row r="4697">
      <c r="A4697" s="5" t="n">
        <v>93</v>
      </c>
      <c r="B4697" s="5" t="inlineStr">
        <is>
          <t>Kenji Mensah</t>
        </is>
      </c>
      <c r="C4697" s="5" t="n">
        <v>25</v>
      </c>
      <c r="D4697" s="5" t="inlineStr">
        <is>
          <t>personal trainer</t>
        </is>
      </c>
      <c r="E4697" s="5" t="inlineStr">
        <is>
          <t>hard to please</t>
        </is>
      </c>
      <c r="F4697" s="5" t="n">
        <v>46</v>
      </c>
      <c r="G4697" s="5" t="inlineStr">
        <is>
          <t>r/cars</t>
        </is>
      </c>
      <c r="H4697" s="5" t="n">
        <v>5</v>
      </c>
      <c r="I4697" s="5" t="inlineStr">
        <is>
          <t>doesn't care</t>
        </is>
      </c>
      <c r="J4697" s="5" t="inlineStr">
        <is>
          <t>r/cars #3 by gemma3</t>
        </is>
      </c>
      <c r="K4697" s="5" t="inlineStr">
        <is>
          <t>gemma3</t>
        </is>
      </c>
      <c r="L4697" s="5" t="inlineStr">
        <is>
          <t>The Rust and the Routine</t>
        </is>
      </c>
      <c r="M469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697" s="5" t="inlineStr">
        <is>
          <t>nothing</t>
        </is>
      </c>
      <c r="O4697" s="5" t="inlineStr">
        <is>
          <t>Too rambling</t>
        </is>
      </c>
      <c r="P4697" s="5" t="inlineStr">
        <is>
          <t>nothing</t>
        </is>
      </c>
      <c r="Q4697" s="5" t="inlineStr">
        <is>
          <t>Interesting perspective, but it feels a little… heavy. A bit much for a casual post.</t>
        </is>
      </c>
      <c r="R4697" s="5">
        <f>IF(N4697=P4697,"same","different")</f>
        <v/>
      </c>
    </row>
    <row r="4698">
      <c r="A4698" s="5" t="n">
        <v>93</v>
      </c>
      <c r="B4698" s="5" t="inlineStr">
        <is>
          <t>Kenji Mensah</t>
        </is>
      </c>
      <c r="C4698" s="5" t="n">
        <v>25</v>
      </c>
      <c r="D4698" s="5" t="inlineStr">
        <is>
          <t>personal trainer</t>
        </is>
      </c>
      <c r="E4698" s="5" t="inlineStr">
        <is>
          <t>hard to please</t>
        </is>
      </c>
      <c r="F4698" s="5" t="n">
        <v>47</v>
      </c>
      <c r="G4698" s="5" t="inlineStr">
        <is>
          <t>r/cars</t>
        </is>
      </c>
      <c r="H4698" s="5" t="n">
        <v>5</v>
      </c>
      <c r="I4698" s="5" t="inlineStr">
        <is>
          <t>doesn't care</t>
        </is>
      </c>
      <c r="J4698" s="5" t="inlineStr">
        <is>
          <t>r/cars #1 by gemma3</t>
        </is>
      </c>
      <c r="K4698" s="5" t="inlineStr">
        <is>
          <t>gemma3</t>
        </is>
      </c>
      <c r="L4698" s="5" t="inlineStr">
        <is>
          <t>Finally Sorted!</t>
        </is>
      </c>
      <c r="M4698"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698" s="5" t="inlineStr">
        <is>
          <t>nothing</t>
        </is>
      </c>
      <c r="O4698" s="5" t="inlineStr">
        <is>
          <t>Too much fluff</t>
        </is>
      </c>
      <c r="P4698" s="5" t="inlineStr">
        <is>
          <t>upvote</t>
        </is>
      </c>
      <c r="Q4698" s="5" t="inlineStr">
        <is>
          <t>It’s a positive, achievable win. A little bit of accomplishment is always good.</t>
        </is>
      </c>
      <c r="R4698" s="5">
        <f>IF(N4698=P4698,"same","different")</f>
        <v/>
      </c>
    </row>
    <row r="4699">
      <c r="A4699" s="5" t="n">
        <v>93</v>
      </c>
      <c r="B4699" s="5" t="inlineStr">
        <is>
          <t>Kenji Mensah</t>
        </is>
      </c>
      <c r="C4699" s="5" t="n">
        <v>25</v>
      </c>
      <c r="D4699" s="5" t="inlineStr">
        <is>
          <t>personal trainer</t>
        </is>
      </c>
      <c r="E4699" s="5" t="inlineStr">
        <is>
          <t>hard to please</t>
        </is>
      </c>
      <c r="F4699" s="5" t="n">
        <v>48</v>
      </c>
      <c r="G4699" s="5" t="inlineStr">
        <is>
          <t>r/cars</t>
        </is>
      </c>
      <c r="H4699" s="5" t="n">
        <v>5</v>
      </c>
      <c r="I4699" s="5" t="inlineStr">
        <is>
          <t>doesn't care</t>
        </is>
      </c>
      <c r="J4699" s="5" t="inlineStr">
        <is>
          <t>r/cars #2 by gemma4</t>
        </is>
      </c>
      <c r="K4699" s="5" t="inlineStr">
        <is>
          <t>gemma4</t>
        </is>
      </c>
      <c r="L4699" s="5" t="inlineStr">
        <is>
          <t>First road trip in the new whip - a few things I wish I knew!</t>
        </is>
      </c>
      <c r="M4699"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699" s="5" t="inlineStr">
        <is>
          <t>upvote</t>
        </is>
      </c>
      <c r="O4699" s="5" t="inlineStr">
        <is>
          <t>Makes sense, planning is key.</t>
        </is>
      </c>
      <c r="P4699" s="5" t="inlineStr">
        <is>
          <t>upvote</t>
        </is>
      </c>
      <c r="Q4699" s="5" t="inlineStr">
        <is>
          <t>It’s a pretty solid tip – shows you’re thinking about the trip, which is good.</t>
        </is>
      </c>
      <c r="R4699" s="5">
        <f>IF(N4699=P4699,"same","different")</f>
        <v/>
      </c>
    </row>
    <row r="4700">
      <c r="A4700" s="5" t="n">
        <v>93</v>
      </c>
      <c r="B4700" s="5" t="inlineStr">
        <is>
          <t>Kenji Mensah</t>
        </is>
      </c>
      <c r="C4700" s="5" t="n">
        <v>25</v>
      </c>
      <c r="D4700" s="5" t="inlineStr">
        <is>
          <t>personal trainer</t>
        </is>
      </c>
      <c r="E4700" s="5" t="inlineStr">
        <is>
          <t>hard to please</t>
        </is>
      </c>
      <c r="F4700" s="5" t="n">
        <v>49</v>
      </c>
      <c r="G4700" s="5" t="inlineStr">
        <is>
          <t>r/cars</t>
        </is>
      </c>
      <c r="H4700" s="5" t="n">
        <v>5</v>
      </c>
      <c r="I4700" s="5" t="inlineStr">
        <is>
          <t>doesn't care</t>
        </is>
      </c>
      <c r="J4700" s="5" t="inlineStr">
        <is>
          <t>r/cars #5 by gemma3</t>
        </is>
      </c>
      <c r="K4700" s="5" t="inlineStr">
        <is>
          <t>gemma3</t>
        </is>
      </c>
      <c r="L4700" s="5" t="inlineStr">
        <is>
          <t>The Price of a Dream, Mostly Just a Headache</t>
        </is>
      </c>
      <c r="M470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700" s="5" t="inlineStr">
        <is>
          <t>downvote</t>
        </is>
      </c>
      <c r="O4700" s="5" t="inlineStr">
        <is>
          <t>Too much fluff</t>
        </is>
      </c>
      <c r="P4700" s="5" t="inlineStr">
        <is>
          <t>downvote</t>
        </is>
      </c>
      <c r="Q4700" s="5" t="inlineStr">
        <is>
          <t>Seriously? It’s a *headache*? That’s a little dramatic, don't you think?</t>
        </is>
      </c>
      <c r="R4700" s="5">
        <f>IF(N4700=P4700,"same","different")</f>
        <v/>
      </c>
    </row>
    <row r="4701">
      <c r="A4701" s="5" t="n">
        <v>93</v>
      </c>
      <c r="B4701" s="5" t="inlineStr">
        <is>
          <t>Kenji Mensah</t>
        </is>
      </c>
      <c r="C4701" s="5" t="n">
        <v>25</v>
      </c>
      <c r="D4701" s="5" t="inlineStr">
        <is>
          <t>personal trainer</t>
        </is>
      </c>
      <c r="E4701" s="5" t="inlineStr">
        <is>
          <t>hard to please</t>
        </is>
      </c>
      <c r="F4701" s="5" t="n">
        <v>50</v>
      </c>
      <c r="G4701" s="5" t="inlineStr">
        <is>
          <t>r/cars</t>
        </is>
      </c>
      <c r="H4701" s="5" t="n">
        <v>5</v>
      </c>
      <c r="I4701" s="5" t="inlineStr">
        <is>
          <t>doesn't care</t>
        </is>
      </c>
      <c r="J4701" s="5" t="inlineStr">
        <is>
          <t>r/cars #5 by gemma4</t>
        </is>
      </c>
      <c r="K4701" s="5" t="inlineStr">
        <is>
          <t>gemma4</t>
        </is>
      </c>
      <c r="L4701" s="5" t="inlineStr">
        <is>
          <t>Anyone else feeling ripped off by dealer add-ons lately?</t>
        </is>
      </c>
      <c r="M470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701" s="5" t="inlineStr">
        <is>
          <t>upvote</t>
        </is>
      </c>
      <c r="O4701" s="5" t="inlineStr">
        <is>
          <t>Yeah, total BS.</t>
        </is>
      </c>
      <c r="P4701" s="5" t="inlineStr">
        <is>
          <t>downvote</t>
        </is>
      </c>
      <c r="Q4701" s="5" t="inlineStr">
        <is>
          <t>Feels like a lot of unnecessary fluff.  It’s a bit repetitive and doesn't really offer any new perspective.</t>
        </is>
      </c>
      <c r="R4701" s="5">
        <f>IF(N4701=P4701,"same","different")</f>
        <v/>
      </c>
    </row>
    <row r="4702">
      <c r="A4702" s="5" t="n">
        <v>94</v>
      </c>
      <c r="B4702" s="5" t="inlineStr">
        <is>
          <t>Hannah Brooks</t>
        </is>
      </c>
      <c r="C4702" s="5" t="n">
        <v>49</v>
      </c>
      <c r="D4702" s="5" t="inlineStr">
        <is>
          <t>retail store manager</t>
        </is>
      </c>
      <c r="E4702" s="5" t="inlineStr">
        <is>
          <t>typical</t>
        </is>
      </c>
      <c r="F4702" s="5" t="n">
        <v>1</v>
      </c>
      <c r="G4702" s="5" t="inlineStr">
        <is>
          <t>r/cooking</t>
        </is>
      </c>
      <c r="H4702" s="5" t="n">
        <v>1</v>
      </c>
      <c r="I4702" s="5" t="inlineStr">
        <is>
          <t>enjoys it</t>
        </is>
      </c>
      <c r="J4702" s="5" t="inlineStr">
        <is>
          <t>r/cooking #1 by gemma3</t>
        </is>
      </c>
      <c r="K4702" s="5" t="inlineStr">
        <is>
          <t>gemma3</t>
        </is>
      </c>
      <c r="L4702" s="5" t="inlineStr">
        <is>
          <t>The Worry of the Pan</t>
        </is>
      </c>
      <c r="M4702"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702" s="5" t="inlineStr">
        <is>
          <t>upvote</t>
        </is>
      </c>
      <c r="O4702" s="5" t="inlineStr">
        <is>
          <t>Good points on care</t>
        </is>
      </c>
      <c r="P4702" s="5" t="inlineStr">
        <is>
          <t>upvote</t>
        </is>
      </c>
      <c r="Q4702" s="5" t="inlineStr">
        <is>
          <t>Sounds like a really nice story. A little nostalgic, and it’s a good reminder to appreciate the small things.</t>
        </is>
      </c>
      <c r="R4702" s="5">
        <f>IF(N4702=P4702,"same","different")</f>
        <v/>
      </c>
    </row>
    <row r="4703">
      <c r="A4703" s="5" t="n">
        <v>94</v>
      </c>
      <c r="B4703" s="5" t="inlineStr">
        <is>
          <t>Hannah Brooks</t>
        </is>
      </c>
      <c r="C4703" s="5" t="n">
        <v>49</v>
      </c>
      <c r="D4703" s="5" t="inlineStr">
        <is>
          <t>retail store manager</t>
        </is>
      </c>
      <c r="E4703" s="5" t="inlineStr">
        <is>
          <t>typical</t>
        </is>
      </c>
      <c r="F4703" s="5" t="n">
        <v>2</v>
      </c>
      <c r="G4703" s="5" t="inlineStr">
        <is>
          <t>r/cooking</t>
        </is>
      </c>
      <c r="H4703" s="5" t="n">
        <v>1</v>
      </c>
      <c r="I4703" s="5" t="inlineStr">
        <is>
          <t>enjoys it</t>
        </is>
      </c>
      <c r="J4703" s="5" t="inlineStr">
        <is>
          <t>r/cooking #5 by gemma3</t>
        </is>
      </c>
      <c r="K4703" s="5" t="inlineStr">
        <is>
          <t>gemma3</t>
        </is>
      </c>
      <c r="L4703" s="5" t="inlineStr">
        <is>
          <t>The Slightly-Burnt Shepherd’s Delight</t>
        </is>
      </c>
      <c r="M470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703" s="5" t="inlineStr">
        <is>
          <t>upvote</t>
        </is>
      </c>
      <c r="O4703" s="5" t="inlineStr">
        <is>
          <t>Relatable disaster</t>
        </is>
      </c>
      <c r="P4703" s="5" t="inlineStr">
        <is>
          <t>upvote</t>
        </is>
      </c>
      <c r="Q4703" s="5" t="inlineStr">
        <is>
          <t>It’s relatable! Everyone makes mistakes in the kitchen, and it’s a funny story to share.</t>
        </is>
      </c>
      <c r="R4703" s="5">
        <f>IF(N4703=P4703,"same","different")</f>
        <v/>
      </c>
    </row>
    <row r="4704">
      <c r="A4704" s="5" t="n">
        <v>94</v>
      </c>
      <c r="B4704" s="5" t="inlineStr">
        <is>
          <t>Hannah Brooks</t>
        </is>
      </c>
      <c r="C4704" s="5" t="n">
        <v>49</v>
      </c>
      <c r="D4704" s="5" t="inlineStr">
        <is>
          <t>retail store manager</t>
        </is>
      </c>
      <c r="E4704" s="5" t="inlineStr">
        <is>
          <t>typical</t>
        </is>
      </c>
      <c r="F4704" s="5" t="n">
        <v>3</v>
      </c>
      <c r="G4704" s="5" t="inlineStr">
        <is>
          <t>r/cooking</t>
        </is>
      </c>
      <c r="H4704" s="5" t="n">
        <v>1</v>
      </c>
      <c r="I4704" s="5" t="inlineStr">
        <is>
          <t>enjoys it</t>
        </is>
      </c>
      <c r="J4704" s="5" t="inlineStr">
        <is>
          <t>r/cooking #2 by gemma3</t>
        </is>
      </c>
      <c r="K4704" s="5" t="inlineStr">
        <is>
          <t>gemma3</t>
        </is>
      </c>
      <c r="L4704" s="5" t="inlineStr">
        <is>
          <t>Rice Rescue: It’s Easier Than You Think</t>
        </is>
      </c>
      <c r="M4704"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704" s="5" t="inlineStr">
        <is>
          <t>upvote</t>
        </is>
      </c>
      <c r="O4704" s="5" t="inlineStr">
        <is>
          <t>Sounds practical</t>
        </is>
      </c>
      <c r="P4704" s="5" t="inlineStr">
        <is>
          <t>upvote</t>
        </is>
      </c>
      <c r="Q4704" s="5" t="inlineStr">
        <is>
          <t>Sounds like a good tip! Rice is always a struggle, so a little trick is always welcome.</t>
        </is>
      </c>
      <c r="R4704" s="5">
        <f>IF(N4704=P4704,"same","different")</f>
        <v/>
      </c>
    </row>
    <row r="4705">
      <c r="A4705" s="5" t="n">
        <v>94</v>
      </c>
      <c r="B4705" s="5" t="inlineStr">
        <is>
          <t>Hannah Brooks</t>
        </is>
      </c>
      <c r="C4705" s="5" t="n">
        <v>49</v>
      </c>
      <c r="D4705" s="5" t="inlineStr">
        <is>
          <t>retail store manager</t>
        </is>
      </c>
      <c r="E4705" s="5" t="inlineStr">
        <is>
          <t>typical</t>
        </is>
      </c>
      <c r="F4705" s="5" t="n">
        <v>4</v>
      </c>
      <c r="G4705" s="5" t="inlineStr">
        <is>
          <t>r/cooking</t>
        </is>
      </c>
      <c r="H4705" s="5" t="n">
        <v>1</v>
      </c>
      <c r="I4705" s="5" t="inlineStr">
        <is>
          <t>enjoys it</t>
        </is>
      </c>
      <c r="J4705" s="5" t="inlineStr">
        <is>
          <t>r/cooking #4 by gemma4</t>
        </is>
      </c>
      <c r="K4705" s="5" t="inlineStr">
        <is>
          <t>gemma4</t>
        </is>
      </c>
      <c r="L4705" s="5" t="inlineStr">
        <is>
          <t>Is anyone else completely wiped out by spicy food lately?</t>
        </is>
      </c>
      <c r="M4705"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705" s="5" t="inlineStr">
        <is>
          <t>upvote</t>
        </is>
      </c>
      <c r="O4705" s="5" t="inlineStr">
        <is>
          <t>Spicy food is intense.</t>
        </is>
      </c>
      <c r="P4705" s="5" t="inlineStr">
        <is>
          <t>upvote</t>
        </is>
      </c>
      <c r="Q4705" s="5" t="inlineStr">
        <is>
          <t>Seriously relatable. My life is a chaotic circus, and spicy food is a particularly dramatic one.</t>
        </is>
      </c>
      <c r="R4705" s="5">
        <f>IF(N4705=P4705,"same","different")</f>
        <v/>
      </c>
    </row>
    <row r="4706">
      <c r="A4706" s="5" t="n">
        <v>94</v>
      </c>
      <c r="B4706" s="5" t="inlineStr">
        <is>
          <t>Hannah Brooks</t>
        </is>
      </c>
      <c r="C4706" s="5" t="n">
        <v>49</v>
      </c>
      <c r="D4706" s="5" t="inlineStr">
        <is>
          <t>retail store manager</t>
        </is>
      </c>
      <c r="E4706" s="5" t="inlineStr">
        <is>
          <t>typical</t>
        </is>
      </c>
      <c r="F4706" s="5" t="n">
        <v>5</v>
      </c>
      <c r="G4706" s="5" t="inlineStr">
        <is>
          <t>r/cooking</t>
        </is>
      </c>
      <c r="H4706" s="5" t="n">
        <v>1</v>
      </c>
      <c r="I4706" s="5" t="inlineStr">
        <is>
          <t>enjoys it</t>
        </is>
      </c>
      <c r="J4706" s="5" t="inlineStr">
        <is>
          <t>r/cooking #1 by gemma4</t>
        </is>
      </c>
      <c r="K4706" s="5" t="inlineStr">
        <is>
          <t>gemma4</t>
        </is>
      </c>
      <c r="L4706" s="5" t="inlineStr">
        <is>
          <t>My Cast Iron Has Seen Some Things, and Some Lessons Learned About Keeping It Happy</t>
        </is>
      </c>
      <c r="M470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706" s="5" t="inlineStr">
        <is>
          <t>upvote</t>
        </is>
      </c>
      <c r="O4706" s="5" t="inlineStr">
        <is>
          <t>Makes sense, patience is key.</t>
        </is>
      </c>
      <c r="P4706" s="5" t="inlineStr">
        <is>
          <t>upvote</t>
        </is>
      </c>
      <c r="Q4706" s="5" t="inlineStr">
        <is>
          <t>Sounds like a good, steady process. A bit dry and careful is always a good thing, haha.</t>
        </is>
      </c>
      <c r="R4706" s="5">
        <f>IF(N4706=P4706,"same","different")</f>
        <v/>
      </c>
    </row>
    <row r="4707">
      <c r="A4707" s="5" t="n">
        <v>94</v>
      </c>
      <c r="B4707" s="5" t="inlineStr">
        <is>
          <t>Hannah Brooks</t>
        </is>
      </c>
      <c r="C4707" s="5" t="n">
        <v>49</v>
      </c>
      <c r="D4707" s="5" t="inlineStr">
        <is>
          <t>retail store manager</t>
        </is>
      </c>
      <c r="E4707" s="5" t="inlineStr">
        <is>
          <t>typical</t>
        </is>
      </c>
      <c r="F4707" s="5" t="n">
        <v>6</v>
      </c>
      <c r="G4707" s="5" t="inlineStr">
        <is>
          <t>r/cooking</t>
        </is>
      </c>
      <c r="H4707" s="5" t="n">
        <v>1</v>
      </c>
      <c r="I4707" s="5" t="inlineStr">
        <is>
          <t>enjoys it</t>
        </is>
      </c>
      <c r="J4707" s="5" t="inlineStr">
        <is>
          <t>r/cooking #2 by gemma4</t>
        </is>
      </c>
      <c r="K4707" s="5" t="inlineStr">
        <is>
          <t>gemma4</t>
        </is>
      </c>
      <c r="L4707" s="5" t="inlineStr">
        <is>
          <t>Finally cracked the code on fluffy rice! 🍚 (My rookie mistake fix)</t>
        </is>
      </c>
      <c r="M470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707" s="5" t="inlineStr">
        <is>
          <t>upvote</t>
        </is>
      </c>
      <c r="O4707" s="5" t="inlineStr">
        <is>
          <t>Good tip, sounds practical.</t>
        </is>
      </c>
      <c r="P4707" s="5" t="inlineStr">
        <is>
          <t>upvote</t>
        </is>
      </c>
      <c r="Q4707" s="5" t="inlineStr">
        <is>
          <t>Seriously, that’s a brilliant tip! Rice is a universal struggle, and this is gold.</t>
        </is>
      </c>
      <c r="R4707" s="5">
        <f>IF(N4707=P4707,"same","different")</f>
        <v/>
      </c>
    </row>
    <row r="4708">
      <c r="A4708" s="5" t="n">
        <v>94</v>
      </c>
      <c r="B4708" s="5" t="inlineStr">
        <is>
          <t>Hannah Brooks</t>
        </is>
      </c>
      <c r="C4708" s="5" t="n">
        <v>49</v>
      </c>
      <c r="D4708" s="5" t="inlineStr">
        <is>
          <t>retail store manager</t>
        </is>
      </c>
      <c r="E4708" s="5" t="inlineStr">
        <is>
          <t>typical</t>
        </is>
      </c>
      <c r="F4708" s="5" t="n">
        <v>7</v>
      </c>
      <c r="G4708" s="5" t="inlineStr">
        <is>
          <t>r/cooking</t>
        </is>
      </c>
      <c r="H4708" s="5" t="n">
        <v>1</v>
      </c>
      <c r="I4708" s="5" t="inlineStr">
        <is>
          <t>enjoys it</t>
        </is>
      </c>
      <c r="J4708" s="5" t="inlineStr">
        <is>
          <t>r/cooking #5 by gemma4</t>
        </is>
      </c>
      <c r="K4708" s="5" t="inlineStr">
        <is>
          <t>gemma4</t>
        </is>
      </c>
      <c r="L4708" s="5" t="inlineStr">
        <is>
          <t>RIP my experimental curry - Send help (and maybe therapy)</t>
        </is>
      </c>
      <c r="M470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708" s="5" t="inlineStr">
        <is>
          <t>upvote</t>
        </is>
      </c>
      <c r="O4708" s="5" t="inlineStr">
        <is>
          <t>Sounds like a classic disaster.</t>
        </is>
      </c>
      <c r="P4708" s="5" t="inlineStr">
        <is>
          <t>downvote</t>
        </is>
      </c>
      <c r="Q4708" s="5" t="inlineStr">
        <is>
          <t>Seriously? A *failed* curry? That’s a classic recipe for disappointment.</t>
        </is>
      </c>
      <c r="R4708" s="5">
        <f>IF(N4708=P4708,"same","different")</f>
        <v/>
      </c>
    </row>
    <row r="4709">
      <c r="A4709" s="5" t="n">
        <v>94</v>
      </c>
      <c r="B4709" s="5" t="inlineStr">
        <is>
          <t>Hannah Brooks</t>
        </is>
      </c>
      <c r="C4709" s="5" t="n">
        <v>49</v>
      </c>
      <c r="D4709" s="5" t="inlineStr">
        <is>
          <t>retail store manager</t>
        </is>
      </c>
      <c r="E4709" s="5" t="inlineStr">
        <is>
          <t>typical</t>
        </is>
      </c>
      <c r="F4709" s="5" t="n">
        <v>8</v>
      </c>
      <c r="G4709" s="5" t="inlineStr">
        <is>
          <t>r/cooking</t>
        </is>
      </c>
      <c r="H4709" s="5" t="n">
        <v>1</v>
      </c>
      <c r="I4709" s="5" t="inlineStr">
        <is>
          <t>enjoys it</t>
        </is>
      </c>
      <c r="J4709" s="5" t="inlineStr">
        <is>
          <t>r/cooking #3 by gemma3</t>
        </is>
      </c>
      <c r="K4709" s="5" t="inlineStr">
        <is>
          <t>gemma3</t>
        </is>
      </c>
      <c r="L4709" s="5" t="inlineStr">
        <is>
          <t>A Gentle Inquiry, My Dearest Friends</t>
        </is>
      </c>
      <c r="M470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709" s="5" t="inlineStr">
        <is>
          <t>nothing</t>
        </is>
      </c>
      <c r="O4709" s="5" t="inlineStr">
        <is>
          <t>Too vague</t>
        </is>
      </c>
      <c r="P4709" s="5" t="inlineStr">
        <is>
          <t>upvote</t>
        </is>
      </c>
      <c r="Q4709" s="5" t="inlineStr">
        <is>
          <t>It’s a friendly little introduction and I appreciate the thought!</t>
        </is>
      </c>
      <c r="R4709" s="5">
        <f>IF(N4709=P4709,"same","different")</f>
        <v/>
      </c>
    </row>
    <row r="4710">
      <c r="A4710" s="5" t="n">
        <v>94</v>
      </c>
      <c r="B4710" s="5" t="inlineStr">
        <is>
          <t>Hannah Brooks</t>
        </is>
      </c>
      <c r="C4710" s="5" t="n">
        <v>49</v>
      </c>
      <c r="D4710" s="5" t="inlineStr">
        <is>
          <t>retail store manager</t>
        </is>
      </c>
      <c r="E4710" s="5" t="inlineStr">
        <is>
          <t>typical</t>
        </is>
      </c>
      <c r="F4710" s="5" t="n">
        <v>9</v>
      </c>
      <c r="G4710" s="5" t="inlineStr">
        <is>
          <t>r/cooking</t>
        </is>
      </c>
      <c r="H4710" s="5" t="n">
        <v>1</v>
      </c>
      <c r="I4710" s="5" t="inlineStr">
        <is>
          <t>enjoys it</t>
        </is>
      </c>
      <c r="J4710" s="5" t="inlineStr">
        <is>
          <t>r/cooking #4 by gemma3</t>
        </is>
      </c>
      <c r="K4710" s="5" t="inlineStr">
        <is>
          <t>gemma3</t>
        </is>
      </c>
      <c r="L4710" s="5" t="inlineStr">
        <is>
          <t>Seriously, anyone else feel like they’re slowly losing their tastebuds?</t>
        </is>
      </c>
      <c r="M4710"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710" s="5" t="inlineStr">
        <is>
          <t>nothing</t>
        </is>
      </c>
      <c r="O4710" s="5" t="inlineStr">
        <is>
          <t>Too vague</t>
        </is>
      </c>
      <c r="P4710" s="5" t="inlineStr">
        <is>
          <t>upvote</t>
        </is>
      </c>
      <c r="Q4710" s="5" t="inlineStr">
        <is>
          <t>Seriously relatable! Spice fatigue is a real thing, even for a dad.</t>
        </is>
      </c>
      <c r="R4710" s="5">
        <f>IF(N4710=P4710,"same","different")</f>
        <v/>
      </c>
    </row>
    <row r="4711">
      <c r="A4711" s="5" t="n">
        <v>94</v>
      </c>
      <c r="B4711" s="5" t="inlineStr">
        <is>
          <t>Hannah Brooks</t>
        </is>
      </c>
      <c r="C4711" s="5" t="n">
        <v>49</v>
      </c>
      <c r="D4711" s="5" t="inlineStr">
        <is>
          <t>retail store manager</t>
        </is>
      </c>
      <c r="E4711" s="5" t="inlineStr">
        <is>
          <t>typical</t>
        </is>
      </c>
      <c r="F4711" s="5" t="n">
        <v>10</v>
      </c>
      <c r="G4711" s="5" t="inlineStr">
        <is>
          <t>r/cooking</t>
        </is>
      </c>
      <c r="H4711" s="5" t="n">
        <v>1</v>
      </c>
      <c r="I4711" s="5" t="inlineStr">
        <is>
          <t>enjoys it</t>
        </is>
      </c>
      <c r="J4711" s="5" t="inlineStr">
        <is>
          <t>r/cooking #3 by gemma4</t>
        </is>
      </c>
      <c r="K4711" s="5" t="inlineStr">
        <is>
          <t>gemma4</t>
        </is>
      </c>
      <c r="L4711" s="5" t="inlineStr">
        <is>
          <t>What's the absolute best, most affordable kitchen tool you swear by?</t>
        </is>
      </c>
      <c r="M471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711" s="5" t="inlineStr">
        <is>
          <t>upvote</t>
        </is>
      </c>
      <c r="O4711" s="5" t="inlineStr">
        <is>
          <t>Simple and practical</t>
        </is>
      </c>
      <c r="P4711" s="5" t="inlineStr">
        <is>
          <t>upvote</t>
        </is>
      </c>
      <c r="Q4711" s="5" t="inlineStr">
        <is>
          <t>Seriously, a good knife is *everything*.</t>
        </is>
      </c>
      <c r="R4711" s="5">
        <f>IF(N4711=P4711,"same","different")</f>
        <v/>
      </c>
    </row>
    <row r="4712">
      <c r="A4712" s="5" t="n">
        <v>94</v>
      </c>
      <c r="B4712" s="5" t="inlineStr">
        <is>
          <t>Hannah Brooks</t>
        </is>
      </c>
      <c r="C4712" s="5" t="n">
        <v>49</v>
      </c>
      <c r="D4712" s="5" t="inlineStr">
        <is>
          <t>retail store manager</t>
        </is>
      </c>
      <c r="E4712" s="5" t="inlineStr">
        <is>
          <t>typical</t>
        </is>
      </c>
      <c r="F4712" s="5" t="n">
        <v>11</v>
      </c>
      <c r="G4712" s="5" t="inlineStr">
        <is>
          <t>r/personalfinance</t>
        </is>
      </c>
      <c r="H4712" s="5" t="n">
        <v>2</v>
      </c>
      <c r="I4712" s="5" t="inlineStr">
        <is>
          <t>enjoys it</t>
        </is>
      </c>
      <c r="J4712" s="5" t="inlineStr">
        <is>
          <t>r/personalfinance #3 by gemma3</t>
        </is>
      </c>
      <c r="K4712" s="5" t="inlineStr">
        <is>
          <t>gemma3</t>
        </is>
      </c>
      <c r="L4712" s="5" t="inlineStr">
        <is>
          <t>Renting vs. Buying: A Real Headache?</t>
        </is>
      </c>
      <c r="M471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712" s="5" t="inlineStr">
        <is>
          <t>nothing</t>
        </is>
      </c>
      <c r="O4712" s="5" t="inlineStr">
        <is>
          <t>Too vague</t>
        </is>
      </c>
      <c r="P4712" s="5" t="inlineStr">
        <is>
          <t>upvote</t>
        </is>
      </c>
      <c r="Q4712" s="5" t="inlineStr">
        <is>
          <t>Feels like a good starting point for a potentially complex topic. Lots of people are in a similar headspace.</t>
        </is>
      </c>
      <c r="R4712" s="5">
        <f>IF(N4712=P4712,"same","different")</f>
        <v/>
      </c>
    </row>
    <row r="4713">
      <c r="A4713" s="5" t="n">
        <v>94</v>
      </c>
      <c r="B4713" s="5" t="inlineStr">
        <is>
          <t>Hannah Brooks</t>
        </is>
      </c>
      <c r="C4713" s="5" t="n">
        <v>49</v>
      </c>
      <c r="D4713" s="5" t="inlineStr">
        <is>
          <t>retail store manager</t>
        </is>
      </c>
      <c r="E4713" s="5" t="inlineStr">
        <is>
          <t>typical</t>
        </is>
      </c>
      <c r="F4713" s="5" t="n">
        <v>12</v>
      </c>
      <c r="G4713" s="5" t="inlineStr">
        <is>
          <t>r/personalfinance</t>
        </is>
      </c>
      <c r="H4713" s="5" t="n">
        <v>2</v>
      </c>
      <c r="I4713" s="5" t="inlineStr">
        <is>
          <t>enjoys it</t>
        </is>
      </c>
      <c r="J4713" s="5" t="inlineStr">
        <is>
          <t>r/personalfinance #3 by gemma4</t>
        </is>
      </c>
      <c r="K4713" s="5" t="inlineStr">
        <is>
          <t>gemma4</t>
        </is>
      </c>
      <c r="L4713" s="5" t="inlineStr">
        <is>
          <t>Renting vs. Buying First Home - What's the consensus in your experience?</t>
        </is>
      </c>
      <c r="M471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713" s="5" t="inlineStr">
        <is>
          <t>nothing</t>
        </is>
      </c>
      <c r="O4713" s="5" t="inlineStr">
        <is>
          <t>Too vague</t>
        </is>
      </c>
      <c r="P4713" s="5" t="inlineStr">
        <is>
          <t>upvote</t>
        </is>
      </c>
      <c r="Q4713" s="5" t="inlineStr">
        <is>
          <t>Interesting question! Renting definitely has its perks, but the long-term stability is a real concern with a family. Always good to hear different perspectives.</t>
        </is>
      </c>
      <c r="R4713" s="5">
        <f>IF(N4713=P4713,"same","different")</f>
        <v/>
      </c>
    </row>
    <row r="4714">
      <c r="A4714" s="5" t="n">
        <v>94</v>
      </c>
      <c r="B4714" s="5" t="inlineStr">
        <is>
          <t>Hannah Brooks</t>
        </is>
      </c>
      <c r="C4714" s="5" t="n">
        <v>49</v>
      </c>
      <c r="D4714" s="5" t="inlineStr">
        <is>
          <t>retail store manager</t>
        </is>
      </c>
      <c r="E4714" s="5" t="inlineStr">
        <is>
          <t>typical</t>
        </is>
      </c>
      <c r="F4714" s="5" t="n">
        <v>13</v>
      </c>
      <c r="G4714" s="5" t="inlineStr">
        <is>
          <t>r/personalfinance</t>
        </is>
      </c>
      <c r="H4714" s="5" t="n">
        <v>2</v>
      </c>
      <c r="I4714" s="5" t="inlineStr">
        <is>
          <t>enjoys it</t>
        </is>
      </c>
      <c r="J4714" s="5" t="inlineStr">
        <is>
          <t>r/personalfinance #4 by gemma3</t>
        </is>
      </c>
      <c r="K4714" s="5" t="inlineStr">
        <is>
          <t>gemma3</t>
        </is>
      </c>
      <c r="L4714" s="5" t="inlineStr">
        <is>
          <t>The Steady Climb</t>
        </is>
      </c>
      <c r="M4714"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714" s="5" t="inlineStr">
        <is>
          <t>upvote</t>
        </is>
      </c>
      <c r="O4714" s="5" t="inlineStr">
        <is>
          <t>Good, methodical approach</t>
        </is>
      </c>
      <c r="P4714" s="5" t="inlineStr">
        <is>
          <t>upvote</t>
        </is>
      </c>
      <c r="Q4714" s="5" t="inlineStr">
        <is>
          <t>It’s a relatable struggle – the feeling of being stuck in a comfortable but potentially stagnant situation.</t>
        </is>
      </c>
      <c r="R4714" s="5">
        <f>IF(N4714=P4714,"same","different")</f>
        <v/>
      </c>
    </row>
    <row r="4715">
      <c r="A4715" s="5" t="n">
        <v>94</v>
      </c>
      <c r="B4715" s="5" t="inlineStr">
        <is>
          <t>Hannah Brooks</t>
        </is>
      </c>
      <c r="C4715" s="5" t="n">
        <v>49</v>
      </c>
      <c r="D4715" s="5" t="inlineStr">
        <is>
          <t>retail store manager</t>
        </is>
      </c>
      <c r="E4715" s="5" t="inlineStr">
        <is>
          <t>typical</t>
        </is>
      </c>
      <c r="F4715" s="5" t="n">
        <v>14</v>
      </c>
      <c r="G4715" s="5" t="inlineStr">
        <is>
          <t>r/personalfinance</t>
        </is>
      </c>
      <c r="H4715" s="5" t="n">
        <v>2</v>
      </c>
      <c r="I4715" s="5" t="inlineStr">
        <is>
          <t>enjoys it</t>
        </is>
      </c>
      <c r="J4715" s="5" t="inlineStr">
        <is>
          <t>r/personalfinance #5 by gemma4</t>
        </is>
      </c>
      <c r="K4715" s="5" t="inlineStr">
        <is>
          <t>gemma4</t>
        </is>
      </c>
      <c r="L4715" s="5" t="inlineStr">
        <is>
          <t>Just cut my subscriptions - check out what I saved!</t>
        </is>
      </c>
      <c r="M471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715" s="5" t="inlineStr">
        <is>
          <t>upvote</t>
        </is>
      </c>
      <c r="O4715" s="5" t="inlineStr">
        <is>
          <t>Good cuts</t>
        </is>
      </c>
      <c r="P4715" s="5" t="inlineStr">
        <is>
          <t>upvote</t>
        </is>
      </c>
      <c r="Q4715" s="5" t="inlineStr">
        <is>
          <t>Seriously, that’s a good idea. I’m always looking for ways to save a bit.</t>
        </is>
      </c>
      <c r="R4715" s="5">
        <f>IF(N4715=P4715,"same","different")</f>
        <v/>
      </c>
    </row>
    <row r="4716">
      <c r="A4716" s="5" t="n">
        <v>94</v>
      </c>
      <c r="B4716" s="5" t="inlineStr">
        <is>
          <t>Hannah Brooks</t>
        </is>
      </c>
      <c r="C4716" s="5" t="n">
        <v>49</v>
      </c>
      <c r="D4716" s="5" t="inlineStr">
        <is>
          <t>retail store manager</t>
        </is>
      </c>
      <c r="E4716" s="5" t="inlineStr">
        <is>
          <t>typical</t>
        </is>
      </c>
      <c r="F4716" s="5" t="n">
        <v>15</v>
      </c>
      <c r="G4716" s="5" t="inlineStr">
        <is>
          <t>r/personalfinance</t>
        </is>
      </c>
      <c r="H4716" s="5" t="n">
        <v>2</v>
      </c>
      <c r="I4716" s="5" t="inlineStr">
        <is>
          <t>enjoys it</t>
        </is>
      </c>
      <c r="J4716" s="5" t="inlineStr">
        <is>
          <t>r/personalfinance #4 by gemma4</t>
        </is>
      </c>
      <c r="K4716" s="5" t="inlineStr">
        <is>
          <t>gemma4</t>
        </is>
      </c>
      <c r="L4716" s="5" t="inlineStr">
        <is>
          <t>The Great Debate: 401k Match vs. Debt Paydown in My Late 50s</t>
        </is>
      </c>
      <c r="M471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716" s="5" t="inlineStr">
        <is>
          <t>upvote</t>
        </is>
      </c>
      <c r="O4716" s="5" t="inlineStr">
        <is>
          <t>Good question</t>
        </is>
      </c>
      <c r="P4716" s="5" t="inlineStr">
        <is>
          <t>upvote</t>
        </is>
      </c>
      <c r="Q4716" s="5" t="inlineStr">
        <is>
          <t>Sounds like a classic struggle. Plenty of people are in the same boat as you, and it’s good to see someone acknowledging it.</t>
        </is>
      </c>
      <c r="R4716" s="5">
        <f>IF(N4716=P4716,"same","different")</f>
        <v/>
      </c>
    </row>
    <row r="4717">
      <c r="A4717" s="5" t="n">
        <v>94</v>
      </c>
      <c r="B4717" s="5" t="inlineStr">
        <is>
          <t>Hannah Brooks</t>
        </is>
      </c>
      <c r="C4717" s="5" t="n">
        <v>49</v>
      </c>
      <c r="D4717" s="5" t="inlineStr">
        <is>
          <t>retail store manager</t>
        </is>
      </c>
      <c r="E4717" s="5" t="inlineStr">
        <is>
          <t>typical</t>
        </is>
      </c>
      <c r="F4717" s="5" t="n">
        <v>16</v>
      </c>
      <c r="G4717" s="5" t="inlineStr">
        <is>
          <t>r/personalfinance</t>
        </is>
      </c>
      <c r="H4717" s="5" t="n">
        <v>2</v>
      </c>
      <c r="I4717" s="5" t="inlineStr">
        <is>
          <t>enjoys it</t>
        </is>
      </c>
      <c r="J4717" s="5" t="inlineStr">
        <is>
          <t>r/personalfinance #1 by gemma3</t>
        </is>
      </c>
      <c r="K4717" s="5" t="inlineStr">
        <is>
          <t>gemma3</t>
        </is>
      </c>
      <c r="L4717" s="5" t="inlineStr">
        <is>
          <t>The Slow Burn – It’s About Planning, Not Just Buying</t>
        </is>
      </c>
      <c r="M4717"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717" s="5" t="inlineStr">
        <is>
          <t>upvote</t>
        </is>
      </c>
      <c r="O4717" s="5" t="inlineStr">
        <is>
          <t>Makes sense, planning is key</t>
        </is>
      </c>
      <c r="P4717" s="5" t="inlineStr">
        <is>
          <t>upvote</t>
        </is>
      </c>
      <c r="Q4717" s="5" t="inlineStr">
        <is>
          <t>Sounds like a good start to a really good point!</t>
        </is>
      </c>
      <c r="R4717" s="5">
        <f>IF(N4717=P4717,"same","different")</f>
        <v/>
      </c>
    </row>
    <row r="4718">
      <c r="A4718" s="5" t="n">
        <v>94</v>
      </c>
      <c r="B4718" s="5" t="inlineStr">
        <is>
          <t>Hannah Brooks</t>
        </is>
      </c>
      <c r="C4718" s="5" t="n">
        <v>49</v>
      </c>
      <c r="D4718" s="5" t="inlineStr">
        <is>
          <t>retail store manager</t>
        </is>
      </c>
      <c r="E4718" s="5" t="inlineStr">
        <is>
          <t>typical</t>
        </is>
      </c>
      <c r="F4718" s="5" t="n">
        <v>17</v>
      </c>
      <c r="G4718" s="5" t="inlineStr">
        <is>
          <t>r/personalfinance</t>
        </is>
      </c>
      <c r="H4718" s="5" t="n">
        <v>2</v>
      </c>
      <c r="I4718" s="5" t="inlineStr">
        <is>
          <t>enjoys it</t>
        </is>
      </c>
      <c r="J4718" s="5" t="inlineStr">
        <is>
          <t>r/personalfinance #1 by gemma4</t>
        </is>
      </c>
      <c r="K4718" s="5" t="inlineStr">
        <is>
          <t>gemma4</t>
        </is>
      </c>
      <c r="L4718" s="5" t="inlineStr">
        <is>
          <t>Grocery Saving Hack for Farmers: How I Cut Costs Without Coupons</t>
        </is>
      </c>
      <c r="M4718"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718" s="5" t="inlineStr">
        <is>
          <t>upvote</t>
        </is>
      </c>
      <c r="O4718" s="5" t="inlineStr">
        <is>
          <t>Makes sense</t>
        </is>
      </c>
      <c r="P4718" s="5" t="inlineStr">
        <is>
          <t>upvote</t>
        </is>
      </c>
      <c r="Q4718" s="5" t="inlineStr">
        <is>
          <t>Interesting perspective - big purchases are a good strategy. Farming sounds really rewarding, though.</t>
        </is>
      </c>
      <c r="R4718" s="5">
        <f>IF(N4718=P4718,"same","different")</f>
        <v/>
      </c>
    </row>
    <row r="4719">
      <c r="A4719" s="5" t="n">
        <v>94</v>
      </c>
      <c r="B4719" s="5" t="inlineStr">
        <is>
          <t>Hannah Brooks</t>
        </is>
      </c>
      <c r="C4719" s="5" t="n">
        <v>49</v>
      </c>
      <c r="D4719" s="5" t="inlineStr">
        <is>
          <t>retail store manager</t>
        </is>
      </c>
      <c r="E4719" s="5" t="inlineStr">
        <is>
          <t>typical</t>
        </is>
      </c>
      <c r="F4719" s="5" t="n">
        <v>18</v>
      </c>
      <c r="G4719" s="5" t="inlineStr">
        <is>
          <t>r/personalfinance</t>
        </is>
      </c>
      <c r="H4719" s="5" t="n">
        <v>2</v>
      </c>
      <c r="I4719" s="5" t="inlineStr">
        <is>
          <t>enjoys it</t>
        </is>
      </c>
      <c r="J4719" s="5" t="inlineStr">
        <is>
          <t>r/personalfinance #5 by gemma3</t>
        </is>
      </c>
      <c r="K4719" s="5" t="inlineStr">
        <is>
          <t>gemma3</t>
        </is>
      </c>
      <c r="L4719" s="5" t="inlineStr">
        <is>
          <t>Subscription Audit - My Wallet Feels a Lot Better!</t>
        </is>
      </c>
      <c r="M4719"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719" s="5" t="inlineStr">
        <is>
          <t>upvote</t>
        </is>
      </c>
      <c r="O4719" s="5" t="inlineStr">
        <is>
          <t>Good start</t>
        </is>
      </c>
      <c r="P4719" s="5" t="inlineStr">
        <is>
          <t>upvote</t>
        </is>
      </c>
      <c r="Q4719" s="5" t="inlineStr">
        <is>
          <t>It’s a relatable problem – everyone feels like they’re drowning in subscriptions! A good reminder to be mindful is always helpful.</t>
        </is>
      </c>
      <c r="R4719" s="5">
        <f>IF(N4719=P4719,"same","different")</f>
        <v/>
      </c>
    </row>
    <row r="4720">
      <c r="A4720" s="5" t="n">
        <v>94</v>
      </c>
      <c r="B4720" s="5" t="inlineStr">
        <is>
          <t>Hannah Brooks</t>
        </is>
      </c>
      <c r="C4720" s="5" t="n">
        <v>49</v>
      </c>
      <c r="D4720" s="5" t="inlineStr">
        <is>
          <t>retail store manager</t>
        </is>
      </c>
      <c r="E4720" s="5" t="inlineStr">
        <is>
          <t>typical</t>
        </is>
      </c>
      <c r="F4720" s="5" t="n">
        <v>19</v>
      </c>
      <c r="G4720" s="5" t="inlineStr">
        <is>
          <t>r/personalfinance</t>
        </is>
      </c>
      <c r="H4720" s="5" t="n">
        <v>2</v>
      </c>
      <c r="I4720" s="5" t="inlineStr">
        <is>
          <t>enjoys it</t>
        </is>
      </c>
      <c r="J4720" s="5" t="inlineStr">
        <is>
          <t>r/personalfinance #2 by gemma4</t>
        </is>
      </c>
      <c r="K4720" s="5" t="inlineStr">
        <is>
          <t>gemma4</t>
        </is>
      </c>
      <c r="L4720" s="5" t="inlineStr">
        <is>
          <t>Finally hit that first $1,000 emergency fund. It feels surreal.</t>
        </is>
      </c>
      <c r="M4720"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720" s="5" t="inlineStr">
        <is>
          <t>upvote</t>
        </is>
      </c>
      <c r="O4720" s="5" t="inlineStr">
        <is>
          <t>Good start</t>
        </is>
      </c>
      <c r="P4720" s="5" t="inlineStr">
        <is>
          <t>upvote</t>
        </is>
      </c>
      <c r="Q4720" s="5" t="inlineStr">
        <is>
          <t>Sounds like a good starting point for a busy dad.</t>
        </is>
      </c>
      <c r="R4720" s="5">
        <f>IF(N4720=P4720,"same","different")</f>
        <v/>
      </c>
    </row>
    <row r="4721">
      <c r="A4721" s="5" t="n">
        <v>94</v>
      </c>
      <c r="B4721" s="5" t="inlineStr">
        <is>
          <t>Hannah Brooks</t>
        </is>
      </c>
      <c r="C4721" s="5" t="n">
        <v>49</v>
      </c>
      <c r="D4721" s="5" t="inlineStr">
        <is>
          <t>retail store manager</t>
        </is>
      </c>
      <c r="E4721" s="5" t="inlineStr">
        <is>
          <t>typical</t>
        </is>
      </c>
      <c r="F4721" s="5" t="n">
        <v>20</v>
      </c>
      <c r="G4721" s="5" t="inlineStr">
        <is>
          <t>r/personalfinance</t>
        </is>
      </c>
      <c r="H4721" s="5" t="n">
        <v>2</v>
      </c>
      <c r="I4721" s="5" t="inlineStr">
        <is>
          <t>enjoys it</t>
        </is>
      </c>
      <c r="J4721" s="5" t="inlineStr">
        <is>
          <t>r/personalfinance #2 by gemma3</t>
        </is>
      </c>
      <c r="K4721" s="5" t="inlineStr">
        <is>
          <t>gemma3</t>
        </is>
      </c>
      <c r="L4721" s="5" t="inlineStr">
        <is>
          <t>The Sticky Situation</t>
        </is>
      </c>
      <c r="M4721"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721" s="5" t="inlineStr">
        <is>
          <t>upvote</t>
        </is>
      </c>
      <c r="O4721" s="5" t="inlineStr">
        <is>
          <t>Good start, focus on tracking.</t>
        </is>
      </c>
      <c r="P4721" s="5" t="inlineStr">
        <is>
          <t>upvote</t>
        </is>
      </c>
      <c r="Q4721" s="5" t="inlineStr">
        <is>
          <t>It’s a relatable story – feeling overwhelmed by finances is tough, especially with kids! A good starting point.</t>
        </is>
      </c>
      <c r="R4721" s="5">
        <f>IF(N4721=P4721,"same","different")</f>
        <v/>
      </c>
    </row>
    <row r="4722">
      <c r="A4722" s="5" t="n">
        <v>94</v>
      </c>
      <c r="B4722" s="5" t="inlineStr">
        <is>
          <t>Hannah Brooks</t>
        </is>
      </c>
      <c r="C4722" s="5" t="n">
        <v>49</v>
      </c>
      <c r="D4722" s="5" t="inlineStr">
        <is>
          <t>retail store manager</t>
        </is>
      </c>
      <c r="E4722" s="5" t="inlineStr">
        <is>
          <t>typical</t>
        </is>
      </c>
      <c r="F4722" s="5" t="n">
        <v>21</v>
      </c>
      <c r="G4722" s="5" t="inlineStr">
        <is>
          <t>r/farming</t>
        </is>
      </c>
      <c r="H4722" s="5" t="n">
        <v>3</v>
      </c>
      <c r="I4722" s="5" t="inlineStr">
        <is>
          <t>enjoys it</t>
        </is>
      </c>
      <c r="J4722" s="5" t="inlineStr">
        <is>
          <t>r/farming #1 by gemma3</t>
        </is>
      </c>
      <c r="K4722" s="5" t="inlineStr">
        <is>
          <t>gemma3</t>
        </is>
      </c>
      <c r="L4722" s="5" t="inlineStr">
        <is>
          <t>Calving Season Night - A Little Bit of Patience</t>
        </is>
      </c>
      <c r="M4722"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722" s="5" t="inlineStr">
        <is>
          <t>upvote</t>
        </is>
      </c>
      <c r="O4722" s="5" t="inlineStr">
        <is>
          <t>Good practical tips</t>
        </is>
      </c>
      <c r="P4722" s="5" t="inlineStr">
        <is>
          <t>upvote</t>
        </is>
      </c>
      <c r="Q4722" s="5" t="inlineStr">
        <is>
          <t>Seriously, that’s a decent tip. Calving is always a bit of a rollercoaster, and a little extra patience goes a long way.</t>
        </is>
      </c>
      <c r="R4722" s="5">
        <f>IF(N4722=P4722,"same","different")</f>
        <v/>
      </c>
    </row>
    <row r="4723">
      <c r="A4723" s="5" t="n">
        <v>94</v>
      </c>
      <c r="B4723" s="5" t="inlineStr">
        <is>
          <t>Hannah Brooks</t>
        </is>
      </c>
      <c r="C4723" s="5" t="n">
        <v>49</v>
      </c>
      <c r="D4723" s="5" t="inlineStr">
        <is>
          <t>retail store manager</t>
        </is>
      </c>
      <c r="E4723" s="5" t="inlineStr">
        <is>
          <t>typical</t>
        </is>
      </c>
      <c r="F4723" s="5" t="n">
        <v>22</v>
      </c>
      <c r="G4723" s="5" t="inlineStr">
        <is>
          <t>r/farming</t>
        </is>
      </c>
      <c r="H4723" s="5" t="n">
        <v>3</v>
      </c>
      <c r="I4723" s="5" t="inlineStr">
        <is>
          <t>enjoys it</t>
        </is>
      </c>
      <c r="J4723" s="5" t="inlineStr">
        <is>
          <t>r/farming #4 by gemma3</t>
        </is>
      </c>
      <c r="K4723" s="5" t="inlineStr">
        <is>
          <t>gemma3</t>
        </is>
      </c>
      <c r="L4723" s="5" t="inlineStr">
        <is>
          <t>The Quietest Moments</t>
        </is>
      </c>
      <c r="M4723"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723" s="5" t="inlineStr">
        <is>
          <t>upvote</t>
        </is>
      </c>
      <c r="O4723" s="5" t="inlineStr">
        <is>
          <t>Grounding feeling</t>
        </is>
      </c>
      <c r="P4723" s="5" t="inlineStr">
        <is>
          <t>upvote</t>
        </is>
      </c>
      <c r="Q4723" s="5" t="inlineStr">
        <is>
          <t>Sounds genuinely nice – a good, simple feeling.</t>
        </is>
      </c>
      <c r="R4723" s="5">
        <f>IF(N4723=P4723,"same","different")</f>
        <v/>
      </c>
    </row>
    <row r="4724">
      <c r="A4724" s="5" t="n">
        <v>94</v>
      </c>
      <c r="B4724" s="5" t="inlineStr">
        <is>
          <t>Hannah Brooks</t>
        </is>
      </c>
      <c r="C4724" s="5" t="n">
        <v>49</v>
      </c>
      <c r="D4724" s="5" t="inlineStr">
        <is>
          <t>retail store manager</t>
        </is>
      </c>
      <c r="E4724" s="5" t="inlineStr">
        <is>
          <t>typical</t>
        </is>
      </c>
      <c r="F4724" s="5" t="n">
        <v>23</v>
      </c>
      <c r="G4724" s="5" t="inlineStr">
        <is>
          <t>r/farming</t>
        </is>
      </c>
      <c r="H4724" s="5" t="n">
        <v>3</v>
      </c>
      <c r="I4724" s="5" t="inlineStr">
        <is>
          <t>enjoys it</t>
        </is>
      </c>
      <c r="J4724" s="5" t="inlineStr">
        <is>
          <t>r/farming #4 by gemma4</t>
        </is>
      </c>
      <c r="K4724" s="5" t="inlineStr">
        <is>
          <t>gemma4</t>
        </is>
      </c>
      <c r="L4724" s="5" t="inlineStr">
        <is>
          <t>Thinking about getting into farming, and how hard it is for a newbie like me.</t>
        </is>
      </c>
      <c r="M472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724" s="5" t="inlineStr">
        <is>
          <t>upvote</t>
        </is>
      </c>
      <c r="O4724" s="5" t="inlineStr">
        <is>
          <t>Makes sense</t>
        </is>
      </c>
      <c r="P4724" s="5" t="inlineStr">
        <is>
          <t>nothing</t>
        </is>
      </c>
      <c r="Q4724" s="5" t="inlineStr">
        <is>
          <t>Interesting post. Seems a bit… contemplative. Let’s see if it sparks anything.</t>
        </is>
      </c>
      <c r="R4724" s="5">
        <f>IF(N4724=P4724,"same","different")</f>
        <v/>
      </c>
    </row>
    <row r="4725">
      <c r="A4725" s="5" t="n">
        <v>94</v>
      </c>
      <c r="B4725" s="5" t="inlineStr">
        <is>
          <t>Hannah Brooks</t>
        </is>
      </c>
      <c r="C4725" s="5" t="n">
        <v>49</v>
      </c>
      <c r="D4725" s="5" t="inlineStr">
        <is>
          <t>retail store manager</t>
        </is>
      </c>
      <c r="E4725" s="5" t="inlineStr">
        <is>
          <t>typical</t>
        </is>
      </c>
      <c r="F4725" s="5" t="n">
        <v>24</v>
      </c>
      <c r="G4725" s="5" t="inlineStr">
        <is>
          <t>r/farming</t>
        </is>
      </c>
      <c r="H4725" s="5" t="n">
        <v>3</v>
      </c>
      <c r="I4725" s="5" t="inlineStr">
        <is>
          <t>enjoys it</t>
        </is>
      </c>
      <c r="J4725" s="5" t="inlineStr">
        <is>
          <t>r/farming #2 by gemma4</t>
        </is>
      </c>
      <c r="K4725" s="5" t="inlineStr">
        <is>
          <t>gemma4</t>
        </is>
      </c>
      <c r="L4725" s="5" t="inlineStr">
        <is>
          <t>My backyard chicken situation is officially a nightmare.</t>
        </is>
      </c>
      <c r="M4725"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725" s="5" t="inlineStr">
        <is>
          <t>downvote</t>
        </is>
      </c>
      <c r="O4725" s="5" t="inlineStr">
        <is>
          <t>Too vague</t>
        </is>
      </c>
      <c r="P4725" s="5" t="inlineStr">
        <is>
          <t>downvote</t>
        </is>
      </c>
      <c r="Q4725" s="5" t="inlineStr">
        <is>
          <t>Seriously? A petunia? That’s the biggest problem?  It’s a bit much, isn’t it?</t>
        </is>
      </c>
      <c r="R4725" s="5">
        <f>IF(N4725=P4725,"same","different")</f>
        <v/>
      </c>
    </row>
    <row r="4726">
      <c r="A4726" s="5" t="n">
        <v>94</v>
      </c>
      <c r="B4726" s="5" t="inlineStr">
        <is>
          <t>Hannah Brooks</t>
        </is>
      </c>
      <c r="C4726" s="5" t="n">
        <v>49</v>
      </c>
      <c r="D4726" s="5" t="inlineStr">
        <is>
          <t>retail store manager</t>
        </is>
      </c>
      <c r="E4726" s="5" t="inlineStr">
        <is>
          <t>typical</t>
        </is>
      </c>
      <c r="F4726" s="5" t="n">
        <v>25</v>
      </c>
      <c r="G4726" s="5" t="inlineStr">
        <is>
          <t>r/farming</t>
        </is>
      </c>
      <c r="H4726" s="5" t="n">
        <v>3</v>
      </c>
      <c r="I4726" s="5" t="inlineStr">
        <is>
          <t>enjoys it</t>
        </is>
      </c>
      <c r="J4726" s="5" t="inlineStr">
        <is>
          <t>r/farming #1 by gemma4</t>
        </is>
      </c>
      <c r="K4726" s="5" t="inlineStr">
        <is>
          <t>gemma4</t>
        </is>
      </c>
      <c r="L4726" s="5" t="inlineStr">
        <is>
          <t>Calving Season at Night: What Actually Worked for Us</t>
        </is>
      </c>
      <c r="M4726"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726" s="5" t="inlineStr">
        <is>
          <t>upvote</t>
        </is>
      </c>
      <c r="O4726" s="5" t="inlineStr">
        <is>
          <t>Makes sense</t>
        </is>
      </c>
      <c r="P4726" s="5" t="inlineStr">
        <is>
          <t>upvote</t>
        </is>
      </c>
      <c r="Q4726" s="5" t="inlineStr">
        <is>
          <t>Sounds like a good strategy - calming the cows is always a win!</t>
        </is>
      </c>
      <c r="R4726" s="5">
        <f>IF(N4726=P4726,"same","different")</f>
        <v/>
      </c>
    </row>
    <row r="4727">
      <c r="A4727" s="5" t="n">
        <v>94</v>
      </c>
      <c r="B4727" s="5" t="inlineStr">
        <is>
          <t>Hannah Brooks</t>
        </is>
      </c>
      <c r="C4727" s="5" t="n">
        <v>49</v>
      </c>
      <c r="D4727" s="5" t="inlineStr">
        <is>
          <t>retail store manager</t>
        </is>
      </c>
      <c r="E4727" s="5" t="inlineStr">
        <is>
          <t>typical</t>
        </is>
      </c>
      <c r="F4727" s="5" t="n">
        <v>26</v>
      </c>
      <c r="G4727" s="5" t="inlineStr">
        <is>
          <t>r/farming</t>
        </is>
      </c>
      <c r="H4727" s="5" t="n">
        <v>3</v>
      </c>
      <c r="I4727" s="5" t="inlineStr">
        <is>
          <t>enjoys it</t>
        </is>
      </c>
      <c r="J4727" s="5" t="inlineStr">
        <is>
          <t>r/farming #2 by gemma3</t>
        </is>
      </c>
      <c r="K4727" s="5" t="inlineStr">
        <is>
          <t>gemma3</t>
        </is>
      </c>
      <c r="L4727" s="5" t="inlineStr">
        <is>
          <t>Seriously, this is driving me crazy.</t>
        </is>
      </c>
      <c r="M4727"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727" s="5" t="inlineStr">
        <is>
          <t>nothing</t>
        </is>
      </c>
      <c r="O4727" s="5" t="inlineStr">
        <is>
          <t>Too vague</t>
        </is>
      </c>
      <c r="P4727" s="5" t="inlineStr">
        <is>
          <t>upvote</t>
        </is>
      </c>
      <c r="Q4727" s="5" t="inlineStr">
        <is>
          <t>It’s a relatable struggle – frustrating when you’re putting in the effort.</t>
        </is>
      </c>
      <c r="R4727" s="5">
        <f>IF(N4727=P4727,"same","different")</f>
        <v/>
      </c>
    </row>
    <row r="4728">
      <c r="A4728" s="5" t="n">
        <v>94</v>
      </c>
      <c r="B4728" s="5" t="inlineStr">
        <is>
          <t>Hannah Brooks</t>
        </is>
      </c>
      <c r="C4728" s="5" t="n">
        <v>49</v>
      </c>
      <c r="D4728" s="5" t="inlineStr">
        <is>
          <t>retail store manager</t>
        </is>
      </c>
      <c r="E4728" s="5" t="inlineStr">
        <is>
          <t>typical</t>
        </is>
      </c>
      <c r="F4728" s="5" t="n">
        <v>27</v>
      </c>
      <c r="G4728" s="5" t="inlineStr">
        <is>
          <t>r/farming</t>
        </is>
      </c>
      <c r="H4728" s="5" t="n">
        <v>3</v>
      </c>
      <c r="I4728" s="5" t="inlineStr">
        <is>
          <t>enjoys it</t>
        </is>
      </c>
      <c r="J4728" s="5" t="inlineStr">
        <is>
          <t>r/farming #5 by gemma4</t>
        </is>
      </c>
      <c r="K4728" s="5" t="inlineStr">
        <is>
          <t>gemma4</t>
        </is>
      </c>
      <c r="L4728" s="5" t="inlineStr">
        <is>
          <t>Crop Insurance Paperwork: Seriously, Stop Making This a Nightmare</t>
        </is>
      </c>
      <c r="M4728"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728" s="5" t="inlineStr">
        <is>
          <t>upvote</t>
        </is>
      </c>
      <c r="O4728" s="5" t="inlineStr">
        <is>
          <t>Agreed, too much red tape.</t>
        </is>
      </c>
      <c r="P4728" s="5" t="inlineStr">
        <is>
          <t>downvote</t>
        </is>
      </c>
      <c r="Q4728" s="5" t="inlineStr">
        <is>
          <t>Seriously? It’s a paper. It’s a *paper*.</t>
        </is>
      </c>
      <c r="R4728" s="5">
        <f>IF(N4728=P4728,"same","different")</f>
        <v/>
      </c>
    </row>
    <row r="4729">
      <c r="A4729" s="5" t="n">
        <v>94</v>
      </c>
      <c r="B4729" s="5" t="inlineStr">
        <is>
          <t>Hannah Brooks</t>
        </is>
      </c>
      <c r="C4729" s="5" t="n">
        <v>49</v>
      </c>
      <c r="D4729" s="5" t="inlineStr">
        <is>
          <t>retail store manager</t>
        </is>
      </c>
      <c r="E4729" s="5" t="inlineStr">
        <is>
          <t>typical</t>
        </is>
      </c>
      <c r="F4729" s="5" t="n">
        <v>28</v>
      </c>
      <c r="G4729" s="5" t="inlineStr">
        <is>
          <t>r/farming</t>
        </is>
      </c>
      <c r="H4729" s="5" t="n">
        <v>3</v>
      </c>
      <c r="I4729" s="5" t="inlineStr">
        <is>
          <t>enjoys it</t>
        </is>
      </c>
      <c r="J4729" s="5" t="inlineStr">
        <is>
          <t>r/farming #3 by gemma4</t>
        </is>
      </c>
      <c r="K4729" s="5" t="inlineStr">
        <is>
          <t>gemma4</t>
        </is>
      </c>
      <c r="L4729" s="5" t="inlineStr">
        <is>
          <t>Struggling after a brutal spring - any tips for a decent fall harvest?</t>
        </is>
      </c>
      <c r="M4729"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729" s="5" t="inlineStr">
        <is>
          <t>upvote</t>
        </is>
      </c>
      <c r="O4729" s="5" t="inlineStr">
        <is>
          <t>Need practical tips</t>
        </is>
      </c>
      <c r="P4729" s="5" t="inlineStr">
        <is>
          <t>upvote</t>
        </is>
      </c>
      <c r="Q4729" s="5" t="inlineStr">
        <is>
          <t>Sounds like a tough time, let’s help someone out!</t>
        </is>
      </c>
      <c r="R4729" s="5">
        <f>IF(N4729=P4729,"same","different")</f>
        <v/>
      </c>
    </row>
    <row r="4730">
      <c r="A4730" s="5" t="n">
        <v>94</v>
      </c>
      <c r="B4730" s="5" t="inlineStr">
        <is>
          <t>Hannah Brooks</t>
        </is>
      </c>
      <c r="C4730" s="5" t="n">
        <v>49</v>
      </c>
      <c r="D4730" s="5" t="inlineStr">
        <is>
          <t>retail store manager</t>
        </is>
      </c>
      <c r="E4730" s="5" t="inlineStr">
        <is>
          <t>typical</t>
        </is>
      </c>
      <c r="F4730" s="5" t="n">
        <v>29</v>
      </c>
      <c r="G4730" s="5" t="inlineStr">
        <is>
          <t>r/farming</t>
        </is>
      </c>
      <c r="H4730" s="5" t="n">
        <v>3</v>
      </c>
      <c r="I4730" s="5" t="inlineStr">
        <is>
          <t>enjoys it</t>
        </is>
      </c>
      <c r="J4730" s="5" t="inlineStr">
        <is>
          <t>r/farming #5 by gemma3</t>
        </is>
      </c>
      <c r="K4730" s="5" t="inlineStr">
        <is>
          <t>gemma3</t>
        </is>
      </c>
      <c r="L4730" s="5" t="inlineStr">
        <is>
          <t>Crop Insurance – A Bit of a Headache, Seriously</t>
        </is>
      </c>
      <c r="M473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730" s="5" t="inlineStr">
        <is>
          <t>upvote</t>
        </is>
      </c>
      <c r="O4730" s="5" t="inlineStr">
        <is>
          <t>Too much red tape</t>
        </is>
      </c>
      <c r="P4730" s="5" t="inlineStr">
        <is>
          <t>downvote</t>
        </is>
      </c>
      <c r="Q4730" s="5" t="inlineStr">
        <is>
          <t>Seriously? It’s a *system*? Seems a bit… passive-aggressive.</t>
        </is>
      </c>
      <c r="R4730" s="5">
        <f>IF(N4730=P4730,"same","different")</f>
        <v/>
      </c>
    </row>
    <row r="4731">
      <c r="A4731" s="5" t="n">
        <v>94</v>
      </c>
      <c r="B4731" s="5" t="inlineStr">
        <is>
          <t>Hannah Brooks</t>
        </is>
      </c>
      <c r="C4731" s="5" t="n">
        <v>49</v>
      </c>
      <c r="D4731" s="5" t="inlineStr">
        <is>
          <t>retail store manager</t>
        </is>
      </c>
      <c r="E4731" s="5" t="inlineStr">
        <is>
          <t>typical</t>
        </is>
      </c>
      <c r="F4731" s="5" t="n">
        <v>30</v>
      </c>
      <c r="G4731" s="5" t="inlineStr">
        <is>
          <t>r/farming</t>
        </is>
      </c>
      <c r="H4731" s="5" t="n">
        <v>3</v>
      </c>
      <c r="I4731" s="5" t="inlineStr">
        <is>
          <t>enjoys it</t>
        </is>
      </c>
      <c r="J4731" s="5" t="inlineStr">
        <is>
          <t>r/farming #3 by gemma3</t>
        </is>
      </c>
      <c r="K4731" s="5" t="inlineStr">
        <is>
          <t>gemma3</t>
        </is>
      </c>
      <c r="L4731" s="5" t="inlineStr">
        <is>
          <t>Harvest Check-In - A Little Bit of Sunshine</t>
        </is>
      </c>
      <c r="M473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731" s="5" t="inlineStr">
        <is>
          <t>upvote</t>
        </is>
      </c>
      <c r="O4731" s="5" t="inlineStr">
        <is>
          <t>Looks promising</t>
        </is>
      </c>
      <c r="P4731" s="5" t="inlineStr">
        <is>
          <t>upvote</t>
        </is>
      </c>
      <c r="Q4731" s="5" t="inlineStr">
        <is>
          <t>It sounds like a bit of a rollercoaster, but the positive signs are encouraging!</t>
        </is>
      </c>
      <c r="R4731" s="5">
        <f>IF(N4731=P4731,"same","different")</f>
        <v/>
      </c>
    </row>
    <row r="4732">
      <c r="A4732" s="5" t="n">
        <v>94</v>
      </c>
      <c r="B4732" s="5" t="inlineStr">
        <is>
          <t>Hannah Brooks</t>
        </is>
      </c>
      <c r="C4732" s="5" t="n">
        <v>49</v>
      </c>
      <c r="D4732" s="5" t="inlineStr">
        <is>
          <t>retail store manager</t>
        </is>
      </c>
      <c r="E4732" s="5" t="inlineStr">
        <is>
          <t>typical</t>
        </is>
      </c>
      <c r="F4732" s="5" t="n">
        <v>31</v>
      </c>
      <c r="G4732" s="5" t="inlineStr">
        <is>
          <t>r/technology</t>
        </is>
      </c>
      <c r="H4732" s="5" t="n">
        <v>4</v>
      </c>
      <c r="I4732" s="5" t="inlineStr">
        <is>
          <t>doesn't care</t>
        </is>
      </c>
      <c r="J4732" s="5" t="inlineStr">
        <is>
          <t>r/technology #3 by gemma4</t>
        </is>
      </c>
      <c r="K4732" s="5" t="inlineStr">
        <is>
          <t>gemma4</t>
        </is>
      </c>
      <c r="L4732" s="5" t="inlineStr">
        <is>
          <t>Saved some cash today, folks.</t>
        </is>
      </c>
      <c r="M4732"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732" s="5" t="inlineStr">
        <is>
          <t>upvote</t>
        </is>
      </c>
      <c r="O4732" s="5" t="inlineStr">
        <is>
          <t>Good fix.</t>
        </is>
      </c>
      <c r="P4732" s="5" t="inlineStr">
        <is>
          <t>upvote</t>
        </is>
      </c>
      <c r="Q4732" s="5" t="inlineStr">
        <is>
          <t>That’s a surprisingly satisfying little fix! A good reminder to not rush into things.</t>
        </is>
      </c>
      <c r="R4732" s="5">
        <f>IF(N4732=P4732,"same","different")</f>
        <v/>
      </c>
    </row>
    <row r="4733">
      <c r="A4733" s="5" t="n">
        <v>94</v>
      </c>
      <c r="B4733" s="5" t="inlineStr">
        <is>
          <t>Hannah Brooks</t>
        </is>
      </c>
      <c r="C4733" s="5" t="n">
        <v>49</v>
      </c>
      <c r="D4733" s="5" t="inlineStr">
        <is>
          <t>retail store manager</t>
        </is>
      </c>
      <c r="E4733" s="5" t="inlineStr">
        <is>
          <t>typical</t>
        </is>
      </c>
      <c r="F4733" s="5" t="n">
        <v>32</v>
      </c>
      <c r="G4733" s="5" t="inlineStr">
        <is>
          <t>r/technology</t>
        </is>
      </c>
      <c r="H4733" s="5" t="n">
        <v>4</v>
      </c>
      <c r="I4733" s="5" t="inlineStr">
        <is>
          <t>doesn't care</t>
        </is>
      </c>
      <c r="J4733" s="5" t="inlineStr">
        <is>
          <t>r/technology #1 by gemma3</t>
        </is>
      </c>
      <c r="K4733" s="5" t="inlineStr">
        <is>
          <t>gemma3</t>
        </is>
      </c>
      <c r="L4733" s="5" t="inlineStr">
        <is>
          <t>Privacy Settings – Seriously, Rethink Them</t>
        </is>
      </c>
      <c r="M473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733" s="5" t="inlineStr">
        <is>
          <t>nothing</t>
        </is>
      </c>
      <c r="O4733" s="5" t="inlineStr">
        <is>
          <t>Too vague</t>
        </is>
      </c>
      <c r="P4733" s="5" t="inlineStr">
        <is>
          <t>upvote</t>
        </is>
      </c>
      <c r="Q4733" s="5" t="inlineStr">
        <is>
          <t>Interesting perspective – everyone feels that way sometimes.</t>
        </is>
      </c>
      <c r="R4733" s="5">
        <f>IF(N4733=P4733,"same","different")</f>
        <v/>
      </c>
    </row>
    <row r="4734">
      <c r="A4734" s="5" t="n">
        <v>94</v>
      </c>
      <c r="B4734" s="5" t="inlineStr">
        <is>
          <t>Hannah Brooks</t>
        </is>
      </c>
      <c r="C4734" s="5" t="n">
        <v>49</v>
      </c>
      <c r="D4734" s="5" t="inlineStr">
        <is>
          <t>retail store manager</t>
        </is>
      </c>
      <c r="E4734" s="5" t="inlineStr">
        <is>
          <t>typical</t>
        </is>
      </c>
      <c r="F4734" s="5" t="n">
        <v>33</v>
      </c>
      <c r="G4734" s="5" t="inlineStr">
        <is>
          <t>r/technology</t>
        </is>
      </c>
      <c r="H4734" s="5" t="n">
        <v>4</v>
      </c>
      <c r="I4734" s="5" t="inlineStr">
        <is>
          <t>doesn't care</t>
        </is>
      </c>
      <c r="J4734" s="5" t="inlineStr">
        <is>
          <t>r/technology #5 by gemma4</t>
        </is>
      </c>
      <c r="K4734" s="5" t="inlineStr">
        <is>
          <t>gemma4</t>
        </is>
      </c>
      <c r="L4734" s="5" t="inlineStr">
        <is>
          <t>Thinking about ditching Windows for macOS – Anyone else seriously considering it?</t>
        </is>
      </c>
      <c r="M473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734" s="5" t="inlineStr">
        <is>
          <t>upvote</t>
        </is>
      </c>
      <c r="O4734" s="5" t="inlineStr">
        <is>
          <t>Clean setup sounds nice</t>
        </is>
      </c>
      <c r="P4734" s="5" t="inlineStr">
        <is>
          <t>upvote</t>
        </is>
      </c>
      <c r="Q4734" s="5" t="inlineStr">
        <is>
          <t>Interesting perspective – family-focused, that's a good starting point.</t>
        </is>
      </c>
      <c r="R4734" s="5">
        <f>IF(N4734=P4734,"same","different")</f>
        <v/>
      </c>
    </row>
    <row r="4735">
      <c r="A4735" s="5" t="n">
        <v>94</v>
      </c>
      <c r="B4735" s="5" t="inlineStr">
        <is>
          <t>Hannah Brooks</t>
        </is>
      </c>
      <c r="C4735" s="5" t="n">
        <v>49</v>
      </c>
      <c r="D4735" s="5" t="inlineStr">
        <is>
          <t>retail store manager</t>
        </is>
      </c>
      <c r="E4735" s="5" t="inlineStr">
        <is>
          <t>typical</t>
        </is>
      </c>
      <c r="F4735" s="5" t="n">
        <v>34</v>
      </c>
      <c r="G4735" s="5" t="inlineStr">
        <is>
          <t>r/technology</t>
        </is>
      </c>
      <c r="H4735" s="5" t="n">
        <v>4</v>
      </c>
      <c r="I4735" s="5" t="inlineStr">
        <is>
          <t>doesn't care</t>
        </is>
      </c>
      <c r="J4735" s="5" t="inlineStr">
        <is>
          <t>r/technology #3 by gemma3</t>
        </is>
      </c>
      <c r="K4735" s="5" t="inlineStr">
        <is>
          <t>gemma3</t>
        </is>
      </c>
      <c r="L4735" s="5" t="inlineStr">
        <is>
          <t>Well, that’s a good one, actually.</t>
        </is>
      </c>
      <c r="M4735"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735" s="5" t="inlineStr">
        <is>
          <t>upvote</t>
        </is>
      </c>
      <c r="O4735" s="5" t="inlineStr">
        <is>
          <t>Good fix, I like that.</t>
        </is>
      </c>
      <c r="P4735" s="5" t="inlineStr">
        <is>
          <t>upvote</t>
        </is>
      </c>
      <c r="Q4735" s="5" t="inlineStr">
        <is>
          <t>That’s a genuinely nice story.  A little bit of satisfaction in a simple fix is always good.</t>
        </is>
      </c>
      <c r="R4735" s="5">
        <f>IF(N4735=P4735,"same","different")</f>
        <v/>
      </c>
    </row>
    <row r="4736">
      <c r="A4736" s="5" t="n">
        <v>94</v>
      </c>
      <c r="B4736" s="5" t="inlineStr">
        <is>
          <t>Hannah Brooks</t>
        </is>
      </c>
      <c r="C4736" s="5" t="n">
        <v>49</v>
      </c>
      <c r="D4736" s="5" t="inlineStr">
        <is>
          <t>retail store manager</t>
        </is>
      </c>
      <c r="E4736" s="5" t="inlineStr">
        <is>
          <t>typical</t>
        </is>
      </c>
      <c r="F4736" s="5" t="n">
        <v>35</v>
      </c>
      <c r="G4736" s="5" t="inlineStr">
        <is>
          <t>r/technology</t>
        </is>
      </c>
      <c r="H4736" s="5" t="n">
        <v>4</v>
      </c>
      <c r="I4736" s="5" t="inlineStr">
        <is>
          <t>doesn't care</t>
        </is>
      </c>
      <c r="J4736" s="5" t="inlineStr">
        <is>
          <t>r/technology #4 by gemma4</t>
        </is>
      </c>
      <c r="K4736" s="5" t="inlineStr">
        <is>
          <t>gemma4</t>
        </is>
      </c>
      <c r="L4736" s="5" t="inlineStr">
        <is>
          <t>New Laptop Buying Advice - Worth the Upgrade?</t>
        </is>
      </c>
      <c r="M473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736" s="5" t="inlineStr">
        <is>
          <t>nothing</t>
        </is>
      </c>
      <c r="O4736" s="5" t="inlineStr">
        <is>
          <t>Too vague</t>
        </is>
      </c>
      <c r="P4736" s="5" t="inlineStr">
        <is>
          <t>upvote</t>
        </is>
      </c>
      <c r="Q4736" s="5" t="inlineStr">
        <is>
          <t>Sounds like a classic parental dilemma - good luck with the upgrade!</t>
        </is>
      </c>
      <c r="R4736" s="5">
        <f>IF(N4736=P4736,"same","different")</f>
        <v/>
      </c>
    </row>
    <row r="4737">
      <c r="A4737" s="5" t="n">
        <v>94</v>
      </c>
      <c r="B4737" s="5" t="inlineStr">
        <is>
          <t>Hannah Brooks</t>
        </is>
      </c>
      <c r="C4737" s="5" t="n">
        <v>49</v>
      </c>
      <c r="D4737" s="5" t="inlineStr">
        <is>
          <t>retail store manager</t>
        </is>
      </c>
      <c r="E4737" s="5" t="inlineStr">
        <is>
          <t>typical</t>
        </is>
      </c>
      <c r="F4737" s="5" t="n">
        <v>36</v>
      </c>
      <c r="G4737" s="5" t="inlineStr">
        <is>
          <t>r/technology</t>
        </is>
      </c>
      <c r="H4737" s="5" t="n">
        <v>4</v>
      </c>
      <c r="I4737" s="5" t="inlineStr">
        <is>
          <t>doesn't care</t>
        </is>
      </c>
      <c r="J4737" s="5" t="inlineStr">
        <is>
          <t>r/technology #4 by gemma3</t>
        </is>
      </c>
      <c r="K4737" s="5" t="inlineStr">
        <is>
          <t>gemma3</t>
        </is>
      </c>
      <c r="L4737" s="5" t="inlineStr">
        <is>
          <t>Laptop Upgrade Dilemma - Seriously, anyone have any thoughts?</t>
        </is>
      </c>
      <c r="M4737"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737" s="5" t="inlineStr">
        <is>
          <t>downvote</t>
        </is>
      </c>
      <c r="O4737" s="5" t="inlineStr">
        <is>
          <t>Too vague</t>
        </is>
      </c>
      <c r="P4737" s="5" t="inlineStr">
        <is>
          <t>upvote</t>
        </is>
      </c>
      <c r="Q4737" s="5" t="inlineStr">
        <is>
          <t>Feels like a relatable problem – lots of parents juggling things!</t>
        </is>
      </c>
      <c r="R4737" s="5">
        <f>IF(N4737=P4737,"same","different")</f>
        <v/>
      </c>
    </row>
    <row r="4738">
      <c r="A4738" s="5" t="n">
        <v>94</v>
      </c>
      <c r="B4738" s="5" t="inlineStr">
        <is>
          <t>Hannah Brooks</t>
        </is>
      </c>
      <c r="C4738" s="5" t="n">
        <v>49</v>
      </c>
      <c r="D4738" s="5" t="inlineStr">
        <is>
          <t>retail store manager</t>
        </is>
      </c>
      <c r="E4738" s="5" t="inlineStr">
        <is>
          <t>typical</t>
        </is>
      </c>
      <c r="F4738" s="5" t="n">
        <v>37</v>
      </c>
      <c r="G4738" s="5" t="inlineStr">
        <is>
          <t>r/technology</t>
        </is>
      </c>
      <c r="H4738" s="5" t="n">
        <v>4</v>
      </c>
      <c r="I4738" s="5" t="inlineStr">
        <is>
          <t>doesn't care</t>
        </is>
      </c>
      <c r="J4738" s="5" t="inlineStr">
        <is>
          <t>r/technology #5 by gemma3</t>
        </is>
      </c>
      <c r="K4738" s="5" t="inlineStr">
        <is>
          <t>gemma3</t>
        </is>
      </c>
      <c r="L4738" s="5" t="inlineStr">
        <is>
          <t>Okay, let’s talk about the Mac vs. Windows… seriously.</t>
        </is>
      </c>
      <c r="M4738"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738" s="5" t="inlineStr">
        <is>
          <t>nothing</t>
        </is>
      </c>
      <c r="O4738" s="5" t="inlineStr">
        <is>
          <t>Too vague</t>
        </is>
      </c>
      <c r="P4738" s="5" t="inlineStr">
        <is>
          <t>upvote</t>
        </is>
      </c>
      <c r="Q4738" s="5" t="inlineStr">
        <is>
          <t>Interesting perspective – it’s a valid concern, especially with a busy schedule.  It’s not just about power, it’s about workflow, and that’s something to consider.</t>
        </is>
      </c>
      <c r="R4738" s="5">
        <f>IF(N4738=P4738,"same","different")</f>
        <v/>
      </c>
    </row>
    <row r="4739">
      <c r="A4739" s="5" t="n">
        <v>94</v>
      </c>
      <c r="B4739" s="5" t="inlineStr">
        <is>
          <t>Hannah Brooks</t>
        </is>
      </c>
      <c r="C4739" s="5" t="n">
        <v>49</v>
      </c>
      <c r="D4739" s="5" t="inlineStr">
        <is>
          <t>retail store manager</t>
        </is>
      </c>
      <c r="E4739" s="5" t="inlineStr">
        <is>
          <t>typical</t>
        </is>
      </c>
      <c r="F4739" s="5" t="n">
        <v>38</v>
      </c>
      <c r="G4739" s="5" t="inlineStr">
        <is>
          <t>r/technology</t>
        </is>
      </c>
      <c r="H4739" s="5" t="n">
        <v>4</v>
      </c>
      <c r="I4739" s="5" t="inlineStr">
        <is>
          <t>doesn't care</t>
        </is>
      </c>
      <c r="J4739" s="5" t="inlineStr">
        <is>
          <t>r/technology #2 by gemma4</t>
        </is>
      </c>
      <c r="K4739" s="5" t="inlineStr">
        <is>
          <t>gemma4</t>
        </is>
      </c>
      <c r="L4739" s="5" t="inlineStr">
        <is>
          <t>Finally figured out a way to keep all those family photos safe!</t>
        </is>
      </c>
      <c r="M4739"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739" s="5" t="inlineStr">
        <is>
          <t>upvote</t>
        </is>
      </c>
      <c r="O4739" s="5" t="inlineStr">
        <is>
          <t>Simple and reliable</t>
        </is>
      </c>
      <c r="P4739" s="5" t="inlineStr">
        <is>
          <t>upvote</t>
        </is>
      </c>
      <c r="Q4739" s="5" t="inlineStr">
        <is>
          <t>Sounds like a good, simple solution.  It’s easy to understand and doesn’t rely on complicated tech.</t>
        </is>
      </c>
      <c r="R4739" s="5">
        <f>IF(N4739=P4739,"same","different")</f>
        <v/>
      </c>
    </row>
    <row r="4740">
      <c r="A4740" s="5" t="n">
        <v>94</v>
      </c>
      <c r="B4740" s="5" t="inlineStr">
        <is>
          <t>Hannah Brooks</t>
        </is>
      </c>
      <c r="C4740" s="5" t="n">
        <v>49</v>
      </c>
      <c r="D4740" s="5" t="inlineStr">
        <is>
          <t>retail store manager</t>
        </is>
      </c>
      <c r="E4740" s="5" t="inlineStr">
        <is>
          <t>typical</t>
        </is>
      </c>
      <c r="F4740" s="5" t="n">
        <v>39</v>
      </c>
      <c r="G4740" s="5" t="inlineStr">
        <is>
          <t>r/technology</t>
        </is>
      </c>
      <c r="H4740" s="5" t="n">
        <v>4</v>
      </c>
      <c r="I4740" s="5" t="inlineStr">
        <is>
          <t>doesn't care</t>
        </is>
      </c>
      <c r="J4740" s="5" t="inlineStr">
        <is>
          <t>r/technology #1 by gemma4</t>
        </is>
      </c>
      <c r="K4740" s="5" t="inlineStr">
        <is>
          <t>gemma4</t>
        </is>
      </c>
      <c r="L4740" s="5" t="inlineStr">
        <is>
          <t>Privacy settings everyone should change. Feeling a bit exposed lately.</t>
        </is>
      </c>
      <c r="M4740"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740" s="5" t="inlineStr">
        <is>
          <t>upvote</t>
        </is>
      </c>
      <c r="O4740" s="5" t="inlineStr">
        <is>
          <t>Make sense</t>
        </is>
      </c>
      <c r="P4740" s="5" t="inlineStr">
        <is>
          <t>upvote</t>
        </is>
      </c>
      <c r="Q4740" s="5" t="inlineStr">
        <is>
          <t>Interesting – everyone feels like they're being tracked. It’s a relatable feeling, even if it’s a bit anxiety-inducing.</t>
        </is>
      </c>
      <c r="R4740" s="5">
        <f>IF(N4740=P4740,"same","different")</f>
        <v/>
      </c>
    </row>
    <row r="4741">
      <c r="A4741" s="5" t="n">
        <v>94</v>
      </c>
      <c r="B4741" s="5" t="inlineStr">
        <is>
          <t>Hannah Brooks</t>
        </is>
      </c>
      <c r="C4741" s="5" t="n">
        <v>49</v>
      </c>
      <c r="D4741" s="5" t="inlineStr">
        <is>
          <t>retail store manager</t>
        </is>
      </c>
      <c r="E4741" s="5" t="inlineStr">
        <is>
          <t>typical</t>
        </is>
      </c>
      <c r="F4741" s="5" t="n">
        <v>40</v>
      </c>
      <c r="G4741" s="5" t="inlineStr">
        <is>
          <t>r/technology</t>
        </is>
      </c>
      <c r="H4741" s="5" t="n">
        <v>4</v>
      </c>
      <c r="I4741" s="5" t="inlineStr">
        <is>
          <t>doesn't care</t>
        </is>
      </c>
      <c r="J4741" s="5" t="inlineStr">
        <is>
          <t>r/technology #2 by gemma3</t>
        </is>
      </c>
      <c r="K4741" s="5" t="inlineStr">
        <is>
          <t>gemma3</t>
        </is>
      </c>
      <c r="L4741" s="5" t="inlineStr">
        <is>
          <t>A Little Patience, a Lot of Memories</t>
        </is>
      </c>
      <c r="M4741"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741" s="5" t="inlineStr">
        <is>
          <t>upvote</t>
        </is>
      </c>
      <c r="O4741" s="5" t="inlineStr">
        <is>
          <t>Makes sense, be patient</t>
        </is>
      </c>
      <c r="P4741" s="5" t="inlineStr">
        <is>
          <t>upvote</t>
        </is>
      </c>
      <c r="Q4741" s="5" t="inlineStr">
        <is>
          <t>Interesting perspective – a bit nostalgic, but the advice is solid.</t>
        </is>
      </c>
      <c r="R4741" s="5">
        <f>IF(N4741=P4741,"same","different")</f>
        <v/>
      </c>
    </row>
    <row r="4742">
      <c r="A4742" s="5" t="n">
        <v>94</v>
      </c>
      <c r="B4742" s="5" t="inlineStr">
        <is>
          <t>Hannah Brooks</t>
        </is>
      </c>
      <c r="C4742" s="5" t="n">
        <v>49</v>
      </c>
      <c r="D4742" s="5" t="inlineStr">
        <is>
          <t>retail store manager</t>
        </is>
      </c>
      <c r="E4742" s="5" t="inlineStr">
        <is>
          <t>typical</t>
        </is>
      </c>
      <c r="F4742" s="5" t="n">
        <v>41</v>
      </c>
      <c r="G4742" s="5" t="inlineStr">
        <is>
          <t>r/cars</t>
        </is>
      </c>
      <c r="H4742" s="5" t="n">
        <v>5</v>
      </c>
      <c r="I4742" s="5" t="inlineStr">
        <is>
          <t>bored by it</t>
        </is>
      </c>
      <c r="J4742" s="5" t="inlineStr">
        <is>
          <t>r/cars #1 by gemma3</t>
        </is>
      </c>
      <c r="K4742" s="5" t="inlineStr">
        <is>
          <t>gemma3</t>
        </is>
      </c>
      <c r="L4742" s="5" t="inlineStr">
        <is>
          <t>Finally Sorted!</t>
        </is>
      </c>
      <c r="M4742"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742" s="5" t="inlineStr">
        <is>
          <t>nothing</t>
        </is>
      </c>
      <c r="O4742" s="5" t="inlineStr">
        <is>
          <t>Too vague</t>
        </is>
      </c>
      <c r="P4742" s="5" t="inlineStr">
        <is>
          <t>upvote</t>
        </is>
      </c>
      <c r="Q4742" s="5" t="inlineStr">
        <is>
          <t>Sounds like a decent win – small victories are good!</t>
        </is>
      </c>
      <c r="R4742" s="5">
        <f>IF(N4742=P4742,"same","different")</f>
        <v/>
      </c>
    </row>
    <row r="4743">
      <c r="A4743" s="5" t="n">
        <v>94</v>
      </c>
      <c r="B4743" s="5" t="inlineStr">
        <is>
          <t>Hannah Brooks</t>
        </is>
      </c>
      <c r="C4743" s="5" t="n">
        <v>49</v>
      </c>
      <c r="D4743" s="5" t="inlineStr">
        <is>
          <t>retail store manager</t>
        </is>
      </c>
      <c r="E4743" s="5" t="inlineStr">
        <is>
          <t>typical</t>
        </is>
      </c>
      <c r="F4743" s="5" t="n">
        <v>42</v>
      </c>
      <c r="G4743" s="5" t="inlineStr">
        <is>
          <t>r/cars</t>
        </is>
      </c>
      <c r="H4743" s="5" t="n">
        <v>5</v>
      </c>
      <c r="I4743" s="5" t="inlineStr">
        <is>
          <t>bored by it</t>
        </is>
      </c>
      <c r="J4743" s="5" t="inlineStr">
        <is>
          <t>r/cars #3 by gemma4</t>
        </is>
      </c>
      <c r="K4743" s="5" t="inlineStr">
        <is>
          <t>gemma4</t>
        </is>
      </c>
      <c r="L4743" s="5" t="inlineStr">
        <is>
          <t>My Manual Transmission is Officially Giving Up: A Night Shift Story</t>
        </is>
      </c>
      <c r="M4743"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743" s="5" t="inlineStr">
        <is>
          <t>nothing</t>
        </is>
      </c>
      <c r="O4743" s="5" t="inlineStr">
        <is>
          <t>Too vague</t>
        </is>
      </c>
      <c r="P4743" s="5" t="inlineStr">
        <is>
          <t>upvote</t>
        </is>
      </c>
      <c r="Q4743" s="5" t="inlineStr">
        <is>
          <t>Interesting problem - a manual transmission struggling, especially with incline shifts.  That’s a classic pain point.</t>
        </is>
      </c>
      <c r="R4743" s="5">
        <f>IF(N4743=P4743,"same","different")</f>
        <v/>
      </c>
    </row>
    <row r="4744">
      <c r="A4744" s="5" t="n">
        <v>94</v>
      </c>
      <c r="B4744" s="5" t="inlineStr">
        <is>
          <t>Hannah Brooks</t>
        </is>
      </c>
      <c r="C4744" s="5" t="n">
        <v>49</v>
      </c>
      <c r="D4744" s="5" t="inlineStr">
        <is>
          <t>retail store manager</t>
        </is>
      </c>
      <c r="E4744" s="5" t="inlineStr">
        <is>
          <t>typical</t>
        </is>
      </c>
      <c r="F4744" s="5" t="n">
        <v>43</v>
      </c>
      <c r="G4744" s="5" t="inlineStr">
        <is>
          <t>r/cars</t>
        </is>
      </c>
      <c r="H4744" s="5" t="n">
        <v>5</v>
      </c>
      <c r="I4744" s="5" t="inlineStr">
        <is>
          <t>bored by it</t>
        </is>
      </c>
      <c r="J4744" s="5" t="inlineStr">
        <is>
          <t>r/cars #5 by gemma4</t>
        </is>
      </c>
      <c r="K4744" s="5" t="inlineStr">
        <is>
          <t>gemma4</t>
        </is>
      </c>
      <c r="L4744" s="5" t="inlineStr">
        <is>
          <t>Anyone else feeling ripped off by dealer add-ons lately?</t>
        </is>
      </c>
      <c r="M4744"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744" s="5" t="inlineStr">
        <is>
          <t>upvote</t>
        </is>
      </c>
      <c r="O4744" s="5" t="inlineStr">
        <is>
          <t>Totally agree</t>
        </is>
      </c>
      <c r="P4744" s="5" t="inlineStr">
        <is>
          <t>downvote</t>
        </is>
      </c>
      <c r="Q4744" s="5" t="inlineStr">
        <is>
          <t>Feels a little frustrating - like a lot of unnecessary extras.</t>
        </is>
      </c>
      <c r="R4744" s="5">
        <f>IF(N4744=P4744,"same","different")</f>
        <v/>
      </c>
    </row>
    <row r="4745">
      <c r="A4745" s="5" t="n">
        <v>94</v>
      </c>
      <c r="B4745" s="5" t="inlineStr">
        <is>
          <t>Hannah Brooks</t>
        </is>
      </c>
      <c r="C4745" s="5" t="n">
        <v>49</v>
      </c>
      <c r="D4745" s="5" t="inlineStr">
        <is>
          <t>retail store manager</t>
        </is>
      </c>
      <c r="E4745" s="5" t="inlineStr">
        <is>
          <t>typical</t>
        </is>
      </c>
      <c r="F4745" s="5" t="n">
        <v>44</v>
      </c>
      <c r="G4745" s="5" t="inlineStr">
        <is>
          <t>r/cars</t>
        </is>
      </c>
      <c r="H4745" s="5" t="n">
        <v>5</v>
      </c>
      <c r="I4745" s="5" t="inlineStr">
        <is>
          <t>bored by it</t>
        </is>
      </c>
      <c r="J4745" s="5" t="inlineStr">
        <is>
          <t>r/cars #2 by gemma4</t>
        </is>
      </c>
      <c r="K4745" s="5" t="inlineStr">
        <is>
          <t>gemma4</t>
        </is>
      </c>
      <c r="L4745" s="5" t="inlineStr">
        <is>
          <t>First road trip in the new whip - a few things I wish I knew!</t>
        </is>
      </c>
      <c r="M474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745" s="5" t="inlineStr">
        <is>
          <t>upvote</t>
        </is>
      </c>
      <c r="O4745" s="5" t="inlineStr">
        <is>
          <t>Good practical tips</t>
        </is>
      </c>
      <c r="P4745" s="5" t="inlineStr">
        <is>
          <t>upvote</t>
        </is>
      </c>
      <c r="Q4745" s="5" t="inlineStr">
        <is>
          <t>Sounds like a decent plan!  A little prep goes a long way.</t>
        </is>
      </c>
      <c r="R4745" s="5">
        <f>IF(N4745=P4745,"same","different")</f>
        <v/>
      </c>
    </row>
    <row r="4746">
      <c r="A4746" s="5" t="n">
        <v>94</v>
      </c>
      <c r="B4746" s="5" t="inlineStr">
        <is>
          <t>Hannah Brooks</t>
        </is>
      </c>
      <c r="C4746" s="5" t="n">
        <v>49</v>
      </c>
      <c r="D4746" s="5" t="inlineStr">
        <is>
          <t>retail store manager</t>
        </is>
      </c>
      <c r="E4746" s="5" t="inlineStr">
        <is>
          <t>typical</t>
        </is>
      </c>
      <c r="F4746" s="5" t="n">
        <v>45</v>
      </c>
      <c r="G4746" s="5" t="inlineStr">
        <is>
          <t>r/cars</t>
        </is>
      </c>
      <c r="H4746" s="5" t="n">
        <v>5</v>
      </c>
      <c r="I4746" s="5" t="inlineStr">
        <is>
          <t>bored by it</t>
        </is>
      </c>
      <c r="J4746" s="5" t="inlineStr">
        <is>
          <t>r/cars #2 by gemma3</t>
        </is>
      </c>
      <c r="K4746" s="5" t="inlineStr">
        <is>
          <t>gemma3</t>
        </is>
      </c>
      <c r="L4746" s="5" t="inlineStr">
        <is>
          <t>The 'Don't Overthink It' Tip - Seriously</t>
        </is>
      </c>
      <c r="M4746"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746" s="5" t="inlineStr">
        <is>
          <t>downvote</t>
        </is>
      </c>
      <c r="O4746" s="5" t="inlineStr">
        <is>
          <t>Too vague</t>
        </is>
      </c>
      <c r="P4746" s="5" t="inlineStr">
        <is>
          <t>nothing</t>
        </is>
      </c>
      <c r="Q4746" s="5" t="inlineStr">
        <is>
          <t>Sounds like a pretty straightforward piece of advice. A bit generic, but I get the vibe.</t>
        </is>
      </c>
      <c r="R4746" s="5">
        <f>IF(N4746=P4746,"same","different")</f>
        <v/>
      </c>
    </row>
    <row r="4747">
      <c r="A4747" s="5" t="n">
        <v>94</v>
      </c>
      <c r="B4747" s="5" t="inlineStr">
        <is>
          <t>Hannah Brooks</t>
        </is>
      </c>
      <c r="C4747" s="5" t="n">
        <v>49</v>
      </c>
      <c r="D4747" s="5" t="inlineStr">
        <is>
          <t>retail store manager</t>
        </is>
      </c>
      <c r="E4747" s="5" t="inlineStr">
        <is>
          <t>typical</t>
        </is>
      </c>
      <c r="F4747" s="5" t="n">
        <v>46</v>
      </c>
      <c r="G4747" s="5" t="inlineStr">
        <is>
          <t>r/cars</t>
        </is>
      </c>
      <c r="H4747" s="5" t="n">
        <v>5</v>
      </c>
      <c r="I4747" s="5" t="inlineStr">
        <is>
          <t>bored by it</t>
        </is>
      </c>
      <c r="J4747" s="5" t="inlineStr">
        <is>
          <t>r/cars #4 by gemma4</t>
        </is>
      </c>
      <c r="K4747" s="5" t="inlineStr">
        <is>
          <t>gemma4</t>
        </is>
      </c>
      <c r="L4747" s="5" t="inlineStr">
        <is>
          <t>Help! Trying to figure out the next step for a project car restoration.</t>
        </is>
      </c>
      <c r="M4747"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747" s="5" t="inlineStr">
        <is>
          <t>nothing</t>
        </is>
      </c>
      <c r="O4747" s="5" t="inlineStr">
        <is>
          <t>Too vague</t>
        </is>
      </c>
      <c r="P4747" s="5" t="inlineStr">
        <is>
          <t>upvote</t>
        </is>
      </c>
      <c r="Q4747" s="5" t="inlineStr">
        <is>
          <t>It’s a bit of a sticky situation. A little help would be appreciated, honestly.</t>
        </is>
      </c>
      <c r="R4747" s="5">
        <f>IF(N4747=P4747,"same","different")</f>
        <v/>
      </c>
    </row>
    <row r="4748">
      <c r="A4748" s="5" t="n">
        <v>94</v>
      </c>
      <c r="B4748" s="5" t="inlineStr">
        <is>
          <t>Hannah Brooks</t>
        </is>
      </c>
      <c r="C4748" s="5" t="n">
        <v>49</v>
      </c>
      <c r="D4748" s="5" t="inlineStr">
        <is>
          <t>retail store manager</t>
        </is>
      </c>
      <c r="E4748" s="5" t="inlineStr">
        <is>
          <t>typical</t>
        </is>
      </c>
      <c r="F4748" s="5" t="n">
        <v>47</v>
      </c>
      <c r="G4748" s="5" t="inlineStr">
        <is>
          <t>r/cars</t>
        </is>
      </c>
      <c r="H4748" s="5" t="n">
        <v>5</v>
      </c>
      <c r="I4748" s="5" t="inlineStr">
        <is>
          <t>bored by it</t>
        </is>
      </c>
      <c r="J4748" s="5" t="inlineStr">
        <is>
          <t>r/cars #4 by gemma3</t>
        </is>
      </c>
      <c r="K4748" s="5" t="inlineStr">
        <is>
          <t>gemma3</t>
        </is>
      </c>
      <c r="L4748" s="5" t="inlineStr">
        <is>
          <t>Old Dreams, New Rust: Seeking Advice</t>
        </is>
      </c>
      <c r="M4748"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748" s="5" t="inlineStr">
        <is>
          <t>nothing</t>
        </is>
      </c>
      <c r="O4748" s="5" t="inlineStr">
        <is>
          <t>Too vague</t>
        </is>
      </c>
      <c r="P4748" s="5" t="inlineStr">
        <is>
          <t>upvote</t>
        </is>
      </c>
      <c r="Q4748" s="5" t="inlineStr">
        <is>
          <t>It’s a classic Mustang! Rust is a huge pain, so good to see someone tackling it.</t>
        </is>
      </c>
      <c r="R4748" s="5">
        <f>IF(N4748=P4748,"same","different")</f>
        <v/>
      </c>
    </row>
    <row r="4749">
      <c r="A4749" s="5" t="n">
        <v>94</v>
      </c>
      <c r="B4749" s="5" t="inlineStr">
        <is>
          <t>Hannah Brooks</t>
        </is>
      </c>
      <c r="C4749" s="5" t="n">
        <v>49</v>
      </c>
      <c r="D4749" s="5" t="inlineStr">
        <is>
          <t>retail store manager</t>
        </is>
      </c>
      <c r="E4749" s="5" t="inlineStr">
        <is>
          <t>typical</t>
        </is>
      </c>
      <c r="F4749" s="5" t="n">
        <v>48</v>
      </c>
      <c r="G4749" s="5" t="inlineStr">
        <is>
          <t>r/cars</t>
        </is>
      </c>
      <c r="H4749" s="5" t="n">
        <v>5</v>
      </c>
      <c r="I4749" s="5" t="inlineStr">
        <is>
          <t>bored by it</t>
        </is>
      </c>
      <c r="J4749" s="5" t="inlineStr">
        <is>
          <t>r/cars #3 by gemma3</t>
        </is>
      </c>
      <c r="K4749" s="5" t="inlineStr">
        <is>
          <t>gemma3</t>
        </is>
      </c>
      <c r="L4749" s="5" t="inlineStr">
        <is>
          <t>The Rust and the Routine</t>
        </is>
      </c>
      <c r="M474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749" s="5" t="inlineStr">
        <is>
          <t>nothing</t>
        </is>
      </c>
      <c r="O4749" s="5" t="inlineStr">
        <is>
          <t>Too vague</t>
        </is>
      </c>
      <c r="P4749" s="5" t="inlineStr">
        <is>
          <t>upvote</t>
        </is>
      </c>
      <c r="Q4749" s="5" t="inlineStr">
        <is>
          <t>Interesting perspective - a bit of a throwback vibe is cool</t>
        </is>
      </c>
      <c r="R4749" s="5">
        <f>IF(N4749=P4749,"same","different")</f>
        <v/>
      </c>
    </row>
    <row r="4750">
      <c r="A4750" s="5" t="n">
        <v>94</v>
      </c>
      <c r="B4750" s="5" t="inlineStr">
        <is>
          <t>Hannah Brooks</t>
        </is>
      </c>
      <c r="C4750" s="5" t="n">
        <v>49</v>
      </c>
      <c r="D4750" s="5" t="inlineStr">
        <is>
          <t>retail store manager</t>
        </is>
      </c>
      <c r="E4750" s="5" t="inlineStr">
        <is>
          <t>typical</t>
        </is>
      </c>
      <c r="F4750" s="5" t="n">
        <v>49</v>
      </c>
      <c r="G4750" s="5" t="inlineStr">
        <is>
          <t>r/cars</t>
        </is>
      </c>
      <c r="H4750" s="5" t="n">
        <v>5</v>
      </c>
      <c r="I4750" s="5" t="inlineStr">
        <is>
          <t>bored by it</t>
        </is>
      </c>
      <c r="J4750" s="5" t="inlineStr">
        <is>
          <t>r/cars #5 by gemma3</t>
        </is>
      </c>
      <c r="K4750" s="5" t="inlineStr">
        <is>
          <t>gemma3</t>
        </is>
      </c>
      <c r="L4750" s="5" t="inlineStr">
        <is>
          <t>The Price of a Dream, Mostly Just a Headache</t>
        </is>
      </c>
      <c r="M4750"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750" s="5" t="inlineStr">
        <is>
          <t>upvote</t>
        </is>
      </c>
      <c r="O4750" s="5" t="inlineStr">
        <is>
          <t>Makes sense.</t>
        </is>
      </c>
      <c r="P4750" s="5" t="inlineStr">
        <is>
          <t>upvote</t>
        </is>
      </c>
      <c r="Q4750" s="5" t="inlineStr">
        <is>
          <t>It’s a relatable feeling – the pressure of giving a kid a car is always a bit stressful, even for a grown-up!</t>
        </is>
      </c>
      <c r="R4750" s="5">
        <f>IF(N4750=P4750,"same","different")</f>
        <v/>
      </c>
    </row>
    <row r="4751">
      <c r="A4751" s="5" t="n">
        <v>94</v>
      </c>
      <c r="B4751" s="5" t="inlineStr">
        <is>
          <t>Hannah Brooks</t>
        </is>
      </c>
      <c r="C4751" s="5" t="n">
        <v>49</v>
      </c>
      <c r="D4751" s="5" t="inlineStr">
        <is>
          <t>retail store manager</t>
        </is>
      </c>
      <c r="E4751" s="5" t="inlineStr">
        <is>
          <t>typical</t>
        </is>
      </c>
      <c r="F4751" s="5" t="n">
        <v>50</v>
      </c>
      <c r="G4751" s="5" t="inlineStr">
        <is>
          <t>r/cars</t>
        </is>
      </c>
      <c r="H4751" s="5" t="n">
        <v>5</v>
      </c>
      <c r="I4751" s="5" t="inlineStr">
        <is>
          <t>bored by it</t>
        </is>
      </c>
      <c r="J4751" s="5" t="inlineStr">
        <is>
          <t>r/cars #1 by gemma4</t>
        </is>
      </c>
      <c r="K4751" s="5" t="inlineStr">
        <is>
          <t>gemma4</t>
        </is>
      </c>
      <c r="L4751" s="5" t="inlineStr">
        <is>
          <t>Finally conquered the brake job - small victory for the weekend!</t>
        </is>
      </c>
      <c r="M4751"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751" s="5" t="inlineStr">
        <is>
          <t>nothing</t>
        </is>
      </c>
      <c r="O4751" s="5" t="inlineStr">
        <is>
          <t>Too vague</t>
        </is>
      </c>
      <c r="P4751" s="5" t="inlineStr">
        <is>
          <t>upvote</t>
        </is>
      </c>
      <c r="Q4751" s="5" t="inlineStr">
        <is>
          <t>Sounds like a decent challenge! DIY is always a bit of a puzzle.</t>
        </is>
      </c>
      <c r="R4751" s="5">
        <f>IF(N4751=P4751,"same","different")</f>
        <v/>
      </c>
    </row>
    <row r="4752">
      <c r="A4752" s="5" t="n">
        <v>95</v>
      </c>
      <c r="B4752" s="5" t="inlineStr">
        <is>
          <t>Yuki Kim</t>
        </is>
      </c>
      <c r="C4752" s="5" t="n">
        <v>32</v>
      </c>
      <c r="D4752" s="5" t="inlineStr">
        <is>
          <t>flight attendant</t>
        </is>
      </c>
      <c r="E4752" s="5" t="inlineStr">
        <is>
          <t>upvotes almost everything</t>
        </is>
      </c>
      <c r="F4752" s="5" t="n">
        <v>1</v>
      </c>
      <c r="G4752" s="5" t="inlineStr">
        <is>
          <t>r/cars</t>
        </is>
      </c>
      <c r="H4752" s="5" t="n">
        <v>1</v>
      </c>
      <c r="I4752" s="5" t="inlineStr">
        <is>
          <t>enjoys it</t>
        </is>
      </c>
      <c r="J4752" s="5" t="inlineStr">
        <is>
          <t>r/cars #2 by gemma3</t>
        </is>
      </c>
      <c r="K4752" s="5" t="inlineStr">
        <is>
          <t>gemma3</t>
        </is>
      </c>
      <c r="L4752" s="5" t="inlineStr">
        <is>
          <t>The 'Don't Overthink It' Tip - Seriously</t>
        </is>
      </c>
      <c r="M4752"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752" s="5" t="inlineStr">
        <is>
          <t>upvote</t>
        </is>
      </c>
      <c r="O4752" s="5" t="inlineStr">
        <is>
          <t>Makes sense, just focus on driving.</t>
        </is>
      </c>
      <c r="P4752" s="5" t="inlineStr">
        <is>
          <t>upvote</t>
        </is>
      </c>
      <c r="Q4752" s="5" t="inlineStr">
        <is>
          <t>Interesting advice – definitely practical and a good reminder to just *drive*.</t>
        </is>
      </c>
      <c r="R4752" s="5">
        <f>IF(N4752=P4752,"same","different")</f>
        <v/>
      </c>
    </row>
    <row r="4753">
      <c r="A4753" s="5" t="n">
        <v>95</v>
      </c>
      <c r="B4753" s="5" t="inlineStr">
        <is>
          <t>Yuki Kim</t>
        </is>
      </c>
      <c r="C4753" s="5" t="n">
        <v>32</v>
      </c>
      <c r="D4753" s="5" t="inlineStr">
        <is>
          <t>flight attendant</t>
        </is>
      </c>
      <c r="E4753" s="5" t="inlineStr">
        <is>
          <t>upvotes almost everything</t>
        </is>
      </c>
      <c r="F4753" s="5" t="n">
        <v>2</v>
      </c>
      <c r="G4753" s="5" t="inlineStr">
        <is>
          <t>r/cars</t>
        </is>
      </c>
      <c r="H4753" s="5" t="n">
        <v>1</v>
      </c>
      <c r="I4753" s="5" t="inlineStr">
        <is>
          <t>enjoys it</t>
        </is>
      </c>
      <c r="J4753" s="5" t="inlineStr">
        <is>
          <t>r/cars #4 by gemma3</t>
        </is>
      </c>
      <c r="K4753" s="5" t="inlineStr">
        <is>
          <t>gemma3</t>
        </is>
      </c>
      <c r="L4753" s="5" t="inlineStr">
        <is>
          <t>Old Dreams, New Rust: Seeking Advice</t>
        </is>
      </c>
      <c r="M4753"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753" s="5" t="inlineStr">
        <is>
          <t>upvote</t>
        </is>
      </c>
      <c r="O4753" s="5" t="inlineStr">
        <is>
          <t>Sounds like a fun project</t>
        </is>
      </c>
      <c r="P4753" s="5" t="inlineStr">
        <is>
          <t>upvote</t>
        </is>
      </c>
      <c r="Q4753" s="5" t="inlineStr">
        <is>
          <t>Pretty cool Mustang! It’s a great project, and the details are really appealing. Rust is a huge pain, though, so good to see you’re thinking about it seriously.</t>
        </is>
      </c>
      <c r="R4753" s="5">
        <f>IF(N4753=P4753,"same","different")</f>
        <v/>
      </c>
    </row>
    <row r="4754">
      <c r="A4754" s="5" t="n">
        <v>95</v>
      </c>
      <c r="B4754" s="5" t="inlineStr">
        <is>
          <t>Yuki Kim</t>
        </is>
      </c>
      <c r="C4754" s="5" t="n">
        <v>32</v>
      </c>
      <c r="D4754" s="5" t="inlineStr">
        <is>
          <t>flight attendant</t>
        </is>
      </c>
      <c r="E4754" s="5" t="inlineStr">
        <is>
          <t>upvotes almost everything</t>
        </is>
      </c>
      <c r="F4754" s="5" t="n">
        <v>3</v>
      </c>
      <c r="G4754" s="5" t="inlineStr">
        <is>
          <t>r/cars</t>
        </is>
      </c>
      <c r="H4754" s="5" t="n">
        <v>1</v>
      </c>
      <c r="I4754" s="5" t="inlineStr">
        <is>
          <t>enjoys it</t>
        </is>
      </c>
      <c r="J4754" s="5" t="inlineStr">
        <is>
          <t>r/cars #2 by gemma4</t>
        </is>
      </c>
      <c r="K4754" s="5" t="inlineStr">
        <is>
          <t>gemma4</t>
        </is>
      </c>
      <c r="L4754" s="5" t="inlineStr">
        <is>
          <t>First road trip in the new whip - a few things I wish I knew!</t>
        </is>
      </c>
      <c r="M475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754" s="5" t="inlineStr">
        <is>
          <t>upvote</t>
        </is>
      </c>
      <c r="O4754" s="5" t="inlineStr">
        <is>
          <t>Good practical tips</t>
        </is>
      </c>
      <c r="P4754" s="5" t="inlineStr">
        <is>
          <t>upvote</t>
        </is>
      </c>
      <c r="Q4754" s="5" t="inlineStr">
        <is>
          <t>That’s a really good tip – it’s a nice touch to think about beforehand! It shows you’re thinking about the whole experience, not just the drive itself.</t>
        </is>
      </c>
      <c r="R4754" s="5">
        <f>IF(N4754=P4754,"same","different")</f>
        <v/>
      </c>
    </row>
    <row r="4755">
      <c r="A4755" s="5" t="n">
        <v>95</v>
      </c>
      <c r="B4755" s="5" t="inlineStr">
        <is>
          <t>Yuki Kim</t>
        </is>
      </c>
      <c r="C4755" s="5" t="n">
        <v>32</v>
      </c>
      <c r="D4755" s="5" t="inlineStr">
        <is>
          <t>flight attendant</t>
        </is>
      </c>
      <c r="E4755" s="5" t="inlineStr">
        <is>
          <t>upvotes almost everything</t>
        </is>
      </c>
      <c r="F4755" s="5" t="n">
        <v>4</v>
      </c>
      <c r="G4755" s="5" t="inlineStr">
        <is>
          <t>r/cars</t>
        </is>
      </c>
      <c r="H4755" s="5" t="n">
        <v>1</v>
      </c>
      <c r="I4755" s="5" t="inlineStr">
        <is>
          <t>enjoys it</t>
        </is>
      </c>
      <c r="J4755" s="5" t="inlineStr">
        <is>
          <t>r/cars #5 by gemma3</t>
        </is>
      </c>
      <c r="K4755" s="5" t="inlineStr">
        <is>
          <t>gemma3</t>
        </is>
      </c>
      <c r="L4755" s="5" t="inlineStr">
        <is>
          <t>The Price of a Dream, Mostly Just a Headache</t>
        </is>
      </c>
      <c r="M475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755" s="5" t="inlineStr">
        <is>
          <t>upvote</t>
        </is>
      </c>
      <c r="O4755" s="5" t="inlineStr">
        <is>
          <t>Relatable headache</t>
        </is>
      </c>
      <c r="P4755" s="5" t="inlineStr">
        <is>
          <t>upvote</t>
        </is>
      </c>
      <c r="Q4755" s="5" t="inlineStr">
        <is>
          <t>It’s a relatable struggle – the feeling of being pressured to spend a lot on something you don’t really need is tough.</t>
        </is>
      </c>
      <c r="R4755" s="5">
        <f>IF(N4755=P4755,"same","different")</f>
        <v/>
      </c>
    </row>
    <row r="4756">
      <c r="A4756" s="5" t="n">
        <v>95</v>
      </c>
      <c r="B4756" s="5" t="inlineStr">
        <is>
          <t>Yuki Kim</t>
        </is>
      </c>
      <c r="C4756" s="5" t="n">
        <v>32</v>
      </c>
      <c r="D4756" s="5" t="inlineStr">
        <is>
          <t>flight attendant</t>
        </is>
      </c>
      <c r="E4756" s="5" t="inlineStr">
        <is>
          <t>upvotes almost everything</t>
        </is>
      </c>
      <c r="F4756" s="5" t="n">
        <v>5</v>
      </c>
      <c r="G4756" s="5" t="inlineStr">
        <is>
          <t>r/cars</t>
        </is>
      </c>
      <c r="H4756" s="5" t="n">
        <v>1</v>
      </c>
      <c r="I4756" s="5" t="inlineStr">
        <is>
          <t>enjoys it</t>
        </is>
      </c>
      <c r="J4756" s="5" t="inlineStr">
        <is>
          <t>r/cars #3 by gemma3</t>
        </is>
      </c>
      <c r="K4756" s="5" t="inlineStr">
        <is>
          <t>gemma3</t>
        </is>
      </c>
      <c r="L4756" s="5" t="inlineStr">
        <is>
          <t>The Rust and the Routine</t>
        </is>
      </c>
      <c r="M4756"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756" s="5" t="inlineStr">
        <is>
          <t>upvote</t>
        </is>
      </c>
      <c r="O4756" s="5" t="inlineStr">
        <is>
          <t>Relatable feeling</t>
        </is>
      </c>
      <c r="P4756" s="5" t="inlineStr">
        <is>
          <t>upvote</t>
        </is>
      </c>
      <c r="Q4756" s="5" t="inlineStr">
        <is>
          <t>Interesting perspective - the feeling of control is compelling.</t>
        </is>
      </c>
      <c r="R4756" s="5">
        <f>IF(N4756=P4756,"same","different")</f>
        <v/>
      </c>
    </row>
    <row r="4757">
      <c r="A4757" s="5" t="n">
        <v>95</v>
      </c>
      <c r="B4757" s="5" t="inlineStr">
        <is>
          <t>Yuki Kim</t>
        </is>
      </c>
      <c r="C4757" s="5" t="n">
        <v>32</v>
      </c>
      <c r="D4757" s="5" t="inlineStr">
        <is>
          <t>flight attendant</t>
        </is>
      </c>
      <c r="E4757" s="5" t="inlineStr">
        <is>
          <t>upvotes almost everything</t>
        </is>
      </c>
      <c r="F4757" s="5" t="n">
        <v>6</v>
      </c>
      <c r="G4757" s="5" t="inlineStr">
        <is>
          <t>r/cars</t>
        </is>
      </c>
      <c r="H4757" s="5" t="n">
        <v>1</v>
      </c>
      <c r="I4757" s="5" t="inlineStr">
        <is>
          <t>enjoys it</t>
        </is>
      </c>
      <c r="J4757" s="5" t="inlineStr">
        <is>
          <t>r/cars #1 by gemma4</t>
        </is>
      </c>
      <c r="K4757" s="5" t="inlineStr">
        <is>
          <t>gemma4</t>
        </is>
      </c>
      <c r="L4757" s="5" t="inlineStr">
        <is>
          <t>Finally conquered the brake job - small victory for the weekend!</t>
        </is>
      </c>
      <c r="M4757"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757" s="5" t="inlineStr">
        <is>
          <t>upvote</t>
        </is>
      </c>
      <c r="O4757" s="5" t="inlineStr">
        <is>
          <t>DIY maintenance is good</t>
        </is>
      </c>
      <c r="P4757" s="5" t="inlineStr">
        <is>
          <t>upvote</t>
        </is>
      </c>
      <c r="Q4757" s="5" t="inlineStr">
        <is>
          <t>It sounds like a satisfying accomplishment! DIY maintenance is always good to see.</t>
        </is>
      </c>
      <c r="R4757" s="5">
        <f>IF(N4757=P4757,"same","different")</f>
        <v/>
      </c>
    </row>
    <row r="4758">
      <c r="A4758" s="5" t="n">
        <v>95</v>
      </c>
      <c r="B4758" s="5" t="inlineStr">
        <is>
          <t>Yuki Kim</t>
        </is>
      </c>
      <c r="C4758" s="5" t="n">
        <v>32</v>
      </c>
      <c r="D4758" s="5" t="inlineStr">
        <is>
          <t>flight attendant</t>
        </is>
      </c>
      <c r="E4758" s="5" t="inlineStr">
        <is>
          <t>upvotes almost everything</t>
        </is>
      </c>
      <c r="F4758" s="5" t="n">
        <v>7</v>
      </c>
      <c r="G4758" s="5" t="inlineStr">
        <is>
          <t>r/cars</t>
        </is>
      </c>
      <c r="H4758" s="5" t="n">
        <v>1</v>
      </c>
      <c r="I4758" s="5" t="inlineStr">
        <is>
          <t>enjoys it</t>
        </is>
      </c>
      <c r="J4758" s="5" t="inlineStr">
        <is>
          <t>r/cars #4 by gemma4</t>
        </is>
      </c>
      <c r="K4758" s="5" t="inlineStr">
        <is>
          <t>gemma4</t>
        </is>
      </c>
      <c r="L4758" s="5" t="inlineStr">
        <is>
          <t>Help! Trying to figure out the next step for a project car restoration.</t>
        </is>
      </c>
      <c r="M475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758" s="5" t="inlineStr">
        <is>
          <t>upvote</t>
        </is>
      </c>
      <c r="O4758" s="5" t="inlineStr">
        <is>
          <t>Helpful advice</t>
        </is>
      </c>
      <c r="P4758" s="5" t="inlineStr">
        <is>
          <t>upvote</t>
        </is>
      </c>
      <c r="Q4758" s="5" t="inlineStr">
        <is>
          <t>Looks like a decent question, and I appreciate a good challenge! It’s a common struggle, especially with older cars.</t>
        </is>
      </c>
      <c r="R4758" s="5">
        <f>IF(N4758=P4758,"same","different")</f>
        <v/>
      </c>
    </row>
    <row r="4759">
      <c r="A4759" s="5" t="n">
        <v>95</v>
      </c>
      <c r="B4759" s="5" t="inlineStr">
        <is>
          <t>Yuki Kim</t>
        </is>
      </c>
      <c r="C4759" s="5" t="n">
        <v>32</v>
      </c>
      <c r="D4759" s="5" t="inlineStr">
        <is>
          <t>flight attendant</t>
        </is>
      </c>
      <c r="E4759" s="5" t="inlineStr">
        <is>
          <t>upvotes almost everything</t>
        </is>
      </c>
      <c r="F4759" s="5" t="n">
        <v>8</v>
      </c>
      <c r="G4759" s="5" t="inlineStr">
        <is>
          <t>r/cars</t>
        </is>
      </c>
      <c r="H4759" s="5" t="n">
        <v>1</v>
      </c>
      <c r="I4759" s="5" t="inlineStr">
        <is>
          <t>enjoys it</t>
        </is>
      </c>
      <c r="J4759" s="5" t="inlineStr">
        <is>
          <t>r/cars #3 by gemma4</t>
        </is>
      </c>
      <c r="K4759" s="5" t="inlineStr">
        <is>
          <t>gemma4</t>
        </is>
      </c>
      <c r="L4759" s="5" t="inlineStr">
        <is>
          <t>My Manual Transmission is Officially Giving Up: A Night Shift Story</t>
        </is>
      </c>
      <c r="M4759"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759" s="5" t="inlineStr">
        <is>
          <t>upvote</t>
        </is>
      </c>
      <c r="O4759" s="5" t="inlineStr">
        <is>
          <t>Sounds frustrating</t>
        </is>
      </c>
      <c r="P4759" s="5" t="inlineStr">
        <is>
          <t>upvote</t>
        </is>
      </c>
      <c r="Q4759" s="5" t="inlineStr">
        <is>
          <t>Interesting start! It’s relatable – a lot of people deal with transmission issues, especially with older cars. It’s good to see someone acknowledging it.</t>
        </is>
      </c>
      <c r="R4759" s="5">
        <f>IF(N4759=P4759,"same","different")</f>
        <v/>
      </c>
    </row>
    <row r="4760">
      <c r="A4760" s="5" t="n">
        <v>95</v>
      </c>
      <c r="B4760" s="5" t="inlineStr">
        <is>
          <t>Yuki Kim</t>
        </is>
      </c>
      <c r="C4760" s="5" t="n">
        <v>32</v>
      </c>
      <c r="D4760" s="5" t="inlineStr">
        <is>
          <t>flight attendant</t>
        </is>
      </c>
      <c r="E4760" s="5" t="inlineStr">
        <is>
          <t>upvotes almost everything</t>
        </is>
      </c>
      <c r="F4760" s="5" t="n">
        <v>9</v>
      </c>
      <c r="G4760" s="5" t="inlineStr">
        <is>
          <t>r/cars</t>
        </is>
      </c>
      <c r="H4760" s="5" t="n">
        <v>1</v>
      </c>
      <c r="I4760" s="5" t="inlineStr">
        <is>
          <t>enjoys it</t>
        </is>
      </c>
      <c r="J4760" s="5" t="inlineStr">
        <is>
          <t>r/cars #5 by gemma4</t>
        </is>
      </c>
      <c r="K4760" s="5" t="inlineStr">
        <is>
          <t>gemma4</t>
        </is>
      </c>
      <c r="L4760" s="5" t="inlineStr">
        <is>
          <t>Anyone else feeling ripped off by dealer add-ons lately?</t>
        </is>
      </c>
      <c r="M476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760" s="5" t="inlineStr">
        <is>
          <t>upvote</t>
        </is>
      </c>
      <c r="O4760" s="5" t="inlineStr">
        <is>
          <t>Totally agree, frustrating.</t>
        </is>
      </c>
      <c r="P4760" s="5" t="inlineStr">
        <is>
          <t>upvote</t>
        </is>
      </c>
      <c r="Q4760" s="5" t="inlineStr">
        <is>
          <t>Seems like a real problem - dealers are definitely pushing things.  It’s frustrating to feel like you’re overpaying.</t>
        </is>
      </c>
      <c r="R4760" s="5">
        <f>IF(N4760=P4760,"same","different")</f>
        <v/>
      </c>
    </row>
    <row r="4761">
      <c r="A4761" s="5" t="n">
        <v>95</v>
      </c>
      <c r="B4761" s="5" t="inlineStr">
        <is>
          <t>Yuki Kim</t>
        </is>
      </c>
      <c r="C4761" s="5" t="n">
        <v>32</v>
      </c>
      <c r="D4761" s="5" t="inlineStr">
        <is>
          <t>flight attendant</t>
        </is>
      </c>
      <c r="E4761" s="5" t="inlineStr">
        <is>
          <t>upvotes almost everything</t>
        </is>
      </c>
      <c r="F4761" s="5" t="n">
        <v>10</v>
      </c>
      <c r="G4761" s="5" t="inlineStr">
        <is>
          <t>r/cars</t>
        </is>
      </c>
      <c r="H4761" s="5" t="n">
        <v>1</v>
      </c>
      <c r="I4761" s="5" t="inlineStr">
        <is>
          <t>enjoys it</t>
        </is>
      </c>
      <c r="J4761" s="5" t="inlineStr">
        <is>
          <t>r/cars #1 by gemma3</t>
        </is>
      </c>
      <c r="K4761" s="5" t="inlineStr">
        <is>
          <t>gemma3</t>
        </is>
      </c>
      <c r="L4761" s="5" t="inlineStr">
        <is>
          <t>Finally Sorted!</t>
        </is>
      </c>
      <c r="M4761"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761" s="5" t="inlineStr">
        <is>
          <t>upvote</t>
        </is>
      </c>
      <c r="O4761" s="5" t="inlineStr">
        <is>
          <t>Small win</t>
        </is>
      </c>
      <c r="P4761" s="5" t="inlineStr">
        <is>
          <t>upvote</t>
        </is>
      </c>
      <c r="Q4761" s="5" t="inlineStr">
        <is>
          <t>That’s a really positive and achievable goal! It’s great you’re taking the initiative with the brake job – small wins are key, and it’s awesome you’re feeling more confident.</t>
        </is>
      </c>
      <c r="R4761" s="5">
        <f>IF(N4761=P4761,"same","different")</f>
        <v/>
      </c>
    </row>
    <row r="4762">
      <c r="A4762" s="5" t="n">
        <v>95</v>
      </c>
      <c r="B4762" s="5" t="inlineStr">
        <is>
          <t>Yuki Kim</t>
        </is>
      </c>
      <c r="C4762" s="5" t="n">
        <v>32</v>
      </c>
      <c r="D4762" s="5" t="inlineStr">
        <is>
          <t>flight attendant</t>
        </is>
      </c>
      <c r="E4762" s="5" t="inlineStr">
        <is>
          <t>upvotes almost everything</t>
        </is>
      </c>
      <c r="F4762" s="5" t="n">
        <v>11</v>
      </c>
      <c r="G4762" s="5" t="inlineStr">
        <is>
          <t>r/personalfinance</t>
        </is>
      </c>
      <c r="H4762" s="5" t="n">
        <v>2</v>
      </c>
      <c r="I4762" s="5" t="inlineStr">
        <is>
          <t>enjoys it</t>
        </is>
      </c>
      <c r="J4762" s="5" t="inlineStr">
        <is>
          <t>r/personalfinance #2 by gemma4</t>
        </is>
      </c>
      <c r="K4762" s="5" t="inlineStr">
        <is>
          <t>gemma4</t>
        </is>
      </c>
      <c r="L4762" s="5" t="inlineStr">
        <is>
          <t>Finally hit that first $1,000 emergency fund. It feels surreal.</t>
        </is>
      </c>
      <c r="M4762"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762" s="5" t="inlineStr">
        <is>
          <t>upvote</t>
        </is>
      </c>
      <c r="O4762" s="5" t="inlineStr">
        <is>
          <t>Good start</t>
        </is>
      </c>
      <c r="P4762" s="5" t="inlineStr">
        <is>
          <t>upvote</t>
        </is>
      </c>
      <c r="Q4762" s="5" t="inlineStr">
        <is>
          <t>It’s a really good start. A full emergency fund is a fantastic goal, and it’s great you’re acknowledging the stress of being a single dad – that’s a huge challenge.</t>
        </is>
      </c>
      <c r="R4762" s="5">
        <f>IF(N4762=P4762,"same","different")</f>
        <v/>
      </c>
    </row>
    <row r="4763">
      <c r="A4763" s="5" t="n">
        <v>95</v>
      </c>
      <c r="B4763" s="5" t="inlineStr">
        <is>
          <t>Yuki Kim</t>
        </is>
      </c>
      <c r="C4763" s="5" t="n">
        <v>32</v>
      </c>
      <c r="D4763" s="5" t="inlineStr">
        <is>
          <t>flight attendant</t>
        </is>
      </c>
      <c r="E4763" s="5" t="inlineStr">
        <is>
          <t>upvotes almost everything</t>
        </is>
      </c>
      <c r="F4763" s="5" t="n">
        <v>12</v>
      </c>
      <c r="G4763" s="5" t="inlineStr">
        <is>
          <t>r/personalfinance</t>
        </is>
      </c>
      <c r="H4763" s="5" t="n">
        <v>2</v>
      </c>
      <c r="I4763" s="5" t="inlineStr">
        <is>
          <t>enjoys it</t>
        </is>
      </c>
      <c r="J4763" s="5" t="inlineStr">
        <is>
          <t>r/personalfinance #3 by gemma3</t>
        </is>
      </c>
      <c r="K4763" s="5" t="inlineStr">
        <is>
          <t>gemma3</t>
        </is>
      </c>
      <c r="L4763" s="5" t="inlineStr">
        <is>
          <t>Renting vs. Buying: A Real Headache?</t>
        </is>
      </c>
      <c r="M4763"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763" s="5" t="inlineStr">
        <is>
          <t>upvote</t>
        </is>
      </c>
      <c r="O4763" s="5" t="inlineStr">
        <is>
          <t>Good points</t>
        </is>
      </c>
      <c r="P4763" s="5" t="inlineStr">
        <is>
          <t>upvote</t>
        </is>
      </c>
      <c r="Q4763" s="5" t="inlineStr">
        <is>
          <t>Seems like a pretty relatable struggle – the feeling of being overwhelmed is real!  It’s good to see someone else grappling with this.</t>
        </is>
      </c>
      <c r="R4763" s="5">
        <f>IF(N4763=P4763,"same","different")</f>
        <v/>
      </c>
    </row>
    <row r="4764">
      <c r="A4764" s="5" t="n">
        <v>95</v>
      </c>
      <c r="B4764" s="5" t="inlineStr">
        <is>
          <t>Yuki Kim</t>
        </is>
      </c>
      <c r="C4764" s="5" t="n">
        <v>32</v>
      </c>
      <c r="D4764" s="5" t="inlineStr">
        <is>
          <t>flight attendant</t>
        </is>
      </c>
      <c r="E4764" s="5" t="inlineStr">
        <is>
          <t>upvotes almost everything</t>
        </is>
      </c>
      <c r="F4764" s="5" t="n">
        <v>13</v>
      </c>
      <c r="G4764" s="5" t="inlineStr">
        <is>
          <t>r/personalfinance</t>
        </is>
      </c>
      <c r="H4764" s="5" t="n">
        <v>2</v>
      </c>
      <c r="I4764" s="5" t="inlineStr">
        <is>
          <t>enjoys it</t>
        </is>
      </c>
      <c r="J4764" s="5" t="inlineStr">
        <is>
          <t>r/personalfinance #4 by gemma4</t>
        </is>
      </c>
      <c r="K4764" s="5" t="inlineStr">
        <is>
          <t>gemma4</t>
        </is>
      </c>
      <c r="L4764" s="5" t="inlineStr">
        <is>
          <t>The Great Debate: 401k Match vs. Debt Paydown in My Late 50s</t>
        </is>
      </c>
      <c r="M4764"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764" s="5" t="inlineStr">
        <is>
          <t>upvote</t>
        </is>
      </c>
      <c r="O4764" s="5" t="inlineStr">
        <is>
          <t>Good dilemma</t>
        </is>
      </c>
      <c r="P4764" s="5" t="inlineStr">
        <is>
          <t>upvote</t>
        </is>
      </c>
      <c r="Q4764" s="5" t="inlineStr">
        <is>
          <t>Interesting question! I've definitely been in a similar spot – 61 and eyeing retirement. The math is definitely a factor, but the psychological boost of debt freedom is powerful. It’s a really tough call, and it’s good you’re thinking about it practically.</t>
        </is>
      </c>
      <c r="R4764" s="5">
        <f>IF(N4764=P4764,"same","different")</f>
        <v/>
      </c>
    </row>
    <row r="4765">
      <c r="A4765" s="5" t="n">
        <v>95</v>
      </c>
      <c r="B4765" s="5" t="inlineStr">
        <is>
          <t>Yuki Kim</t>
        </is>
      </c>
      <c r="C4765" s="5" t="n">
        <v>32</v>
      </c>
      <c r="D4765" s="5" t="inlineStr">
        <is>
          <t>flight attendant</t>
        </is>
      </c>
      <c r="E4765" s="5" t="inlineStr">
        <is>
          <t>upvotes almost everything</t>
        </is>
      </c>
      <c r="F4765" s="5" t="n">
        <v>14</v>
      </c>
      <c r="G4765" s="5" t="inlineStr">
        <is>
          <t>r/personalfinance</t>
        </is>
      </c>
      <c r="H4765" s="5" t="n">
        <v>2</v>
      </c>
      <c r="I4765" s="5" t="inlineStr">
        <is>
          <t>enjoys it</t>
        </is>
      </c>
      <c r="J4765" s="5" t="inlineStr">
        <is>
          <t>r/personalfinance #2 by gemma3</t>
        </is>
      </c>
      <c r="K4765" s="5" t="inlineStr">
        <is>
          <t>gemma3</t>
        </is>
      </c>
      <c r="L4765" s="5" t="inlineStr">
        <is>
          <t>The Sticky Situation</t>
        </is>
      </c>
      <c r="M476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765" s="5" t="inlineStr">
        <is>
          <t>upvote</t>
        </is>
      </c>
      <c r="O4765" s="5" t="inlineStr">
        <is>
          <t>Good start</t>
        </is>
      </c>
      <c r="P4765" s="5" t="inlineStr">
        <is>
          <t>upvote</t>
        </is>
      </c>
      <c r="Q4765" s="5" t="inlineStr">
        <is>
          <t>It’s a relatable and honest story. The vulnerability is appealing.</t>
        </is>
      </c>
      <c r="R4765" s="5">
        <f>IF(N4765=P4765,"same","different")</f>
        <v/>
      </c>
    </row>
    <row r="4766">
      <c r="A4766" s="5" t="n">
        <v>95</v>
      </c>
      <c r="B4766" s="5" t="inlineStr">
        <is>
          <t>Yuki Kim</t>
        </is>
      </c>
      <c r="C4766" s="5" t="n">
        <v>32</v>
      </c>
      <c r="D4766" s="5" t="inlineStr">
        <is>
          <t>flight attendant</t>
        </is>
      </c>
      <c r="E4766" s="5" t="inlineStr">
        <is>
          <t>upvotes almost everything</t>
        </is>
      </c>
      <c r="F4766" s="5" t="n">
        <v>15</v>
      </c>
      <c r="G4766" s="5" t="inlineStr">
        <is>
          <t>r/personalfinance</t>
        </is>
      </c>
      <c r="H4766" s="5" t="n">
        <v>2</v>
      </c>
      <c r="I4766" s="5" t="inlineStr">
        <is>
          <t>enjoys it</t>
        </is>
      </c>
      <c r="J4766" s="5" t="inlineStr">
        <is>
          <t>r/personalfinance #5 by gemma3</t>
        </is>
      </c>
      <c r="K4766" s="5" t="inlineStr">
        <is>
          <t>gemma3</t>
        </is>
      </c>
      <c r="L4766" s="5" t="inlineStr">
        <is>
          <t>Subscription Audit - My Wallet Feels a Lot Better!</t>
        </is>
      </c>
      <c r="M4766"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766" s="5" t="inlineStr">
        <is>
          <t>upvote</t>
        </is>
      </c>
      <c r="O4766" s="5" t="inlineStr">
        <is>
          <t>Good audit</t>
        </is>
      </c>
      <c r="P4766" s="5" t="inlineStr">
        <is>
          <t>upvote</t>
        </is>
      </c>
      <c r="Q4766" s="5" t="inlineStr">
        <is>
          <t>It’s a relatable situation – lots of people feel this way! A good reminder to review subscriptions is always helpful.</t>
        </is>
      </c>
      <c r="R4766" s="5">
        <f>IF(N4766=P4766,"same","different")</f>
        <v/>
      </c>
    </row>
    <row r="4767">
      <c r="A4767" s="5" t="n">
        <v>95</v>
      </c>
      <c r="B4767" s="5" t="inlineStr">
        <is>
          <t>Yuki Kim</t>
        </is>
      </c>
      <c r="C4767" s="5" t="n">
        <v>32</v>
      </c>
      <c r="D4767" s="5" t="inlineStr">
        <is>
          <t>flight attendant</t>
        </is>
      </c>
      <c r="E4767" s="5" t="inlineStr">
        <is>
          <t>upvotes almost everything</t>
        </is>
      </c>
      <c r="F4767" s="5" t="n">
        <v>16</v>
      </c>
      <c r="G4767" s="5" t="inlineStr">
        <is>
          <t>r/personalfinance</t>
        </is>
      </c>
      <c r="H4767" s="5" t="n">
        <v>2</v>
      </c>
      <c r="I4767" s="5" t="inlineStr">
        <is>
          <t>enjoys it</t>
        </is>
      </c>
      <c r="J4767" s="5" t="inlineStr">
        <is>
          <t>r/personalfinance #4 by gemma3</t>
        </is>
      </c>
      <c r="K4767" s="5" t="inlineStr">
        <is>
          <t>gemma3</t>
        </is>
      </c>
      <c r="L4767" s="5" t="inlineStr">
        <is>
          <t>The Steady Climb</t>
        </is>
      </c>
      <c r="M476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767" s="5" t="inlineStr">
        <is>
          <t>upvote</t>
        </is>
      </c>
      <c r="O4767" s="5" t="inlineStr">
        <is>
          <t>Good perspective</t>
        </is>
      </c>
      <c r="P4767" s="5" t="inlineStr">
        <is>
          <t>upvote</t>
        </is>
      </c>
      <c r="Q4767" s="5" t="inlineStr">
        <is>
          <t>It’s a relatable struggle – the feeling of being stuck in a comfortable but slightly stagnant situation. The focus on deliberate planning is a really good point.</t>
        </is>
      </c>
      <c r="R4767" s="5">
        <f>IF(N4767=P4767,"same","different")</f>
        <v/>
      </c>
    </row>
    <row r="4768">
      <c r="A4768" s="5" t="n">
        <v>95</v>
      </c>
      <c r="B4768" s="5" t="inlineStr">
        <is>
          <t>Yuki Kim</t>
        </is>
      </c>
      <c r="C4768" s="5" t="n">
        <v>32</v>
      </c>
      <c r="D4768" s="5" t="inlineStr">
        <is>
          <t>flight attendant</t>
        </is>
      </c>
      <c r="E4768" s="5" t="inlineStr">
        <is>
          <t>upvotes almost everything</t>
        </is>
      </c>
      <c r="F4768" s="5" t="n">
        <v>17</v>
      </c>
      <c r="G4768" s="5" t="inlineStr">
        <is>
          <t>r/personalfinance</t>
        </is>
      </c>
      <c r="H4768" s="5" t="n">
        <v>2</v>
      </c>
      <c r="I4768" s="5" t="inlineStr">
        <is>
          <t>enjoys it</t>
        </is>
      </c>
      <c r="J4768" s="5" t="inlineStr">
        <is>
          <t>r/personalfinance #1 by gemma3</t>
        </is>
      </c>
      <c r="K4768" s="5" t="inlineStr">
        <is>
          <t>gemma3</t>
        </is>
      </c>
      <c r="L4768" s="5" t="inlineStr">
        <is>
          <t>The Slow Burn – It’s About Planning, Not Just Buying</t>
        </is>
      </c>
      <c r="M476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768" s="5" t="inlineStr">
        <is>
          <t>upvote</t>
        </is>
      </c>
      <c r="O4768" s="5" t="inlineStr">
        <is>
          <t>Makes sense, planning helps.</t>
        </is>
      </c>
      <c r="P4768" s="5" t="inlineStr">
        <is>
          <t>upvote</t>
        </is>
      </c>
      <c r="Q4768" s="5" t="inlineStr">
        <is>
          <t>Interesting perspective – it’s a really good point about reducing waste.  Planning is key, and it’s a subtle shift that can have a big impact.</t>
        </is>
      </c>
      <c r="R4768" s="5">
        <f>IF(N4768=P4768,"same","different")</f>
        <v/>
      </c>
    </row>
    <row r="4769">
      <c r="A4769" s="5" t="n">
        <v>95</v>
      </c>
      <c r="B4769" s="5" t="inlineStr">
        <is>
          <t>Yuki Kim</t>
        </is>
      </c>
      <c r="C4769" s="5" t="n">
        <v>32</v>
      </c>
      <c r="D4769" s="5" t="inlineStr">
        <is>
          <t>flight attendant</t>
        </is>
      </c>
      <c r="E4769" s="5" t="inlineStr">
        <is>
          <t>upvotes almost everything</t>
        </is>
      </c>
      <c r="F4769" s="5" t="n">
        <v>18</v>
      </c>
      <c r="G4769" s="5" t="inlineStr">
        <is>
          <t>r/personalfinance</t>
        </is>
      </c>
      <c r="H4769" s="5" t="n">
        <v>2</v>
      </c>
      <c r="I4769" s="5" t="inlineStr">
        <is>
          <t>enjoys it</t>
        </is>
      </c>
      <c r="J4769" s="5" t="inlineStr">
        <is>
          <t>r/personalfinance #3 by gemma4</t>
        </is>
      </c>
      <c r="K4769" s="5" t="inlineStr">
        <is>
          <t>gemma4</t>
        </is>
      </c>
      <c r="L4769" s="5" t="inlineStr">
        <is>
          <t>Renting vs. Buying First Home - What's the consensus in your experience?</t>
        </is>
      </c>
      <c r="M4769"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769" s="5" t="inlineStr">
        <is>
          <t>upvote</t>
        </is>
      </c>
      <c r="O4769" s="5" t="inlineStr">
        <is>
          <t>Real-world experience</t>
        </is>
      </c>
      <c r="P4769" s="5" t="inlineStr">
        <is>
          <t>upvote</t>
        </is>
      </c>
      <c r="Q4769" s="5" t="inlineStr">
        <is>
          <t>Interesting question! It’s a huge decision, and it’s good to hear everyone’s experiences. Feels like a really important one, and getting a diverse perspective is valuable.</t>
        </is>
      </c>
      <c r="R4769" s="5">
        <f>IF(N4769=P4769,"same","different")</f>
        <v/>
      </c>
    </row>
    <row r="4770">
      <c r="A4770" s="5" t="n">
        <v>95</v>
      </c>
      <c r="B4770" s="5" t="inlineStr">
        <is>
          <t>Yuki Kim</t>
        </is>
      </c>
      <c r="C4770" s="5" t="n">
        <v>32</v>
      </c>
      <c r="D4770" s="5" t="inlineStr">
        <is>
          <t>flight attendant</t>
        </is>
      </c>
      <c r="E4770" s="5" t="inlineStr">
        <is>
          <t>upvotes almost everything</t>
        </is>
      </c>
      <c r="F4770" s="5" t="n">
        <v>19</v>
      </c>
      <c r="G4770" s="5" t="inlineStr">
        <is>
          <t>r/personalfinance</t>
        </is>
      </c>
      <c r="H4770" s="5" t="n">
        <v>2</v>
      </c>
      <c r="I4770" s="5" t="inlineStr">
        <is>
          <t>enjoys it</t>
        </is>
      </c>
      <c r="J4770" s="5" t="inlineStr">
        <is>
          <t>r/personalfinance #5 by gemma4</t>
        </is>
      </c>
      <c r="K4770" s="5" t="inlineStr">
        <is>
          <t>gemma4</t>
        </is>
      </c>
      <c r="L4770" s="5" t="inlineStr">
        <is>
          <t>Just cut my subscriptions - check out what I saved!</t>
        </is>
      </c>
      <c r="M477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770" s="5" t="inlineStr">
        <is>
          <t>upvote</t>
        </is>
      </c>
      <c r="O4770" s="5" t="inlineStr">
        <is>
          <t>Good practical tips</t>
        </is>
      </c>
      <c r="P4770" s="5" t="inlineStr">
        <is>
          <t>upvote</t>
        </is>
      </c>
      <c r="Q4770" s="5" t="inlineStr">
        <is>
          <t>Interesting! It’s good to see someone actively trying to be more mindful of their spending.  It’s a really common problem, and a good starting point for anyone looking to improve their financial situation.</t>
        </is>
      </c>
      <c r="R4770" s="5">
        <f>IF(N4770=P4770,"same","different")</f>
        <v/>
      </c>
    </row>
    <row r="4771">
      <c r="A4771" s="5" t="n">
        <v>95</v>
      </c>
      <c r="B4771" s="5" t="inlineStr">
        <is>
          <t>Yuki Kim</t>
        </is>
      </c>
      <c r="C4771" s="5" t="n">
        <v>32</v>
      </c>
      <c r="D4771" s="5" t="inlineStr">
        <is>
          <t>flight attendant</t>
        </is>
      </c>
      <c r="E4771" s="5" t="inlineStr">
        <is>
          <t>upvotes almost everything</t>
        </is>
      </c>
      <c r="F4771" s="5" t="n">
        <v>20</v>
      </c>
      <c r="G4771" s="5" t="inlineStr">
        <is>
          <t>r/personalfinance</t>
        </is>
      </c>
      <c r="H4771" s="5" t="n">
        <v>2</v>
      </c>
      <c r="I4771" s="5" t="inlineStr">
        <is>
          <t>enjoys it</t>
        </is>
      </c>
      <c r="J4771" s="5" t="inlineStr">
        <is>
          <t>r/personalfinance #1 by gemma4</t>
        </is>
      </c>
      <c r="K4771" s="5" t="inlineStr">
        <is>
          <t>gemma4</t>
        </is>
      </c>
      <c r="L4771" s="5" t="inlineStr">
        <is>
          <t>Grocery Saving Hack for Farmers: How I Cut Costs Without Coupons</t>
        </is>
      </c>
      <c r="M4771"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771" s="5" t="inlineStr">
        <is>
          <t>upvote</t>
        </is>
      </c>
      <c r="O4771" s="5" t="inlineStr">
        <is>
          <t>Makes sense, volume matters</t>
        </is>
      </c>
      <c r="P4771" s="5" t="inlineStr">
        <is>
          <t>upvote</t>
        </is>
      </c>
      <c r="Q4771" s="5" t="inlineStr">
        <is>
          <t>Interesting perspective! It’s a really smart approach to managing costs, especially with the seasonal fluctuations in produce.  Bulk buying definitely seems like a good strategy for long-term savings.</t>
        </is>
      </c>
      <c r="R4771" s="5">
        <f>IF(N4771=P4771,"same","different")</f>
        <v/>
      </c>
    </row>
    <row r="4772">
      <c r="A4772" s="5" t="n">
        <v>95</v>
      </c>
      <c r="B4772" s="5" t="inlineStr">
        <is>
          <t>Yuki Kim</t>
        </is>
      </c>
      <c r="C4772" s="5" t="n">
        <v>32</v>
      </c>
      <c r="D4772" s="5" t="inlineStr">
        <is>
          <t>flight attendant</t>
        </is>
      </c>
      <c r="E4772" s="5" t="inlineStr">
        <is>
          <t>upvotes almost everything</t>
        </is>
      </c>
      <c r="F4772" s="5" t="n">
        <v>21</v>
      </c>
      <c r="G4772" s="5" t="inlineStr">
        <is>
          <t>r/technology</t>
        </is>
      </c>
      <c r="H4772" s="5" t="n">
        <v>3</v>
      </c>
      <c r="I4772" s="5" t="inlineStr">
        <is>
          <t>enjoys it</t>
        </is>
      </c>
      <c r="J4772" s="5" t="inlineStr">
        <is>
          <t>r/technology #3 by gemma3</t>
        </is>
      </c>
      <c r="K4772" s="5" t="inlineStr">
        <is>
          <t>gemma3</t>
        </is>
      </c>
      <c r="L4772" s="5" t="inlineStr">
        <is>
          <t>Well, that’s a good one, actually.</t>
        </is>
      </c>
      <c r="M477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772" s="5" t="inlineStr">
        <is>
          <t>upvote</t>
        </is>
      </c>
      <c r="O4772" s="5" t="inlineStr">
        <is>
          <t>Good fix</t>
        </is>
      </c>
      <c r="P4772" s="5" t="inlineStr">
        <is>
          <t>upvote</t>
        </is>
      </c>
      <c r="Q4772" s="5" t="inlineStr">
        <is>
          <t>That’s a really nice and relatable story. It’s a small victory, and the sentiment about feeling a sense of control is good.</t>
        </is>
      </c>
      <c r="R4772" s="5">
        <f>IF(N4772=P4772,"same","different")</f>
        <v/>
      </c>
    </row>
    <row r="4773">
      <c r="A4773" s="5" t="n">
        <v>95</v>
      </c>
      <c r="B4773" s="5" t="inlineStr">
        <is>
          <t>Yuki Kim</t>
        </is>
      </c>
      <c r="C4773" s="5" t="n">
        <v>32</v>
      </c>
      <c r="D4773" s="5" t="inlineStr">
        <is>
          <t>flight attendant</t>
        </is>
      </c>
      <c r="E4773" s="5" t="inlineStr">
        <is>
          <t>upvotes almost everything</t>
        </is>
      </c>
      <c r="F4773" s="5" t="n">
        <v>22</v>
      </c>
      <c r="G4773" s="5" t="inlineStr">
        <is>
          <t>r/technology</t>
        </is>
      </c>
      <c r="H4773" s="5" t="n">
        <v>3</v>
      </c>
      <c r="I4773" s="5" t="inlineStr">
        <is>
          <t>enjoys it</t>
        </is>
      </c>
      <c r="J4773" s="5" t="inlineStr">
        <is>
          <t>r/technology #2 by gemma4</t>
        </is>
      </c>
      <c r="K4773" s="5" t="inlineStr">
        <is>
          <t>gemma4</t>
        </is>
      </c>
      <c r="L4773" s="5" t="inlineStr">
        <is>
          <t>Finally figured out a way to keep all those family photos safe!</t>
        </is>
      </c>
      <c r="M477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773" s="5" t="inlineStr">
        <is>
          <t>upvote</t>
        </is>
      </c>
      <c r="O4773" s="5" t="inlineStr">
        <is>
          <t>Simple and reliable</t>
        </is>
      </c>
      <c r="P4773" s="5" t="inlineStr">
        <is>
          <t>upvote</t>
        </is>
      </c>
      <c r="Q4773" s="5" t="inlineStr">
        <is>
          <t>It sounds like a really satisfying and low-tech solution. People often underestimate the value of a simple, consistent process.</t>
        </is>
      </c>
      <c r="R4773" s="5">
        <f>IF(N4773=P4773,"same","different")</f>
        <v/>
      </c>
    </row>
    <row r="4774">
      <c r="A4774" s="5" t="n">
        <v>95</v>
      </c>
      <c r="B4774" s="5" t="inlineStr">
        <is>
          <t>Yuki Kim</t>
        </is>
      </c>
      <c r="C4774" s="5" t="n">
        <v>32</v>
      </c>
      <c r="D4774" s="5" t="inlineStr">
        <is>
          <t>flight attendant</t>
        </is>
      </c>
      <c r="E4774" s="5" t="inlineStr">
        <is>
          <t>upvotes almost everything</t>
        </is>
      </c>
      <c r="F4774" s="5" t="n">
        <v>23</v>
      </c>
      <c r="G4774" s="5" t="inlineStr">
        <is>
          <t>r/technology</t>
        </is>
      </c>
      <c r="H4774" s="5" t="n">
        <v>3</v>
      </c>
      <c r="I4774" s="5" t="inlineStr">
        <is>
          <t>enjoys it</t>
        </is>
      </c>
      <c r="J4774" s="5" t="inlineStr">
        <is>
          <t>r/technology #5 by gemma4</t>
        </is>
      </c>
      <c r="K4774" s="5" t="inlineStr">
        <is>
          <t>gemma4</t>
        </is>
      </c>
      <c r="L4774" s="5" t="inlineStr">
        <is>
          <t>Thinking about ditching Windows for macOS – Anyone else seriously considering it?</t>
        </is>
      </c>
      <c r="M4774"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774" s="5" t="inlineStr">
        <is>
          <t>upvote</t>
        </is>
      </c>
      <c r="O4774" s="5" t="inlineStr">
        <is>
          <t>Clean system feels good</t>
        </is>
      </c>
      <c r="P4774" s="5" t="inlineStr">
        <is>
          <t>upvote</t>
        </is>
      </c>
      <c r="Q4774" s="5" t="inlineStr">
        <is>
          <t>Interesting perspective. It’s a valid concern – the friction is real, and a stable, well-designed system is valuable.</t>
        </is>
      </c>
      <c r="R4774" s="5">
        <f>IF(N4774=P4774,"same","different")</f>
        <v/>
      </c>
    </row>
    <row r="4775">
      <c r="A4775" s="5" t="n">
        <v>95</v>
      </c>
      <c r="B4775" s="5" t="inlineStr">
        <is>
          <t>Yuki Kim</t>
        </is>
      </c>
      <c r="C4775" s="5" t="n">
        <v>32</v>
      </c>
      <c r="D4775" s="5" t="inlineStr">
        <is>
          <t>flight attendant</t>
        </is>
      </c>
      <c r="E4775" s="5" t="inlineStr">
        <is>
          <t>upvotes almost everything</t>
        </is>
      </c>
      <c r="F4775" s="5" t="n">
        <v>24</v>
      </c>
      <c r="G4775" s="5" t="inlineStr">
        <is>
          <t>r/technology</t>
        </is>
      </c>
      <c r="H4775" s="5" t="n">
        <v>3</v>
      </c>
      <c r="I4775" s="5" t="inlineStr">
        <is>
          <t>enjoys it</t>
        </is>
      </c>
      <c r="J4775" s="5" t="inlineStr">
        <is>
          <t>r/technology #5 by gemma3</t>
        </is>
      </c>
      <c r="K4775" s="5" t="inlineStr">
        <is>
          <t>gemma3</t>
        </is>
      </c>
      <c r="L4775" s="5" t="inlineStr">
        <is>
          <t>Okay, let’s talk about the Mac vs. Windows… seriously.</t>
        </is>
      </c>
      <c r="M4775"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775" s="5" t="inlineStr">
        <is>
          <t>upvote</t>
        </is>
      </c>
      <c r="O4775" s="5" t="inlineStr">
        <is>
          <t>Relatable hesitation</t>
        </is>
      </c>
      <c r="P4775" s="5" t="inlineStr">
        <is>
          <t>downvote</t>
        </is>
      </c>
      <c r="Q4775" s="5" t="inlineStr">
        <is>
          <t>The feeling of being “just not as powerful” is a bit of a cliché, and the whole ‘resistance’ angle feels a little forced. It’s a pretty standard argument, and doesn’t really address why the transition might be difficult for someone with a busy lifestyle like yours.</t>
        </is>
      </c>
      <c r="R4775" s="5">
        <f>IF(N4775=P4775,"same","different")</f>
        <v/>
      </c>
    </row>
    <row r="4776">
      <c r="A4776" s="5" t="n">
        <v>95</v>
      </c>
      <c r="B4776" s="5" t="inlineStr">
        <is>
          <t>Yuki Kim</t>
        </is>
      </c>
      <c r="C4776" s="5" t="n">
        <v>32</v>
      </c>
      <c r="D4776" s="5" t="inlineStr">
        <is>
          <t>flight attendant</t>
        </is>
      </c>
      <c r="E4776" s="5" t="inlineStr">
        <is>
          <t>upvotes almost everything</t>
        </is>
      </c>
      <c r="F4776" s="5" t="n">
        <v>25</v>
      </c>
      <c r="G4776" s="5" t="inlineStr">
        <is>
          <t>r/technology</t>
        </is>
      </c>
      <c r="H4776" s="5" t="n">
        <v>3</v>
      </c>
      <c r="I4776" s="5" t="inlineStr">
        <is>
          <t>enjoys it</t>
        </is>
      </c>
      <c r="J4776" s="5" t="inlineStr">
        <is>
          <t>r/technology #4 by gemma4</t>
        </is>
      </c>
      <c r="K4776" s="5" t="inlineStr">
        <is>
          <t>gemma4</t>
        </is>
      </c>
      <c r="L4776" s="5" t="inlineStr">
        <is>
          <t>New Laptop Buying Advice - Worth the Upgrade?</t>
        </is>
      </c>
      <c r="M4776"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776" s="5" t="inlineStr">
        <is>
          <t>upvote</t>
        </is>
      </c>
      <c r="O4776" s="5" t="inlineStr">
        <is>
          <t>Practical advice</t>
        </is>
      </c>
      <c r="P4776" s="5" t="inlineStr">
        <is>
          <t>upvote</t>
        </is>
      </c>
      <c r="Q4776" s="5" t="inlineStr">
        <is>
          <t>It’s a pretty common question, and the user seems genuinely seeking practical advice. Plus, the topic is relatable – balancing work/life is always a challenge.</t>
        </is>
      </c>
      <c r="R4776" s="5">
        <f>IF(N4776=P4776,"same","different")</f>
        <v/>
      </c>
    </row>
    <row r="4777">
      <c r="A4777" s="5" t="n">
        <v>95</v>
      </c>
      <c r="B4777" s="5" t="inlineStr">
        <is>
          <t>Yuki Kim</t>
        </is>
      </c>
      <c r="C4777" s="5" t="n">
        <v>32</v>
      </c>
      <c r="D4777" s="5" t="inlineStr">
        <is>
          <t>flight attendant</t>
        </is>
      </c>
      <c r="E4777" s="5" t="inlineStr">
        <is>
          <t>upvotes almost everything</t>
        </is>
      </c>
      <c r="F4777" s="5" t="n">
        <v>26</v>
      </c>
      <c r="G4777" s="5" t="inlineStr">
        <is>
          <t>r/technology</t>
        </is>
      </c>
      <c r="H4777" s="5" t="n">
        <v>3</v>
      </c>
      <c r="I4777" s="5" t="inlineStr">
        <is>
          <t>enjoys it</t>
        </is>
      </c>
      <c r="J4777" s="5" t="inlineStr">
        <is>
          <t>r/technology #1 by gemma4</t>
        </is>
      </c>
      <c r="K4777" s="5" t="inlineStr">
        <is>
          <t>gemma4</t>
        </is>
      </c>
      <c r="L4777" s="5" t="inlineStr">
        <is>
          <t>Privacy settings everyone should change. Feeling a bit exposed lately.</t>
        </is>
      </c>
      <c r="M477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777" s="5" t="inlineStr">
        <is>
          <t>upvote</t>
        </is>
      </c>
      <c r="O4777" s="5" t="inlineStr">
        <is>
          <t>Makes sense, gotta check.</t>
        </is>
      </c>
      <c r="P4777" s="5" t="inlineStr">
        <is>
          <t>upvote</t>
        </is>
      </c>
      <c r="Q4777" s="5" t="inlineStr">
        <is>
          <t>Interesting topic. Feels like a valid concern, especially with all the data collection.</t>
        </is>
      </c>
      <c r="R4777" s="5">
        <f>IF(N4777=P4777,"same","different")</f>
        <v/>
      </c>
    </row>
    <row r="4778">
      <c r="A4778" s="5" t="n">
        <v>95</v>
      </c>
      <c r="B4778" s="5" t="inlineStr">
        <is>
          <t>Yuki Kim</t>
        </is>
      </c>
      <c r="C4778" s="5" t="n">
        <v>32</v>
      </c>
      <c r="D4778" s="5" t="inlineStr">
        <is>
          <t>flight attendant</t>
        </is>
      </c>
      <c r="E4778" s="5" t="inlineStr">
        <is>
          <t>upvotes almost everything</t>
        </is>
      </c>
      <c r="F4778" s="5" t="n">
        <v>27</v>
      </c>
      <c r="G4778" s="5" t="inlineStr">
        <is>
          <t>r/technology</t>
        </is>
      </c>
      <c r="H4778" s="5" t="n">
        <v>3</v>
      </c>
      <c r="I4778" s="5" t="inlineStr">
        <is>
          <t>enjoys it</t>
        </is>
      </c>
      <c r="J4778" s="5" t="inlineStr">
        <is>
          <t>r/technology #2 by gemma3</t>
        </is>
      </c>
      <c r="K4778" s="5" t="inlineStr">
        <is>
          <t>gemma3</t>
        </is>
      </c>
      <c r="L4778" s="5" t="inlineStr">
        <is>
          <t>A Little Patience, a Lot of Memories</t>
        </is>
      </c>
      <c r="M4778"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778" s="5" t="inlineStr">
        <is>
          <t>upvote</t>
        </is>
      </c>
      <c r="O4778" s="5" t="inlineStr">
        <is>
          <t>Makes sense, be patient</t>
        </is>
      </c>
      <c r="P4778" s="5" t="inlineStr">
        <is>
          <t>nothing</t>
        </is>
      </c>
      <c r="Q4778" s="5" t="inlineStr">
        <is>
          <t>Interesting, but a bit overwhelming. It’s a nice sentiment, but the sheer amount of detail feels a little… much.  I’ll keep scrolling, though.</t>
        </is>
      </c>
      <c r="R4778" s="5">
        <f>IF(N4778=P4778,"same","different")</f>
        <v/>
      </c>
    </row>
    <row r="4779">
      <c r="A4779" s="5" t="n">
        <v>95</v>
      </c>
      <c r="B4779" s="5" t="inlineStr">
        <is>
          <t>Yuki Kim</t>
        </is>
      </c>
      <c r="C4779" s="5" t="n">
        <v>32</v>
      </c>
      <c r="D4779" s="5" t="inlineStr">
        <is>
          <t>flight attendant</t>
        </is>
      </c>
      <c r="E4779" s="5" t="inlineStr">
        <is>
          <t>upvotes almost everything</t>
        </is>
      </c>
      <c r="F4779" s="5" t="n">
        <v>28</v>
      </c>
      <c r="G4779" s="5" t="inlineStr">
        <is>
          <t>r/technology</t>
        </is>
      </c>
      <c r="H4779" s="5" t="n">
        <v>3</v>
      </c>
      <c r="I4779" s="5" t="inlineStr">
        <is>
          <t>enjoys it</t>
        </is>
      </c>
      <c r="J4779" s="5" t="inlineStr">
        <is>
          <t>r/technology #4 by gemma3</t>
        </is>
      </c>
      <c r="K4779" s="5" t="inlineStr">
        <is>
          <t>gemma3</t>
        </is>
      </c>
      <c r="L4779" s="5" t="inlineStr">
        <is>
          <t>Laptop Upgrade Dilemma - Seriously, anyone have any thoughts?</t>
        </is>
      </c>
      <c r="M477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779" s="5" t="inlineStr">
        <is>
          <t>upvote</t>
        </is>
      </c>
      <c r="O4779" s="5" t="inlineStr">
        <is>
          <t>Practical advice needed</t>
        </is>
      </c>
      <c r="P4779" s="5" t="inlineStr">
        <is>
          <t>upvote</t>
        </is>
      </c>
      <c r="Q4779" s="5" t="inlineStr">
        <is>
          <t>It’s a relatable situation – balancing a lot of things!  The ‘maze’ feeling is a common problem, and it’s good to get some practical advice.</t>
        </is>
      </c>
      <c r="R4779" s="5">
        <f>IF(N4779=P4779,"same","different")</f>
        <v/>
      </c>
    </row>
    <row r="4780">
      <c r="A4780" s="5" t="n">
        <v>95</v>
      </c>
      <c r="B4780" s="5" t="inlineStr">
        <is>
          <t>Yuki Kim</t>
        </is>
      </c>
      <c r="C4780" s="5" t="n">
        <v>32</v>
      </c>
      <c r="D4780" s="5" t="inlineStr">
        <is>
          <t>flight attendant</t>
        </is>
      </c>
      <c r="E4780" s="5" t="inlineStr">
        <is>
          <t>upvotes almost everything</t>
        </is>
      </c>
      <c r="F4780" s="5" t="n">
        <v>29</v>
      </c>
      <c r="G4780" s="5" t="inlineStr">
        <is>
          <t>r/technology</t>
        </is>
      </c>
      <c r="H4780" s="5" t="n">
        <v>3</v>
      </c>
      <c r="I4780" s="5" t="inlineStr">
        <is>
          <t>enjoys it</t>
        </is>
      </c>
      <c r="J4780" s="5" t="inlineStr">
        <is>
          <t>r/technology #1 by gemma3</t>
        </is>
      </c>
      <c r="K4780" s="5" t="inlineStr">
        <is>
          <t>gemma3</t>
        </is>
      </c>
      <c r="L4780" s="5" t="inlineStr">
        <is>
          <t>Privacy Settings – Seriously, Rethink Them</t>
        </is>
      </c>
      <c r="M478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780" s="5" t="inlineStr">
        <is>
          <t>upvote</t>
        </is>
      </c>
      <c r="O4780" s="5" t="inlineStr">
        <is>
          <t>Good starting point</t>
        </is>
      </c>
      <c r="P4780" s="5" t="inlineStr">
        <is>
          <t>upvote</t>
        </is>
      </c>
      <c r="Q4780" s="5" t="inlineStr">
        <is>
          <t>Interesting perspective. Divorce is a huge shift, and data privacy is a really valid concern.</t>
        </is>
      </c>
      <c r="R4780" s="5">
        <f>IF(N4780=P4780,"same","different")</f>
        <v/>
      </c>
    </row>
    <row r="4781">
      <c r="A4781" s="5" t="n">
        <v>95</v>
      </c>
      <c r="B4781" s="5" t="inlineStr">
        <is>
          <t>Yuki Kim</t>
        </is>
      </c>
      <c r="C4781" s="5" t="n">
        <v>32</v>
      </c>
      <c r="D4781" s="5" t="inlineStr">
        <is>
          <t>flight attendant</t>
        </is>
      </c>
      <c r="E4781" s="5" t="inlineStr">
        <is>
          <t>upvotes almost everything</t>
        </is>
      </c>
      <c r="F4781" s="5" t="n">
        <v>30</v>
      </c>
      <c r="G4781" s="5" t="inlineStr">
        <is>
          <t>r/technology</t>
        </is>
      </c>
      <c r="H4781" s="5" t="n">
        <v>3</v>
      </c>
      <c r="I4781" s="5" t="inlineStr">
        <is>
          <t>enjoys it</t>
        </is>
      </c>
      <c r="J4781" s="5" t="inlineStr">
        <is>
          <t>r/technology #3 by gemma4</t>
        </is>
      </c>
      <c r="K4781" s="5" t="inlineStr">
        <is>
          <t>gemma4</t>
        </is>
      </c>
      <c r="L4781" s="5" t="inlineStr">
        <is>
          <t>Saved some cash today, folks.</t>
        </is>
      </c>
      <c r="M478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781" s="5" t="inlineStr">
        <is>
          <t>upvote</t>
        </is>
      </c>
      <c r="O4781" s="5" t="inlineStr">
        <is>
          <t>Good practical advice</t>
        </is>
      </c>
      <c r="P4781" s="5" t="inlineStr">
        <is>
          <t>upvote</t>
        </is>
      </c>
      <c r="Q4781" s="5" t="inlineStr">
        <is>
          <t>That’s a really good, honest, and satisfying story. It’s great to see someone taking the time to fix something and appreciate the process. It’s a nice reminder about valuing the effort and the outcome.</t>
        </is>
      </c>
      <c r="R4781" s="5">
        <f>IF(N4781=P4781,"same","different")</f>
        <v/>
      </c>
    </row>
    <row r="4782">
      <c r="A4782" s="5" t="n">
        <v>95</v>
      </c>
      <c r="B4782" s="5" t="inlineStr">
        <is>
          <t>Yuki Kim</t>
        </is>
      </c>
      <c r="C4782" s="5" t="n">
        <v>32</v>
      </c>
      <c r="D4782" s="5" t="inlineStr">
        <is>
          <t>flight attendant</t>
        </is>
      </c>
      <c r="E4782" s="5" t="inlineStr">
        <is>
          <t>upvotes almost everything</t>
        </is>
      </c>
      <c r="F4782" s="5" t="n">
        <v>31</v>
      </c>
      <c r="G4782" s="5" t="inlineStr">
        <is>
          <t>r/farming</t>
        </is>
      </c>
      <c r="H4782" s="5" t="n">
        <v>4</v>
      </c>
      <c r="I4782" s="5" t="inlineStr">
        <is>
          <t>enjoys it</t>
        </is>
      </c>
      <c r="J4782" s="5" t="inlineStr">
        <is>
          <t>r/farming #3 by gemma3</t>
        </is>
      </c>
      <c r="K4782" s="5" t="inlineStr">
        <is>
          <t>gemma3</t>
        </is>
      </c>
      <c r="L4782" s="5" t="inlineStr">
        <is>
          <t>Harvest Check-In - A Little Bit of Sunshine</t>
        </is>
      </c>
      <c r="M4782"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782" s="5" t="inlineStr">
        <is>
          <t>upvote</t>
        </is>
      </c>
      <c r="O4782" s="5" t="inlineStr">
        <is>
          <t>Sounds promising</t>
        </is>
      </c>
      <c r="P4782" s="5" t="inlineStr">
        <is>
          <t>upvote</t>
        </is>
      </c>
      <c r="Q4782" s="5" t="inlineStr">
        <is>
          <t>It sounds like a really rewarding experience, even if it was tough.  The optimism is good to see!</t>
        </is>
      </c>
      <c r="R4782" s="5">
        <f>IF(N4782=P4782,"same","different")</f>
        <v/>
      </c>
    </row>
    <row r="4783">
      <c r="A4783" s="5" t="n">
        <v>95</v>
      </c>
      <c r="B4783" s="5" t="inlineStr">
        <is>
          <t>Yuki Kim</t>
        </is>
      </c>
      <c r="C4783" s="5" t="n">
        <v>32</v>
      </c>
      <c r="D4783" s="5" t="inlineStr">
        <is>
          <t>flight attendant</t>
        </is>
      </c>
      <c r="E4783" s="5" t="inlineStr">
        <is>
          <t>upvotes almost everything</t>
        </is>
      </c>
      <c r="F4783" s="5" t="n">
        <v>32</v>
      </c>
      <c r="G4783" s="5" t="inlineStr">
        <is>
          <t>r/farming</t>
        </is>
      </c>
      <c r="H4783" s="5" t="n">
        <v>4</v>
      </c>
      <c r="I4783" s="5" t="inlineStr">
        <is>
          <t>enjoys it</t>
        </is>
      </c>
      <c r="J4783" s="5" t="inlineStr">
        <is>
          <t>r/farming #5 by gemma3</t>
        </is>
      </c>
      <c r="K4783" s="5" t="inlineStr">
        <is>
          <t>gemma3</t>
        </is>
      </c>
      <c r="L4783" s="5" t="inlineStr">
        <is>
          <t>Crop Insurance – A Bit of a Headache, Seriously</t>
        </is>
      </c>
      <c r="M478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783" s="5" t="inlineStr">
        <is>
          <t>upvote</t>
        </is>
      </c>
      <c r="O4783" s="5" t="inlineStr">
        <is>
          <t>Makes sense, it's confusing.</t>
        </is>
      </c>
      <c r="P4783" s="5" t="inlineStr">
        <is>
          <t>downvote</t>
        </is>
      </c>
      <c r="Q4783" s="5" t="inlineStr">
        <is>
          <t>Seriously? It’s a *system*? That’s a bit much, don’t you think?</t>
        </is>
      </c>
      <c r="R4783" s="5">
        <f>IF(N4783=P4783,"same","different")</f>
        <v/>
      </c>
    </row>
    <row r="4784">
      <c r="A4784" s="5" t="n">
        <v>95</v>
      </c>
      <c r="B4784" s="5" t="inlineStr">
        <is>
          <t>Yuki Kim</t>
        </is>
      </c>
      <c r="C4784" s="5" t="n">
        <v>32</v>
      </c>
      <c r="D4784" s="5" t="inlineStr">
        <is>
          <t>flight attendant</t>
        </is>
      </c>
      <c r="E4784" s="5" t="inlineStr">
        <is>
          <t>upvotes almost everything</t>
        </is>
      </c>
      <c r="F4784" s="5" t="n">
        <v>33</v>
      </c>
      <c r="G4784" s="5" t="inlineStr">
        <is>
          <t>r/farming</t>
        </is>
      </c>
      <c r="H4784" s="5" t="n">
        <v>4</v>
      </c>
      <c r="I4784" s="5" t="inlineStr">
        <is>
          <t>enjoys it</t>
        </is>
      </c>
      <c r="J4784" s="5" t="inlineStr">
        <is>
          <t>r/farming #4 by gemma3</t>
        </is>
      </c>
      <c r="K4784" s="5" t="inlineStr">
        <is>
          <t>gemma3</t>
        </is>
      </c>
      <c r="L4784" s="5" t="inlineStr">
        <is>
          <t>The Quietest Moments</t>
        </is>
      </c>
      <c r="M4784"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784" s="5" t="inlineStr">
        <is>
          <t>upvote</t>
        </is>
      </c>
      <c r="O4784" s="5" t="inlineStr">
        <is>
          <t>Grounding feeling</t>
        </is>
      </c>
      <c r="P4784" s="5" t="inlineStr">
        <is>
          <t>upvote</t>
        </is>
      </c>
      <c r="Q4784" s="5" t="inlineStr">
        <is>
          <t>Interesting perspective – it’s a really good, honest entry. The focus on the feeling aspect is valuable, and the connection to sustainable living is a smart move.</t>
        </is>
      </c>
      <c r="R4784" s="5">
        <f>IF(N4784=P4784,"same","different")</f>
        <v/>
      </c>
    </row>
    <row r="4785">
      <c r="A4785" s="5" t="n">
        <v>95</v>
      </c>
      <c r="B4785" s="5" t="inlineStr">
        <is>
          <t>Yuki Kim</t>
        </is>
      </c>
      <c r="C4785" s="5" t="n">
        <v>32</v>
      </c>
      <c r="D4785" s="5" t="inlineStr">
        <is>
          <t>flight attendant</t>
        </is>
      </c>
      <c r="E4785" s="5" t="inlineStr">
        <is>
          <t>upvotes almost everything</t>
        </is>
      </c>
      <c r="F4785" s="5" t="n">
        <v>34</v>
      </c>
      <c r="G4785" s="5" t="inlineStr">
        <is>
          <t>r/farming</t>
        </is>
      </c>
      <c r="H4785" s="5" t="n">
        <v>4</v>
      </c>
      <c r="I4785" s="5" t="inlineStr">
        <is>
          <t>enjoys it</t>
        </is>
      </c>
      <c r="J4785" s="5" t="inlineStr">
        <is>
          <t>r/farming #2 by gemma3</t>
        </is>
      </c>
      <c r="K4785" s="5" t="inlineStr">
        <is>
          <t>gemma3</t>
        </is>
      </c>
      <c r="L4785" s="5" t="inlineStr">
        <is>
          <t>Seriously, this is driving me crazy.</t>
        </is>
      </c>
      <c r="M478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785" s="5" t="inlineStr">
        <is>
          <t>upvote</t>
        </is>
      </c>
      <c r="O4785" s="5" t="inlineStr">
        <is>
          <t>Frustrating, but I can relate</t>
        </is>
      </c>
      <c r="P4785" s="5" t="inlineStr">
        <is>
          <t>upvote</t>
        </is>
      </c>
      <c r="Q4785" s="5" t="inlineStr">
        <is>
          <t>Seems like a relatable struggle. Plenty of people deal with chicken issues, and it’s good to see someone acknowledging it.</t>
        </is>
      </c>
      <c r="R4785" s="5">
        <f>IF(N4785=P4785,"same","different")</f>
        <v/>
      </c>
    </row>
    <row r="4786">
      <c r="A4786" s="5" t="n">
        <v>95</v>
      </c>
      <c r="B4786" s="5" t="inlineStr">
        <is>
          <t>Yuki Kim</t>
        </is>
      </c>
      <c r="C4786" s="5" t="n">
        <v>32</v>
      </c>
      <c r="D4786" s="5" t="inlineStr">
        <is>
          <t>flight attendant</t>
        </is>
      </c>
      <c r="E4786" s="5" t="inlineStr">
        <is>
          <t>upvotes almost everything</t>
        </is>
      </c>
      <c r="F4786" s="5" t="n">
        <v>35</v>
      </c>
      <c r="G4786" s="5" t="inlineStr">
        <is>
          <t>r/farming</t>
        </is>
      </c>
      <c r="H4786" s="5" t="n">
        <v>4</v>
      </c>
      <c r="I4786" s="5" t="inlineStr">
        <is>
          <t>enjoys it</t>
        </is>
      </c>
      <c r="J4786" s="5" t="inlineStr">
        <is>
          <t>r/farming #2 by gemma4</t>
        </is>
      </c>
      <c r="K4786" s="5" t="inlineStr">
        <is>
          <t>gemma4</t>
        </is>
      </c>
      <c r="L4786" s="5" t="inlineStr">
        <is>
          <t>My backyard chicken situation is officially a nightmare.</t>
        </is>
      </c>
      <c r="M478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786" s="5" t="inlineStr">
        <is>
          <t>upvote</t>
        </is>
      </c>
      <c r="O4786" s="5" t="inlineStr">
        <is>
          <t>Relatable chaos</t>
        </is>
      </c>
      <c r="P4786" s="5" t="inlineStr">
        <is>
          <t>upvote</t>
        </is>
      </c>
      <c r="Q4786" s="5" t="inlineStr">
        <is>
          <t>It sounds like a really frustrating situation.  Someone’s going through a lot, and acknowledging that struggle is a good start.</t>
        </is>
      </c>
      <c r="R4786" s="5">
        <f>IF(N4786=P4786,"same","different")</f>
        <v/>
      </c>
    </row>
    <row r="4787">
      <c r="A4787" s="5" t="n">
        <v>95</v>
      </c>
      <c r="B4787" s="5" t="inlineStr">
        <is>
          <t>Yuki Kim</t>
        </is>
      </c>
      <c r="C4787" s="5" t="n">
        <v>32</v>
      </c>
      <c r="D4787" s="5" t="inlineStr">
        <is>
          <t>flight attendant</t>
        </is>
      </c>
      <c r="E4787" s="5" t="inlineStr">
        <is>
          <t>upvotes almost everything</t>
        </is>
      </c>
      <c r="F4787" s="5" t="n">
        <v>36</v>
      </c>
      <c r="G4787" s="5" t="inlineStr">
        <is>
          <t>r/farming</t>
        </is>
      </c>
      <c r="H4787" s="5" t="n">
        <v>4</v>
      </c>
      <c r="I4787" s="5" t="inlineStr">
        <is>
          <t>enjoys it</t>
        </is>
      </c>
      <c r="J4787" s="5" t="inlineStr">
        <is>
          <t>r/farming #4 by gemma4</t>
        </is>
      </c>
      <c r="K4787" s="5" t="inlineStr">
        <is>
          <t>gemma4</t>
        </is>
      </c>
      <c r="L4787" s="5" t="inlineStr">
        <is>
          <t>Thinking about getting into farming, and how hard it is for a newbie like me.</t>
        </is>
      </c>
      <c r="M478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787" s="5" t="inlineStr">
        <is>
          <t>upvote</t>
        </is>
      </c>
      <c r="O4787" s="5" t="inlineStr">
        <is>
          <t>Good questions</t>
        </is>
      </c>
      <c r="P4787" s="5" t="inlineStr">
        <is>
          <t>nothing</t>
        </is>
      </c>
      <c r="Q4787" s="5" t="inlineStr">
        <is>
          <t>Interesting post. It’s good to acknowledge the challenges, but it feels a little… reactive.  I’m focusing on the practicalities of starting out, not just the general difficulties.</t>
        </is>
      </c>
      <c r="R4787" s="5">
        <f>IF(N4787=P4787,"same","different")</f>
        <v/>
      </c>
    </row>
    <row r="4788">
      <c r="A4788" s="5" t="n">
        <v>95</v>
      </c>
      <c r="B4788" s="5" t="inlineStr">
        <is>
          <t>Yuki Kim</t>
        </is>
      </c>
      <c r="C4788" s="5" t="n">
        <v>32</v>
      </c>
      <c r="D4788" s="5" t="inlineStr">
        <is>
          <t>flight attendant</t>
        </is>
      </c>
      <c r="E4788" s="5" t="inlineStr">
        <is>
          <t>upvotes almost everything</t>
        </is>
      </c>
      <c r="F4788" s="5" t="n">
        <v>37</v>
      </c>
      <c r="G4788" s="5" t="inlineStr">
        <is>
          <t>r/farming</t>
        </is>
      </c>
      <c r="H4788" s="5" t="n">
        <v>4</v>
      </c>
      <c r="I4788" s="5" t="inlineStr">
        <is>
          <t>enjoys it</t>
        </is>
      </c>
      <c r="J4788" s="5" t="inlineStr">
        <is>
          <t>r/farming #3 by gemma4</t>
        </is>
      </c>
      <c r="K4788" s="5" t="inlineStr">
        <is>
          <t>gemma4</t>
        </is>
      </c>
      <c r="L4788" s="5" t="inlineStr">
        <is>
          <t>Struggling after a brutal spring - any tips for a decent fall harvest?</t>
        </is>
      </c>
      <c r="M4788"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788" s="5" t="inlineStr">
        <is>
          <t>upvote</t>
        </is>
      </c>
      <c r="O4788" s="5" t="inlineStr">
        <is>
          <t>Need advice</t>
        </is>
      </c>
      <c r="P4788" s="5" t="inlineStr">
        <is>
          <t>upvote</t>
        </is>
      </c>
      <c r="Q4788" s="5" t="inlineStr">
        <is>
          <t>It’s a relatable situation – tough growing seasons are tough, and sharing tips is always helpful.</t>
        </is>
      </c>
      <c r="R4788" s="5">
        <f>IF(N4788=P4788,"same","different")</f>
        <v/>
      </c>
    </row>
    <row r="4789">
      <c r="A4789" s="5" t="n">
        <v>95</v>
      </c>
      <c r="B4789" s="5" t="inlineStr">
        <is>
          <t>Yuki Kim</t>
        </is>
      </c>
      <c r="C4789" s="5" t="n">
        <v>32</v>
      </c>
      <c r="D4789" s="5" t="inlineStr">
        <is>
          <t>flight attendant</t>
        </is>
      </c>
      <c r="E4789" s="5" t="inlineStr">
        <is>
          <t>upvotes almost everything</t>
        </is>
      </c>
      <c r="F4789" s="5" t="n">
        <v>38</v>
      </c>
      <c r="G4789" s="5" t="inlineStr">
        <is>
          <t>r/farming</t>
        </is>
      </c>
      <c r="H4789" s="5" t="n">
        <v>4</v>
      </c>
      <c r="I4789" s="5" t="inlineStr">
        <is>
          <t>enjoys it</t>
        </is>
      </c>
      <c r="J4789" s="5" t="inlineStr">
        <is>
          <t>r/farming #1 by gemma3</t>
        </is>
      </c>
      <c r="K4789" s="5" t="inlineStr">
        <is>
          <t>gemma3</t>
        </is>
      </c>
      <c r="L4789" s="5" t="inlineStr">
        <is>
          <t>Calving Season Night - A Little Bit of Patience</t>
        </is>
      </c>
      <c r="M478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789" s="5" t="inlineStr">
        <is>
          <t>upvote</t>
        </is>
      </c>
      <c r="O4789" s="5" t="inlineStr">
        <is>
          <t>Good advice</t>
        </is>
      </c>
      <c r="P4789" s="5" t="inlineStr">
        <is>
          <t>upvote</t>
        </is>
      </c>
      <c r="Q4789" s="5" t="inlineStr">
        <is>
          <t>That’s actually really helpful advice! Calving season is always a bit overwhelming, and a little bit of reassurance goes a long way. It’s a practical tip, and I appreciate you sharing it.</t>
        </is>
      </c>
      <c r="R4789" s="5">
        <f>IF(N4789=P4789,"same","different")</f>
        <v/>
      </c>
    </row>
    <row r="4790">
      <c r="A4790" s="5" t="n">
        <v>95</v>
      </c>
      <c r="B4790" s="5" t="inlineStr">
        <is>
          <t>Yuki Kim</t>
        </is>
      </c>
      <c r="C4790" s="5" t="n">
        <v>32</v>
      </c>
      <c r="D4790" s="5" t="inlineStr">
        <is>
          <t>flight attendant</t>
        </is>
      </c>
      <c r="E4790" s="5" t="inlineStr">
        <is>
          <t>upvotes almost everything</t>
        </is>
      </c>
      <c r="F4790" s="5" t="n">
        <v>39</v>
      </c>
      <c r="G4790" s="5" t="inlineStr">
        <is>
          <t>r/farming</t>
        </is>
      </c>
      <c r="H4790" s="5" t="n">
        <v>4</v>
      </c>
      <c r="I4790" s="5" t="inlineStr">
        <is>
          <t>enjoys it</t>
        </is>
      </c>
      <c r="J4790" s="5" t="inlineStr">
        <is>
          <t>r/farming #5 by gemma4</t>
        </is>
      </c>
      <c r="K4790" s="5" t="inlineStr">
        <is>
          <t>gemma4</t>
        </is>
      </c>
      <c r="L4790" s="5" t="inlineStr">
        <is>
          <t>Crop Insurance Paperwork: Seriously, Stop Making This a Nightmare</t>
        </is>
      </c>
      <c r="M479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790" s="5" t="inlineStr">
        <is>
          <t>upvote</t>
        </is>
      </c>
      <c r="O4790" s="5" t="inlineStr">
        <is>
          <t>Totally agree, too much red tape.</t>
        </is>
      </c>
      <c r="P4790" s="5" t="inlineStr">
        <is>
          <t>downvote</t>
        </is>
      </c>
      <c r="Q4790" s="5" t="inlineStr">
        <is>
          <t>Seriously? It’s a paper. It’s not a crisis. It's a *process* that’s needlessly complicated.</t>
        </is>
      </c>
      <c r="R4790" s="5">
        <f>IF(N4790=P4790,"same","different")</f>
        <v/>
      </c>
    </row>
    <row r="4791">
      <c r="A4791" s="5" t="n">
        <v>95</v>
      </c>
      <c r="B4791" s="5" t="inlineStr">
        <is>
          <t>Yuki Kim</t>
        </is>
      </c>
      <c r="C4791" s="5" t="n">
        <v>32</v>
      </c>
      <c r="D4791" s="5" t="inlineStr">
        <is>
          <t>flight attendant</t>
        </is>
      </c>
      <c r="E4791" s="5" t="inlineStr">
        <is>
          <t>upvotes almost everything</t>
        </is>
      </c>
      <c r="F4791" s="5" t="n">
        <v>40</v>
      </c>
      <c r="G4791" s="5" t="inlineStr">
        <is>
          <t>r/farming</t>
        </is>
      </c>
      <c r="H4791" s="5" t="n">
        <v>4</v>
      </c>
      <c r="I4791" s="5" t="inlineStr">
        <is>
          <t>enjoys it</t>
        </is>
      </c>
      <c r="J4791" s="5" t="inlineStr">
        <is>
          <t>r/farming #1 by gemma4</t>
        </is>
      </c>
      <c r="K4791" s="5" t="inlineStr">
        <is>
          <t>gemma4</t>
        </is>
      </c>
      <c r="L4791" s="5" t="inlineStr">
        <is>
          <t>Calving Season at Night: What Actually Worked for Us</t>
        </is>
      </c>
      <c r="M479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791" s="5" t="inlineStr">
        <is>
          <t>upvote</t>
        </is>
      </c>
      <c r="O4791" s="5" t="inlineStr">
        <is>
          <t>Sounds practical</t>
        </is>
      </c>
      <c r="P4791" s="5" t="inlineStr">
        <is>
          <t>upvote</t>
        </is>
      </c>
      <c r="Q4791" s="5" t="inlineStr">
        <is>
          <t>Sounds like a really good strategy - definitely worth considering.  It’s a practical tip and I appreciate the detail.</t>
        </is>
      </c>
      <c r="R4791" s="5">
        <f>IF(N4791=P4791,"same","different")</f>
        <v/>
      </c>
    </row>
    <row r="4792">
      <c r="A4792" s="5" t="n">
        <v>95</v>
      </c>
      <c r="B4792" s="5" t="inlineStr">
        <is>
          <t>Yuki Kim</t>
        </is>
      </c>
      <c r="C4792" s="5" t="n">
        <v>32</v>
      </c>
      <c r="D4792" s="5" t="inlineStr">
        <is>
          <t>flight attendant</t>
        </is>
      </c>
      <c r="E4792" s="5" t="inlineStr">
        <is>
          <t>upvotes almost everything</t>
        </is>
      </c>
      <c r="F4792" s="5" t="n">
        <v>41</v>
      </c>
      <c r="G4792" s="5" t="inlineStr">
        <is>
          <t>r/cooking</t>
        </is>
      </c>
      <c r="H4792" s="5" t="n">
        <v>5</v>
      </c>
      <c r="I4792" s="5" t="inlineStr">
        <is>
          <t>enjoys it</t>
        </is>
      </c>
      <c r="J4792" s="5" t="inlineStr">
        <is>
          <t>r/cooking #4 by gemma3</t>
        </is>
      </c>
      <c r="K4792" s="5" t="inlineStr">
        <is>
          <t>gemma3</t>
        </is>
      </c>
      <c r="L4792" s="5" t="inlineStr">
        <is>
          <t>Seriously, anyone else feel like they’re slowly losing their tastebuds?</t>
        </is>
      </c>
      <c r="M479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792" s="5" t="inlineStr">
        <is>
          <t>upvote</t>
        </is>
      </c>
      <c r="O4792" s="5" t="inlineStr">
        <is>
          <t>Relatable experience</t>
        </is>
      </c>
      <c r="P4792" s="5" t="inlineStr">
        <is>
          <t>upvote</t>
        </is>
      </c>
      <c r="Q4792" s="5" t="inlineStr">
        <is>
          <t>It’s relatable! Everyone feels like their tastebuds are fading, especially with intense flavors.</t>
        </is>
      </c>
      <c r="R4792" s="5">
        <f>IF(N4792=P4792,"same","different")</f>
        <v/>
      </c>
    </row>
    <row r="4793">
      <c r="A4793" s="5" t="n">
        <v>95</v>
      </c>
      <c r="B4793" s="5" t="inlineStr">
        <is>
          <t>Yuki Kim</t>
        </is>
      </c>
      <c r="C4793" s="5" t="n">
        <v>32</v>
      </c>
      <c r="D4793" s="5" t="inlineStr">
        <is>
          <t>flight attendant</t>
        </is>
      </c>
      <c r="E4793" s="5" t="inlineStr">
        <is>
          <t>upvotes almost everything</t>
        </is>
      </c>
      <c r="F4793" s="5" t="n">
        <v>42</v>
      </c>
      <c r="G4793" s="5" t="inlineStr">
        <is>
          <t>r/cooking</t>
        </is>
      </c>
      <c r="H4793" s="5" t="n">
        <v>5</v>
      </c>
      <c r="I4793" s="5" t="inlineStr">
        <is>
          <t>enjoys it</t>
        </is>
      </c>
      <c r="J4793" s="5" t="inlineStr">
        <is>
          <t>r/cooking #3 by gemma4</t>
        </is>
      </c>
      <c r="K4793" s="5" t="inlineStr">
        <is>
          <t>gemma4</t>
        </is>
      </c>
      <c r="L4793" s="5" t="inlineStr">
        <is>
          <t>What's the absolute best, most affordable kitchen tool you swear by?</t>
        </is>
      </c>
      <c r="M4793"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793" s="5" t="inlineStr">
        <is>
          <t>upvote</t>
        </is>
      </c>
      <c r="O4793" s="5" t="inlineStr">
        <is>
          <t>Simple and practical</t>
        </is>
      </c>
      <c r="P4793" s="5" t="inlineStr">
        <is>
          <t>upvote</t>
        </is>
      </c>
      <c r="Q4793" s="5" t="inlineStr">
        <is>
          <t>Seriously, a good knife is *everything*. It’s the foundation of most cooking.</t>
        </is>
      </c>
      <c r="R4793" s="5">
        <f>IF(N4793=P4793,"same","different")</f>
        <v/>
      </c>
    </row>
    <row r="4794">
      <c r="A4794" s="5" t="n">
        <v>95</v>
      </c>
      <c r="B4794" s="5" t="inlineStr">
        <is>
          <t>Yuki Kim</t>
        </is>
      </c>
      <c r="C4794" s="5" t="n">
        <v>32</v>
      </c>
      <c r="D4794" s="5" t="inlineStr">
        <is>
          <t>flight attendant</t>
        </is>
      </c>
      <c r="E4794" s="5" t="inlineStr">
        <is>
          <t>upvotes almost everything</t>
        </is>
      </c>
      <c r="F4794" s="5" t="n">
        <v>43</v>
      </c>
      <c r="G4794" s="5" t="inlineStr">
        <is>
          <t>r/cooking</t>
        </is>
      </c>
      <c r="H4794" s="5" t="n">
        <v>5</v>
      </c>
      <c r="I4794" s="5" t="inlineStr">
        <is>
          <t>enjoys it</t>
        </is>
      </c>
      <c r="J4794" s="5" t="inlineStr">
        <is>
          <t>r/cooking #3 by gemma3</t>
        </is>
      </c>
      <c r="K4794" s="5" t="inlineStr">
        <is>
          <t>gemma3</t>
        </is>
      </c>
      <c r="L4794" s="5" t="inlineStr">
        <is>
          <t>A Gentle Inquiry, My Dearest Friends</t>
        </is>
      </c>
      <c r="M4794"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794" s="5" t="inlineStr">
        <is>
          <t>upvote</t>
        </is>
      </c>
      <c r="O4794" s="5" t="inlineStr">
        <is>
          <t>Practical advice</t>
        </is>
      </c>
      <c r="P4794" s="5" t="inlineStr">
        <is>
          <t>upvote</t>
        </is>
      </c>
      <c r="Q4794" s="5" t="inlineStr">
        <is>
          <t>It’s a genuinely friendly and approachable post. The intro is a bit soft, but the focus on learning is good.</t>
        </is>
      </c>
      <c r="R4794" s="5">
        <f>IF(N4794=P4794,"same","different")</f>
        <v/>
      </c>
    </row>
    <row r="4795">
      <c r="A4795" s="5" t="n">
        <v>95</v>
      </c>
      <c r="B4795" s="5" t="inlineStr">
        <is>
          <t>Yuki Kim</t>
        </is>
      </c>
      <c r="C4795" s="5" t="n">
        <v>32</v>
      </c>
      <c r="D4795" s="5" t="inlineStr">
        <is>
          <t>flight attendant</t>
        </is>
      </c>
      <c r="E4795" s="5" t="inlineStr">
        <is>
          <t>upvotes almost everything</t>
        </is>
      </c>
      <c r="F4795" s="5" t="n">
        <v>44</v>
      </c>
      <c r="G4795" s="5" t="inlineStr">
        <is>
          <t>r/cooking</t>
        </is>
      </c>
      <c r="H4795" s="5" t="n">
        <v>5</v>
      </c>
      <c r="I4795" s="5" t="inlineStr">
        <is>
          <t>enjoys it</t>
        </is>
      </c>
      <c r="J4795" s="5" t="inlineStr">
        <is>
          <t>r/cooking #2 by gemma4</t>
        </is>
      </c>
      <c r="K4795" s="5" t="inlineStr">
        <is>
          <t>gemma4</t>
        </is>
      </c>
      <c r="L4795" s="5" t="inlineStr">
        <is>
          <t>Finally cracked the code on fluffy rice! 🍚 (My rookie mistake fix)</t>
        </is>
      </c>
      <c r="M479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795" s="5" t="inlineStr">
        <is>
          <t>upvote</t>
        </is>
      </c>
      <c r="O4795" s="5" t="inlineStr">
        <is>
          <t>Good tip</t>
        </is>
      </c>
      <c r="P4795" s="5" t="inlineStr">
        <is>
          <t>upvote</t>
        </is>
      </c>
      <c r="Q4795" s="5" t="inlineStr">
        <is>
          <t>That’s a really helpful tip! Rice is always a struggle, and this is a fantastic little trick.</t>
        </is>
      </c>
      <c r="R4795" s="5">
        <f>IF(N4795=P4795,"same","different")</f>
        <v/>
      </c>
    </row>
    <row r="4796">
      <c r="A4796" s="5" t="n">
        <v>95</v>
      </c>
      <c r="B4796" s="5" t="inlineStr">
        <is>
          <t>Yuki Kim</t>
        </is>
      </c>
      <c r="C4796" s="5" t="n">
        <v>32</v>
      </c>
      <c r="D4796" s="5" t="inlineStr">
        <is>
          <t>flight attendant</t>
        </is>
      </c>
      <c r="E4796" s="5" t="inlineStr">
        <is>
          <t>upvotes almost everything</t>
        </is>
      </c>
      <c r="F4796" s="5" t="n">
        <v>45</v>
      </c>
      <c r="G4796" s="5" t="inlineStr">
        <is>
          <t>r/cooking</t>
        </is>
      </c>
      <c r="H4796" s="5" t="n">
        <v>5</v>
      </c>
      <c r="I4796" s="5" t="inlineStr">
        <is>
          <t>enjoys it</t>
        </is>
      </c>
      <c r="J4796" s="5" t="inlineStr">
        <is>
          <t>r/cooking #2 by gemma3</t>
        </is>
      </c>
      <c r="K4796" s="5" t="inlineStr">
        <is>
          <t>gemma3</t>
        </is>
      </c>
      <c r="L4796" s="5" t="inlineStr">
        <is>
          <t>Rice Rescue: It’s Easier Than You Think</t>
        </is>
      </c>
      <c r="M479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796" s="5" t="inlineStr">
        <is>
          <t>upvote</t>
        </is>
      </c>
      <c r="O4796" s="5" t="inlineStr">
        <is>
          <t>Sounds practical</t>
        </is>
      </c>
      <c r="P4796" s="5" t="inlineStr">
        <is>
          <t>upvote</t>
        </is>
      </c>
      <c r="Q4796" s="5" t="inlineStr">
        <is>
          <t>That’s a really good tip! Slow and steady wins the race, right? I’ve tried adding water slowly before, but it’s never been perfect. Thanks for sharing!</t>
        </is>
      </c>
      <c r="R4796" s="5">
        <f>IF(N4796=P4796,"same","different")</f>
        <v/>
      </c>
    </row>
    <row r="4797">
      <c r="A4797" s="5" t="n">
        <v>95</v>
      </c>
      <c r="B4797" s="5" t="inlineStr">
        <is>
          <t>Yuki Kim</t>
        </is>
      </c>
      <c r="C4797" s="5" t="n">
        <v>32</v>
      </c>
      <c r="D4797" s="5" t="inlineStr">
        <is>
          <t>flight attendant</t>
        </is>
      </c>
      <c r="E4797" s="5" t="inlineStr">
        <is>
          <t>upvotes almost everything</t>
        </is>
      </c>
      <c r="F4797" s="5" t="n">
        <v>46</v>
      </c>
      <c r="G4797" s="5" t="inlineStr">
        <is>
          <t>r/cooking</t>
        </is>
      </c>
      <c r="H4797" s="5" t="n">
        <v>5</v>
      </c>
      <c r="I4797" s="5" t="inlineStr">
        <is>
          <t>enjoys it</t>
        </is>
      </c>
      <c r="J4797" s="5" t="inlineStr">
        <is>
          <t>r/cooking #5 by gemma3</t>
        </is>
      </c>
      <c r="K4797" s="5" t="inlineStr">
        <is>
          <t>gemma3</t>
        </is>
      </c>
      <c r="L4797" s="5" t="inlineStr">
        <is>
          <t>The Slightly-Burnt Shepherd’s Delight</t>
        </is>
      </c>
      <c r="M4797"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797" s="5" t="inlineStr">
        <is>
          <t>upvote</t>
        </is>
      </c>
      <c r="O4797" s="5" t="inlineStr">
        <is>
          <t>Relatable cooking fails</t>
        </is>
      </c>
      <c r="P4797" s="5" t="inlineStr">
        <is>
          <t>upvote</t>
        </is>
      </c>
      <c r="Q4797" s="5" t="inlineStr">
        <is>
          <t>It’s a relatable story - everyone makes mistakes in the kitchen! Plus, the description is a bit humorous, which is a good start.</t>
        </is>
      </c>
      <c r="R4797" s="5">
        <f>IF(N4797=P4797,"same","different")</f>
        <v/>
      </c>
    </row>
    <row r="4798">
      <c r="A4798" s="5" t="n">
        <v>95</v>
      </c>
      <c r="B4798" s="5" t="inlineStr">
        <is>
          <t>Yuki Kim</t>
        </is>
      </c>
      <c r="C4798" s="5" t="n">
        <v>32</v>
      </c>
      <c r="D4798" s="5" t="inlineStr">
        <is>
          <t>flight attendant</t>
        </is>
      </c>
      <c r="E4798" s="5" t="inlineStr">
        <is>
          <t>upvotes almost everything</t>
        </is>
      </c>
      <c r="F4798" s="5" t="n">
        <v>47</v>
      </c>
      <c r="G4798" s="5" t="inlineStr">
        <is>
          <t>r/cooking</t>
        </is>
      </c>
      <c r="H4798" s="5" t="n">
        <v>5</v>
      </c>
      <c r="I4798" s="5" t="inlineStr">
        <is>
          <t>enjoys it</t>
        </is>
      </c>
      <c r="J4798" s="5" t="inlineStr">
        <is>
          <t>r/cooking #4 by gemma4</t>
        </is>
      </c>
      <c r="K4798" s="5" t="inlineStr">
        <is>
          <t>gemma4</t>
        </is>
      </c>
      <c r="L4798" s="5" t="inlineStr">
        <is>
          <t>Is anyone else completely wiped out by spicy food lately?</t>
        </is>
      </c>
      <c r="M479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798" s="5" t="inlineStr">
        <is>
          <t>upvote</t>
        </is>
      </c>
      <c r="O4798" s="5" t="inlineStr">
        <is>
          <t>Relatable sensitivity</t>
        </is>
      </c>
      <c r="P4798" s="5" t="inlineStr">
        <is>
          <t>upvote</t>
        </is>
      </c>
      <c r="Q4798" s="5" t="inlineStr">
        <is>
          <t>Seriously relatable! Spicy food is a struggle for a lot of people, especially with the demands of a single-parent life. It’s a valid feeling, and offering some helpful tips would be nice.</t>
        </is>
      </c>
      <c r="R4798" s="5">
        <f>IF(N4798=P4798,"same","different")</f>
        <v/>
      </c>
    </row>
    <row r="4799">
      <c r="A4799" s="5" t="n">
        <v>95</v>
      </c>
      <c r="B4799" s="5" t="inlineStr">
        <is>
          <t>Yuki Kim</t>
        </is>
      </c>
      <c r="C4799" s="5" t="n">
        <v>32</v>
      </c>
      <c r="D4799" s="5" t="inlineStr">
        <is>
          <t>flight attendant</t>
        </is>
      </c>
      <c r="E4799" s="5" t="inlineStr">
        <is>
          <t>upvotes almost everything</t>
        </is>
      </c>
      <c r="F4799" s="5" t="n">
        <v>48</v>
      </c>
      <c r="G4799" s="5" t="inlineStr">
        <is>
          <t>r/cooking</t>
        </is>
      </c>
      <c r="H4799" s="5" t="n">
        <v>5</v>
      </c>
      <c r="I4799" s="5" t="inlineStr">
        <is>
          <t>enjoys it</t>
        </is>
      </c>
      <c r="J4799" s="5" t="inlineStr">
        <is>
          <t>r/cooking #1 by gemma4</t>
        </is>
      </c>
      <c r="K4799" s="5" t="inlineStr">
        <is>
          <t>gemma4</t>
        </is>
      </c>
      <c r="L4799" s="5" t="inlineStr">
        <is>
          <t>My Cast Iron Has Seen Some Things, and Some Lessons Learned About Keeping It Happy</t>
        </is>
      </c>
      <c r="M4799"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799" s="5" t="inlineStr">
        <is>
          <t>upvote</t>
        </is>
      </c>
      <c r="O4799" s="5" t="inlineStr">
        <is>
          <t>Good advice on seasoning</t>
        </is>
      </c>
      <c r="P4799" s="5" t="inlineStr">
        <is>
          <t>upvote</t>
        </is>
      </c>
      <c r="Q4799" s="5" t="inlineStr">
        <is>
          <t>It’s a really good, well-explained tip! Lots of useful info for someone new to cast iron.</t>
        </is>
      </c>
      <c r="R4799" s="5">
        <f>IF(N4799=P4799,"same","different")</f>
        <v/>
      </c>
    </row>
    <row r="4800">
      <c r="A4800" s="5" t="n">
        <v>95</v>
      </c>
      <c r="B4800" s="5" t="inlineStr">
        <is>
          <t>Yuki Kim</t>
        </is>
      </c>
      <c r="C4800" s="5" t="n">
        <v>32</v>
      </c>
      <c r="D4800" s="5" t="inlineStr">
        <is>
          <t>flight attendant</t>
        </is>
      </c>
      <c r="E4800" s="5" t="inlineStr">
        <is>
          <t>upvotes almost everything</t>
        </is>
      </c>
      <c r="F4800" s="5" t="n">
        <v>49</v>
      </c>
      <c r="G4800" s="5" t="inlineStr">
        <is>
          <t>r/cooking</t>
        </is>
      </c>
      <c r="H4800" s="5" t="n">
        <v>5</v>
      </c>
      <c r="I4800" s="5" t="inlineStr">
        <is>
          <t>enjoys it</t>
        </is>
      </c>
      <c r="J4800" s="5" t="inlineStr">
        <is>
          <t>r/cooking #1 by gemma3</t>
        </is>
      </c>
      <c r="K4800" s="5" t="inlineStr">
        <is>
          <t>gemma3</t>
        </is>
      </c>
      <c r="L4800" s="5" t="inlineStr">
        <is>
          <t>The Worry of the Pan</t>
        </is>
      </c>
      <c r="M4800"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800" s="5" t="inlineStr">
        <is>
          <t>upvote</t>
        </is>
      </c>
      <c r="O4800" s="5" t="inlineStr">
        <is>
          <t>Makes sense, cast iron is great.</t>
        </is>
      </c>
      <c r="P4800" s="5" t="inlineStr">
        <is>
          <t>upvote</t>
        </is>
      </c>
      <c r="Q4800" s="5" t="inlineStr">
        <is>
          <t>Interesting perspective! It’s a really nice, thoughtful piece. The detail about the grandfather and the ritual is compelling.</t>
        </is>
      </c>
      <c r="R4800" s="5">
        <f>IF(N4800=P4800,"same","different")</f>
        <v/>
      </c>
    </row>
    <row r="4801">
      <c r="A4801" s="5" t="n">
        <v>95</v>
      </c>
      <c r="B4801" s="5" t="inlineStr">
        <is>
          <t>Yuki Kim</t>
        </is>
      </c>
      <c r="C4801" s="5" t="n">
        <v>32</v>
      </c>
      <c r="D4801" s="5" t="inlineStr">
        <is>
          <t>flight attendant</t>
        </is>
      </c>
      <c r="E4801" s="5" t="inlineStr">
        <is>
          <t>upvotes almost everything</t>
        </is>
      </c>
      <c r="F4801" s="5" t="n">
        <v>50</v>
      </c>
      <c r="G4801" s="5" t="inlineStr">
        <is>
          <t>r/cooking</t>
        </is>
      </c>
      <c r="H4801" s="5" t="n">
        <v>5</v>
      </c>
      <c r="I4801" s="5" t="inlineStr">
        <is>
          <t>enjoys it</t>
        </is>
      </c>
      <c r="J4801" s="5" t="inlineStr">
        <is>
          <t>r/cooking #5 by gemma4</t>
        </is>
      </c>
      <c r="K4801" s="5" t="inlineStr">
        <is>
          <t>gemma4</t>
        </is>
      </c>
      <c r="L4801" s="5" t="inlineStr">
        <is>
          <t>RIP my experimental curry - Send help (and maybe therapy)</t>
        </is>
      </c>
      <c r="M4801"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801" s="5" t="inlineStr">
        <is>
          <t>upvote</t>
        </is>
      </c>
      <c r="O4801" s="5" t="inlineStr">
        <is>
          <t>Relatable cooking fails</t>
        </is>
      </c>
      <c r="P4801" s="5" t="inlineStr">
        <is>
          <t>downvote</t>
        </is>
      </c>
      <c r="Q4801" s="5" t="inlineStr">
        <is>
          <t>Seriously? A *failed* curry? It’s not a disaster, it’s a learning experience.  Seriously, the title is a *huge* red flag.</t>
        </is>
      </c>
      <c r="R4801" s="5">
        <f>IF(N4801=P4801,"same","different")</f>
        <v/>
      </c>
    </row>
    <row r="4802">
      <c r="A4802" s="5" t="n">
        <v>96</v>
      </c>
      <c r="B4802" s="5" t="inlineStr">
        <is>
          <t>Maria Brooks</t>
        </is>
      </c>
      <c r="C4802" s="5" t="n">
        <v>18</v>
      </c>
      <c r="D4802" s="5" t="inlineStr">
        <is>
          <t>insurance adjuster</t>
        </is>
      </c>
      <c r="E4802" s="5" t="inlineStr">
        <is>
          <t>hard to please</t>
        </is>
      </c>
      <c r="F4802" s="5" t="n">
        <v>1</v>
      </c>
      <c r="G4802" s="5" t="inlineStr">
        <is>
          <t>r/cars</t>
        </is>
      </c>
      <c r="H4802" s="5" t="n">
        <v>1</v>
      </c>
      <c r="I4802" s="5" t="inlineStr">
        <is>
          <t>loves it</t>
        </is>
      </c>
      <c r="J4802" s="5" t="inlineStr">
        <is>
          <t>r/cars #4 by gemma3</t>
        </is>
      </c>
      <c r="K4802" s="5" t="inlineStr">
        <is>
          <t>gemma3</t>
        </is>
      </c>
      <c r="L4802" s="5" t="inlineStr">
        <is>
          <t>Old Dreams, New Rust: Seeking Advice</t>
        </is>
      </c>
      <c r="M480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802" s="5" t="inlineStr">
        <is>
          <t>upvote</t>
        </is>
      </c>
      <c r="O4802" s="5" t="inlineStr">
        <is>
          <t>Sounds like a solid project.</t>
        </is>
      </c>
      <c r="P4802" s="5" t="inlineStr">
        <is>
          <t>upvote</t>
        </is>
      </c>
      <c r="Q4802" s="5" t="inlineStr">
        <is>
          <t>It’s a classic Mustang. Rust is a huge pain, and a restoration is a good goal.  Someone’s probably got some good tips.</t>
        </is>
      </c>
      <c r="R4802" s="5">
        <f>IF(N4802=P4802,"same","different")</f>
        <v/>
      </c>
    </row>
    <row r="4803">
      <c r="A4803" s="5" t="n">
        <v>96</v>
      </c>
      <c r="B4803" s="5" t="inlineStr">
        <is>
          <t>Maria Brooks</t>
        </is>
      </c>
      <c r="C4803" s="5" t="n">
        <v>18</v>
      </c>
      <c r="D4803" s="5" t="inlineStr">
        <is>
          <t>insurance adjuster</t>
        </is>
      </c>
      <c r="E4803" s="5" t="inlineStr">
        <is>
          <t>hard to please</t>
        </is>
      </c>
      <c r="F4803" s="5" t="n">
        <v>2</v>
      </c>
      <c r="G4803" s="5" t="inlineStr">
        <is>
          <t>r/cars</t>
        </is>
      </c>
      <c r="H4803" s="5" t="n">
        <v>1</v>
      </c>
      <c r="I4803" s="5" t="inlineStr">
        <is>
          <t>loves it</t>
        </is>
      </c>
      <c r="J4803" s="5" t="inlineStr">
        <is>
          <t>r/cars #3 by gemma3</t>
        </is>
      </c>
      <c r="K4803" s="5" t="inlineStr">
        <is>
          <t>gemma3</t>
        </is>
      </c>
      <c r="L4803" s="5" t="inlineStr">
        <is>
          <t>The Rust and the Routine</t>
        </is>
      </c>
      <c r="M4803"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803" s="5" t="inlineStr">
        <is>
          <t>upvote</t>
        </is>
      </c>
      <c r="O4803" s="5" t="inlineStr">
        <is>
          <t>Interesting thought</t>
        </is>
      </c>
      <c r="P4803" s="5" t="inlineStr">
        <is>
          <t>nothing</t>
        </is>
      </c>
      <c r="Q4803" s="5" t="inlineStr">
        <is>
          <t>Interesting perspective. Seems a bit intense, though.</t>
        </is>
      </c>
      <c r="R4803" s="5">
        <f>IF(N4803=P4803,"same","different")</f>
        <v/>
      </c>
    </row>
    <row r="4804">
      <c r="A4804" s="5" t="n">
        <v>96</v>
      </c>
      <c r="B4804" s="5" t="inlineStr">
        <is>
          <t>Maria Brooks</t>
        </is>
      </c>
      <c r="C4804" s="5" t="n">
        <v>18</v>
      </c>
      <c r="D4804" s="5" t="inlineStr">
        <is>
          <t>insurance adjuster</t>
        </is>
      </c>
      <c r="E4804" s="5" t="inlineStr">
        <is>
          <t>hard to please</t>
        </is>
      </c>
      <c r="F4804" s="5" t="n">
        <v>3</v>
      </c>
      <c r="G4804" s="5" t="inlineStr">
        <is>
          <t>r/cars</t>
        </is>
      </c>
      <c r="H4804" s="5" t="n">
        <v>1</v>
      </c>
      <c r="I4804" s="5" t="inlineStr">
        <is>
          <t>loves it</t>
        </is>
      </c>
      <c r="J4804" s="5" t="inlineStr">
        <is>
          <t>r/cars #1 by gemma3</t>
        </is>
      </c>
      <c r="K4804" s="5" t="inlineStr">
        <is>
          <t>gemma3</t>
        </is>
      </c>
      <c r="L4804" s="5" t="inlineStr">
        <is>
          <t>Finally Sorted!</t>
        </is>
      </c>
      <c r="M480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804" s="5" t="inlineStr">
        <is>
          <t>nothing</t>
        </is>
      </c>
      <c r="O4804" s="5" t="inlineStr">
        <is>
          <t>Too soft</t>
        </is>
      </c>
      <c r="P4804" s="5" t="inlineStr">
        <is>
          <t>upvote</t>
        </is>
      </c>
      <c r="Q4804" s="5" t="inlineStr">
        <is>
          <t>It sounds like a positive experience. A little bit of progress is always good, especially when it involves a car.</t>
        </is>
      </c>
      <c r="R4804" s="5">
        <f>IF(N4804=P4804,"same","different")</f>
        <v/>
      </c>
    </row>
    <row r="4805">
      <c r="A4805" s="5" t="n">
        <v>96</v>
      </c>
      <c r="B4805" s="5" t="inlineStr">
        <is>
          <t>Maria Brooks</t>
        </is>
      </c>
      <c r="C4805" s="5" t="n">
        <v>18</v>
      </c>
      <c r="D4805" s="5" t="inlineStr">
        <is>
          <t>insurance adjuster</t>
        </is>
      </c>
      <c r="E4805" s="5" t="inlineStr">
        <is>
          <t>hard to please</t>
        </is>
      </c>
      <c r="F4805" s="5" t="n">
        <v>4</v>
      </c>
      <c r="G4805" s="5" t="inlineStr">
        <is>
          <t>r/cars</t>
        </is>
      </c>
      <c r="H4805" s="5" t="n">
        <v>1</v>
      </c>
      <c r="I4805" s="5" t="inlineStr">
        <is>
          <t>loves it</t>
        </is>
      </c>
      <c r="J4805" s="5" t="inlineStr">
        <is>
          <t>r/cars #5 by gemma3</t>
        </is>
      </c>
      <c r="K4805" s="5" t="inlineStr">
        <is>
          <t>gemma3</t>
        </is>
      </c>
      <c r="L4805" s="5" t="inlineStr">
        <is>
          <t>The Price of a Dream, Mostly Just a Headache</t>
        </is>
      </c>
      <c r="M4805"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805" s="5" t="inlineStr">
        <is>
          <t>downvote</t>
        </is>
      </c>
      <c r="O4805" s="5" t="inlineStr">
        <is>
          <t>Too much fluff</t>
        </is>
      </c>
      <c r="P4805" s="5" t="inlineStr">
        <is>
          <t>downvote</t>
        </is>
      </c>
      <c r="Q4805" s="5" t="inlineStr">
        <is>
          <t>Seriously? It’s a *headache*? That’s incredibly frustrating and feels like a massive waste of time.</t>
        </is>
      </c>
      <c r="R4805" s="5">
        <f>IF(N4805=P4805,"same","different")</f>
        <v/>
      </c>
    </row>
    <row r="4806">
      <c r="A4806" s="5" t="n">
        <v>96</v>
      </c>
      <c r="B4806" s="5" t="inlineStr">
        <is>
          <t>Maria Brooks</t>
        </is>
      </c>
      <c r="C4806" s="5" t="n">
        <v>18</v>
      </c>
      <c r="D4806" s="5" t="inlineStr">
        <is>
          <t>insurance adjuster</t>
        </is>
      </c>
      <c r="E4806" s="5" t="inlineStr">
        <is>
          <t>hard to please</t>
        </is>
      </c>
      <c r="F4806" s="5" t="n">
        <v>5</v>
      </c>
      <c r="G4806" s="5" t="inlineStr">
        <is>
          <t>r/cars</t>
        </is>
      </c>
      <c r="H4806" s="5" t="n">
        <v>1</v>
      </c>
      <c r="I4806" s="5" t="inlineStr">
        <is>
          <t>loves it</t>
        </is>
      </c>
      <c r="J4806" s="5" t="inlineStr">
        <is>
          <t>r/cars #1 by gemma4</t>
        </is>
      </c>
      <c r="K4806" s="5" t="inlineStr">
        <is>
          <t>gemma4</t>
        </is>
      </c>
      <c r="L4806" s="5" t="inlineStr">
        <is>
          <t>Finally conquered the brake job - small victory for the weekend!</t>
        </is>
      </c>
      <c r="M4806"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806" s="5" t="inlineStr">
        <is>
          <t>nothing</t>
        </is>
      </c>
      <c r="O4806" s="5" t="inlineStr">
        <is>
          <t>low effort</t>
        </is>
      </c>
      <c r="P4806" s="5" t="inlineStr">
        <is>
          <t>upvote</t>
        </is>
      </c>
      <c r="Q4806" s="5" t="inlineStr">
        <is>
          <t>Interesting, a small victory! DIY maintenance is always a good thing, even if it’s a bit messy.</t>
        </is>
      </c>
      <c r="R4806" s="5">
        <f>IF(N4806=P4806,"same","different")</f>
        <v/>
      </c>
    </row>
    <row r="4807">
      <c r="A4807" s="5" t="n">
        <v>96</v>
      </c>
      <c r="B4807" s="5" t="inlineStr">
        <is>
          <t>Maria Brooks</t>
        </is>
      </c>
      <c r="C4807" s="5" t="n">
        <v>18</v>
      </c>
      <c r="D4807" s="5" t="inlineStr">
        <is>
          <t>insurance adjuster</t>
        </is>
      </c>
      <c r="E4807" s="5" t="inlineStr">
        <is>
          <t>hard to please</t>
        </is>
      </c>
      <c r="F4807" s="5" t="n">
        <v>6</v>
      </c>
      <c r="G4807" s="5" t="inlineStr">
        <is>
          <t>r/cars</t>
        </is>
      </c>
      <c r="H4807" s="5" t="n">
        <v>1</v>
      </c>
      <c r="I4807" s="5" t="inlineStr">
        <is>
          <t>loves it</t>
        </is>
      </c>
      <c r="J4807" s="5" t="inlineStr">
        <is>
          <t>r/cars #3 by gemma4</t>
        </is>
      </c>
      <c r="K4807" s="5" t="inlineStr">
        <is>
          <t>gemma4</t>
        </is>
      </c>
      <c r="L4807" s="5" t="inlineStr">
        <is>
          <t>My Manual Transmission is Officially Giving Up: A Night Shift Story</t>
        </is>
      </c>
      <c r="M4807"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807" s="5" t="inlineStr">
        <is>
          <t>upvote</t>
        </is>
      </c>
      <c r="O4807" s="5" t="inlineStr">
        <is>
          <t>Sounds like a real headache</t>
        </is>
      </c>
      <c r="P4807" s="5" t="inlineStr">
        <is>
          <t>upvote</t>
        </is>
      </c>
      <c r="Q4807" s="5" t="inlineStr">
        <is>
          <t>Seems like a relatable problem - old cars and transmissions can be a real pain.</t>
        </is>
      </c>
      <c r="R4807" s="5">
        <f>IF(N4807=P4807,"same","different")</f>
        <v/>
      </c>
    </row>
    <row r="4808">
      <c r="A4808" s="5" t="n">
        <v>96</v>
      </c>
      <c r="B4808" s="5" t="inlineStr">
        <is>
          <t>Maria Brooks</t>
        </is>
      </c>
      <c r="C4808" s="5" t="n">
        <v>18</v>
      </c>
      <c r="D4808" s="5" t="inlineStr">
        <is>
          <t>insurance adjuster</t>
        </is>
      </c>
      <c r="E4808" s="5" t="inlineStr">
        <is>
          <t>hard to please</t>
        </is>
      </c>
      <c r="F4808" s="5" t="n">
        <v>7</v>
      </c>
      <c r="G4808" s="5" t="inlineStr">
        <is>
          <t>r/cars</t>
        </is>
      </c>
      <c r="H4808" s="5" t="n">
        <v>1</v>
      </c>
      <c r="I4808" s="5" t="inlineStr">
        <is>
          <t>loves it</t>
        </is>
      </c>
      <c r="J4808" s="5" t="inlineStr">
        <is>
          <t>r/cars #2 by gemma4</t>
        </is>
      </c>
      <c r="K4808" s="5" t="inlineStr">
        <is>
          <t>gemma4</t>
        </is>
      </c>
      <c r="L4808" s="5" t="inlineStr">
        <is>
          <t>First road trip in the new whip - a few things I wish I knew!</t>
        </is>
      </c>
      <c r="M4808"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808" s="5" t="inlineStr">
        <is>
          <t>upvote</t>
        </is>
      </c>
      <c r="O4808" s="5" t="inlineStr">
        <is>
          <t>Practical stuff.</t>
        </is>
      </c>
      <c r="P4808" s="5" t="inlineStr">
        <is>
          <t>upvote</t>
        </is>
      </c>
      <c r="Q4808" s="5" t="inlineStr">
        <is>
          <t>Good advice – safety and planning are key.</t>
        </is>
      </c>
      <c r="R4808" s="5">
        <f>IF(N4808=P4808,"same","different")</f>
        <v/>
      </c>
    </row>
    <row r="4809">
      <c r="A4809" s="5" t="n">
        <v>96</v>
      </c>
      <c r="B4809" s="5" t="inlineStr">
        <is>
          <t>Maria Brooks</t>
        </is>
      </c>
      <c r="C4809" s="5" t="n">
        <v>18</v>
      </c>
      <c r="D4809" s="5" t="inlineStr">
        <is>
          <t>insurance adjuster</t>
        </is>
      </c>
      <c r="E4809" s="5" t="inlineStr">
        <is>
          <t>hard to please</t>
        </is>
      </c>
      <c r="F4809" s="5" t="n">
        <v>8</v>
      </c>
      <c r="G4809" s="5" t="inlineStr">
        <is>
          <t>r/cars</t>
        </is>
      </c>
      <c r="H4809" s="5" t="n">
        <v>1</v>
      </c>
      <c r="I4809" s="5" t="inlineStr">
        <is>
          <t>loves it</t>
        </is>
      </c>
      <c r="J4809" s="5" t="inlineStr">
        <is>
          <t>r/cars #2 by gemma3</t>
        </is>
      </c>
      <c r="K4809" s="5" t="inlineStr">
        <is>
          <t>gemma3</t>
        </is>
      </c>
      <c r="L4809" s="5" t="inlineStr">
        <is>
          <t>The 'Don't Overthink It' Tip - Seriously</t>
        </is>
      </c>
      <c r="M480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809" s="5" t="inlineStr">
        <is>
          <t>downvote</t>
        </is>
      </c>
      <c r="O4809" s="5" t="inlineStr">
        <is>
          <t>Too fluffy</t>
        </is>
      </c>
      <c r="P4809" s="5" t="inlineStr">
        <is>
          <t>nothing</t>
        </is>
      </c>
      <c r="Q4809" s="5" t="inlineStr">
        <is>
          <t>It’s a good, concise piece of advice. A little repetitive, but the core message is solid.</t>
        </is>
      </c>
      <c r="R4809" s="5">
        <f>IF(N4809=P4809,"same","different")</f>
        <v/>
      </c>
    </row>
    <row r="4810">
      <c r="A4810" s="5" t="n">
        <v>96</v>
      </c>
      <c r="B4810" s="5" t="inlineStr">
        <is>
          <t>Maria Brooks</t>
        </is>
      </c>
      <c r="C4810" s="5" t="n">
        <v>18</v>
      </c>
      <c r="D4810" s="5" t="inlineStr">
        <is>
          <t>insurance adjuster</t>
        </is>
      </c>
      <c r="E4810" s="5" t="inlineStr">
        <is>
          <t>hard to please</t>
        </is>
      </c>
      <c r="F4810" s="5" t="n">
        <v>9</v>
      </c>
      <c r="G4810" s="5" t="inlineStr">
        <is>
          <t>r/cars</t>
        </is>
      </c>
      <c r="H4810" s="5" t="n">
        <v>1</v>
      </c>
      <c r="I4810" s="5" t="inlineStr">
        <is>
          <t>loves it</t>
        </is>
      </c>
      <c r="J4810" s="5" t="inlineStr">
        <is>
          <t>r/cars #4 by gemma4</t>
        </is>
      </c>
      <c r="K4810" s="5" t="inlineStr">
        <is>
          <t>gemma4</t>
        </is>
      </c>
      <c r="L4810" s="5" t="inlineStr">
        <is>
          <t>Help! Trying to figure out the next step for a project car restoration.</t>
        </is>
      </c>
      <c r="M4810"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810" s="5" t="inlineStr">
        <is>
          <t>nothing</t>
        </is>
      </c>
      <c r="O4810" s="5" t="inlineStr">
        <is>
          <t>Too vague</t>
        </is>
      </c>
      <c r="P4810" s="5" t="inlineStr">
        <is>
          <t>upvote</t>
        </is>
      </c>
      <c r="Q4810" s="5" t="inlineStr">
        <is>
          <t>Seems like a decent question – restoration is a *serious* undertaking.  Might be worth a quick look.</t>
        </is>
      </c>
      <c r="R4810" s="5">
        <f>IF(N4810=P4810,"same","different")</f>
        <v/>
      </c>
    </row>
    <row r="4811">
      <c r="A4811" s="5" t="n">
        <v>96</v>
      </c>
      <c r="B4811" s="5" t="inlineStr">
        <is>
          <t>Maria Brooks</t>
        </is>
      </c>
      <c r="C4811" s="5" t="n">
        <v>18</v>
      </c>
      <c r="D4811" s="5" t="inlineStr">
        <is>
          <t>insurance adjuster</t>
        </is>
      </c>
      <c r="E4811" s="5" t="inlineStr">
        <is>
          <t>hard to please</t>
        </is>
      </c>
      <c r="F4811" s="5" t="n">
        <v>10</v>
      </c>
      <c r="G4811" s="5" t="inlineStr">
        <is>
          <t>r/cars</t>
        </is>
      </c>
      <c r="H4811" s="5" t="n">
        <v>1</v>
      </c>
      <c r="I4811" s="5" t="inlineStr">
        <is>
          <t>loves it</t>
        </is>
      </c>
      <c r="J4811" s="5" t="inlineStr">
        <is>
          <t>r/cars #5 by gemma4</t>
        </is>
      </c>
      <c r="K4811" s="5" t="inlineStr">
        <is>
          <t>gemma4</t>
        </is>
      </c>
      <c r="L4811" s="5" t="inlineStr">
        <is>
          <t>Anyone else feeling ripped off by dealer add-ons lately?</t>
        </is>
      </c>
      <c r="M481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811" s="5" t="inlineStr">
        <is>
          <t>upvote</t>
        </is>
      </c>
      <c r="O4811" s="5" t="inlineStr">
        <is>
          <t>Annoying add-ons</t>
        </is>
      </c>
      <c r="P4811" s="5" t="inlineStr">
        <is>
          <t>downvote</t>
        </is>
      </c>
      <c r="Q4811" s="5" t="inlineStr">
        <is>
          <t>Feels like a bit of a rant.  A little too focused on the negative without offering any solutions or perspective.</t>
        </is>
      </c>
      <c r="R4811" s="5">
        <f>IF(N4811=P4811,"same","different")</f>
        <v/>
      </c>
    </row>
    <row r="4812">
      <c r="A4812" s="5" t="n">
        <v>96</v>
      </c>
      <c r="B4812" s="5" t="inlineStr">
        <is>
          <t>Maria Brooks</t>
        </is>
      </c>
      <c r="C4812" s="5" t="n">
        <v>18</v>
      </c>
      <c r="D4812" s="5" t="inlineStr">
        <is>
          <t>insurance adjuster</t>
        </is>
      </c>
      <c r="E4812" s="5" t="inlineStr">
        <is>
          <t>hard to please</t>
        </is>
      </c>
      <c r="F4812" s="5" t="n">
        <v>11</v>
      </c>
      <c r="G4812" s="5" t="inlineStr">
        <is>
          <t>r/technology</t>
        </is>
      </c>
      <c r="H4812" s="5" t="n">
        <v>2</v>
      </c>
      <c r="I4812" s="5" t="inlineStr">
        <is>
          <t>enjoys it</t>
        </is>
      </c>
      <c r="J4812" s="5" t="inlineStr">
        <is>
          <t>r/technology #2 by gemma3</t>
        </is>
      </c>
      <c r="K4812" s="5" t="inlineStr">
        <is>
          <t>gemma3</t>
        </is>
      </c>
      <c r="L4812" s="5" t="inlineStr">
        <is>
          <t>A Little Patience, a Lot of Memories</t>
        </is>
      </c>
      <c r="M4812"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812" s="5" t="inlineStr">
        <is>
          <t>downvote</t>
        </is>
      </c>
      <c r="O4812" s="5" t="inlineStr">
        <is>
          <t>Too much fluff</t>
        </is>
      </c>
      <c r="P4812" s="5" t="inlineStr">
        <is>
          <t>nothing</t>
        </is>
      </c>
      <c r="Q4812" s="5" t="inlineStr">
        <is>
          <t>Interesting, but the tone feels a bit… overly verbose. It’s a good observation, but it’s a little too much detail for my taste.</t>
        </is>
      </c>
      <c r="R4812" s="5">
        <f>IF(N4812=P4812,"same","different")</f>
        <v/>
      </c>
    </row>
    <row r="4813">
      <c r="A4813" s="5" t="n">
        <v>96</v>
      </c>
      <c r="B4813" s="5" t="inlineStr">
        <is>
          <t>Maria Brooks</t>
        </is>
      </c>
      <c r="C4813" s="5" t="n">
        <v>18</v>
      </c>
      <c r="D4813" s="5" t="inlineStr">
        <is>
          <t>insurance adjuster</t>
        </is>
      </c>
      <c r="E4813" s="5" t="inlineStr">
        <is>
          <t>hard to please</t>
        </is>
      </c>
      <c r="F4813" s="5" t="n">
        <v>12</v>
      </c>
      <c r="G4813" s="5" t="inlineStr">
        <is>
          <t>r/technology</t>
        </is>
      </c>
      <c r="H4813" s="5" t="n">
        <v>2</v>
      </c>
      <c r="I4813" s="5" t="inlineStr">
        <is>
          <t>enjoys it</t>
        </is>
      </c>
      <c r="J4813" s="5" t="inlineStr">
        <is>
          <t>r/technology #1 by gemma4</t>
        </is>
      </c>
      <c r="K4813" s="5" t="inlineStr">
        <is>
          <t>gemma4</t>
        </is>
      </c>
      <c r="L4813" s="5" t="inlineStr">
        <is>
          <t>Privacy settings everyone should change. Feeling a bit exposed lately.</t>
        </is>
      </c>
      <c r="M4813"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813" s="5" t="inlineStr">
        <is>
          <t>upvote</t>
        </is>
      </c>
      <c r="O4813" s="5" t="inlineStr">
        <is>
          <t>Needs practical advice</t>
        </is>
      </c>
      <c r="P4813" s="5" t="inlineStr">
        <is>
          <t>upvote</t>
        </is>
      </c>
      <c r="Q4813" s="5" t="inlineStr">
        <is>
          <t>Interesting. Feels like a real problem, even if it’s not a huge deal.</t>
        </is>
      </c>
      <c r="R4813" s="5">
        <f>IF(N4813=P4813,"same","different")</f>
        <v/>
      </c>
    </row>
    <row r="4814">
      <c r="A4814" s="5" t="n">
        <v>96</v>
      </c>
      <c r="B4814" s="5" t="inlineStr">
        <is>
          <t>Maria Brooks</t>
        </is>
      </c>
      <c r="C4814" s="5" t="n">
        <v>18</v>
      </c>
      <c r="D4814" s="5" t="inlineStr">
        <is>
          <t>insurance adjuster</t>
        </is>
      </c>
      <c r="E4814" s="5" t="inlineStr">
        <is>
          <t>hard to please</t>
        </is>
      </c>
      <c r="F4814" s="5" t="n">
        <v>13</v>
      </c>
      <c r="G4814" s="5" t="inlineStr">
        <is>
          <t>r/technology</t>
        </is>
      </c>
      <c r="H4814" s="5" t="n">
        <v>2</v>
      </c>
      <c r="I4814" s="5" t="inlineStr">
        <is>
          <t>enjoys it</t>
        </is>
      </c>
      <c r="J4814" s="5" t="inlineStr">
        <is>
          <t>r/technology #4 by gemma3</t>
        </is>
      </c>
      <c r="K4814" s="5" t="inlineStr">
        <is>
          <t>gemma3</t>
        </is>
      </c>
      <c r="L4814" s="5" t="inlineStr">
        <is>
          <t>Laptop Upgrade Dilemma - Seriously, anyone have any thoughts?</t>
        </is>
      </c>
      <c r="M481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814" s="5" t="inlineStr">
        <is>
          <t>downvote</t>
        </is>
      </c>
      <c r="O4814" s="5" t="inlineStr">
        <is>
          <t>Too much whining</t>
        </is>
      </c>
      <c r="P4814" s="5" t="inlineStr">
        <is>
          <t>upvote</t>
        </is>
      </c>
      <c r="Q4814" s="5" t="inlineStr">
        <is>
          <t>Interesting problem. A bit of a classic struggle, honestly.</t>
        </is>
      </c>
      <c r="R4814" s="5">
        <f>IF(N4814=P4814,"same","different")</f>
        <v/>
      </c>
    </row>
    <row r="4815">
      <c r="A4815" s="5" t="n">
        <v>96</v>
      </c>
      <c r="B4815" s="5" t="inlineStr">
        <is>
          <t>Maria Brooks</t>
        </is>
      </c>
      <c r="C4815" s="5" t="n">
        <v>18</v>
      </c>
      <c r="D4815" s="5" t="inlineStr">
        <is>
          <t>insurance adjuster</t>
        </is>
      </c>
      <c r="E4815" s="5" t="inlineStr">
        <is>
          <t>hard to please</t>
        </is>
      </c>
      <c r="F4815" s="5" t="n">
        <v>14</v>
      </c>
      <c r="G4815" s="5" t="inlineStr">
        <is>
          <t>r/technology</t>
        </is>
      </c>
      <c r="H4815" s="5" t="n">
        <v>2</v>
      </c>
      <c r="I4815" s="5" t="inlineStr">
        <is>
          <t>enjoys it</t>
        </is>
      </c>
      <c r="J4815" s="5" t="inlineStr">
        <is>
          <t>r/technology #2 by gemma4</t>
        </is>
      </c>
      <c r="K4815" s="5" t="inlineStr">
        <is>
          <t>gemma4</t>
        </is>
      </c>
      <c r="L4815" s="5" t="inlineStr">
        <is>
          <t>Finally figured out a way to keep all those family photos safe!</t>
        </is>
      </c>
      <c r="M4815"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815" s="5" t="inlineStr">
        <is>
          <t>downvote</t>
        </is>
      </c>
      <c r="O4815" s="5" t="inlineStr">
        <is>
          <t>Too slow</t>
        </is>
      </c>
      <c r="P4815" s="5" t="inlineStr">
        <is>
          <t>nothing</t>
        </is>
      </c>
      <c r="Q4815" s="5" t="inlineStr">
        <is>
          <t>It sounds like a genuinely practical and satisfying solution. A bit quaint, but the simplicity is appealing.</t>
        </is>
      </c>
      <c r="R4815" s="5">
        <f>IF(N4815=P4815,"same","different")</f>
        <v/>
      </c>
    </row>
    <row r="4816">
      <c r="A4816" s="5" t="n">
        <v>96</v>
      </c>
      <c r="B4816" s="5" t="inlineStr">
        <is>
          <t>Maria Brooks</t>
        </is>
      </c>
      <c r="C4816" s="5" t="n">
        <v>18</v>
      </c>
      <c r="D4816" s="5" t="inlineStr">
        <is>
          <t>insurance adjuster</t>
        </is>
      </c>
      <c r="E4816" s="5" t="inlineStr">
        <is>
          <t>hard to please</t>
        </is>
      </c>
      <c r="F4816" s="5" t="n">
        <v>15</v>
      </c>
      <c r="G4816" s="5" t="inlineStr">
        <is>
          <t>r/technology</t>
        </is>
      </c>
      <c r="H4816" s="5" t="n">
        <v>2</v>
      </c>
      <c r="I4816" s="5" t="inlineStr">
        <is>
          <t>enjoys it</t>
        </is>
      </c>
      <c r="J4816" s="5" t="inlineStr">
        <is>
          <t>r/technology #1 by gemma3</t>
        </is>
      </c>
      <c r="K4816" s="5" t="inlineStr">
        <is>
          <t>gemma3</t>
        </is>
      </c>
      <c r="L4816" s="5" t="inlineStr">
        <is>
          <t>Privacy Settings – Seriously, Rethink Them</t>
        </is>
      </c>
      <c r="M4816"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816" s="5" t="inlineStr">
        <is>
          <t>nothing</t>
        </is>
      </c>
      <c r="O4816" s="5" t="inlineStr">
        <is>
          <t>Too vague</t>
        </is>
      </c>
      <c r="P4816" s="5" t="inlineStr">
        <is>
          <t>nothing</t>
        </is>
      </c>
      <c r="Q4816" s="5" t="inlineStr">
        <is>
          <t>Interesting – a bit heavy, but relatable. I’ve been navigating privacy settings on a bit of a rollercoaster lately, mostly concerned with how my data affects my job. Seems like a good starting point, though.</t>
        </is>
      </c>
      <c r="R4816" s="5">
        <f>IF(N4816=P4816,"same","different")</f>
        <v/>
      </c>
    </row>
    <row r="4817">
      <c r="A4817" s="5" t="n">
        <v>96</v>
      </c>
      <c r="B4817" s="5" t="inlineStr">
        <is>
          <t>Maria Brooks</t>
        </is>
      </c>
      <c r="C4817" s="5" t="n">
        <v>18</v>
      </c>
      <c r="D4817" s="5" t="inlineStr">
        <is>
          <t>insurance adjuster</t>
        </is>
      </c>
      <c r="E4817" s="5" t="inlineStr">
        <is>
          <t>hard to please</t>
        </is>
      </c>
      <c r="F4817" s="5" t="n">
        <v>16</v>
      </c>
      <c r="G4817" s="5" t="inlineStr">
        <is>
          <t>r/technology</t>
        </is>
      </c>
      <c r="H4817" s="5" t="n">
        <v>2</v>
      </c>
      <c r="I4817" s="5" t="inlineStr">
        <is>
          <t>enjoys it</t>
        </is>
      </c>
      <c r="J4817" s="5" t="inlineStr">
        <is>
          <t>r/technology #5 by gemma3</t>
        </is>
      </c>
      <c r="K4817" s="5" t="inlineStr">
        <is>
          <t>gemma3</t>
        </is>
      </c>
      <c r="L4817" s="5" t="inlineStr">
        <is>
          <t>Okay, let’s talk about the Mac vs. Windows… seriously.</t>
        </is>
      </c>
      <c r="M4817"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817" s="5" t="inlineStr">
        <is>
          <t>nothing</t>
        </is>
      </c>
      <c r="O4817" s="5" t="inlineStr">
        <is>
          <t>Too soft</t>
        </is>
      </c>
      <c r="P4817" s="5" t="inlineStr">
        <is>
          <t>downvote</t>
        </is>
      </c>
      <c r="Q4817" s="5" t="inlineStr">
        <is>
          <t>Seriously? A *learning curve*? That’s a bit much, isn’t it? It’s not like you’re going to suddenly be a Mac expert overnight.</t>
        </is>
      </c>
      <c r="R4817" s="5">
        <f>IF(N4817=P4817,"same","different")</f>
        <v/>
      </c>
    </row>
    <row r="4818">
      <c r="A4818" s="5" t="n">
        <v>96</v>
      </c>
      <c r="B4818" s="5" t="inlineStr">
        <is>
          <t>Maria Brooks</t>
        </is>
      </c>
      <c r="C4818" s="5" t="n">
        <v>18</v>
      </c>
      <c r="D4818" s="5" t="inlineStr">
        <is>
          <t>insurance adjuster</t>
        </is>
      </c>
      <c r="E4818" s="5" t="inlineStr">
        <is>
          <t>hard to please</t>
        </is>
      </c>
      <c r="F4818" s="5" t="n">
        <v>17</v>
      </c>
      <c r="G4818" s="5" t="inlineStr">
        <is>
          <t>r/technology</t>
        </is>
      </c>
      <c r="H4818" s="5" t="n">
        <v>2</v>
      </c>
      <c r="I4818" s="5" t="inlineStr">
        <is>
          <t>enjoys it</t>
        </is>
      </c>
      <c r="J4818" s="5" t="inlineStr">
        <is>
          <t>r/technology #5 by gemma4</t>
        </is>
      </c>
      <c r="K4818" s="5" t="inlineStr">
        <is>
          <t>gemma4</t>
        </is>
      </c>
      <c r="L4818" s="5" t="inlineStr">
        <is>
          <t>Thinking about ditching Windows for macOS – Anyone else seriously considering it?</t>
        </is>
      </c>
      <c r="M481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818" s="5" t="inlineStr">
        <is>
          <t>nothing</t>
        </is>
      </c>
      <c r="O4818" s="5" t="inlineStr">
        <is>
          <t>Too much fluff</t>
        </is>
      </c>
      <c r="P4818" s="5" t="inlineStr">
        <is>
          <t>downvote</t>
        </is>
      </c>
      <c r="Q4818" s="5" t="inlineStr">
        <is>
          <t>Seriously? It’s a *system*? Everyone else is just complaining about the ‘friction.’ Seems a bit…verbose.</t>
        </is>
      </c>
      <c r="R4818" s="5">
        <f>IF(N4818=P4818,"same","different")</f>
        <v/>
      </c>
    </row>
    <row r="4819">
      <c r="A4819" s="5" t="n">
        <v>96</v>
      </c>
      <c r="B4819" s="5" t="inlineStr">
        <is>
          <t>Maria Brooks</t>
        </is>
      </c>
      <c r="C4819" s="5" t="n">
        <v>18</v>
      </c>
      <c r="D4819" s="5" t="inlineStr">
        <is>
          <t>insurance adjuster</t>
        </is>
      </c>
      <c r="E4819" s="5" t="inlineStr">
        <is>
          <t>hard to please</t>
        </is>
      </c>
      <c r="F4819" s="5" t="n">
        <v>18</v>
      </c>
      <c r="G4819" s="5" t="inlineStr">
        <is>
          <t>r/technology</t>
        </is>
      </c>
      <c r="H4819" s="5" t="n">
        <v>2</v>
      </c>
      <c r="I4819" s="5" t="inlineStr">
        <is>
          <t>enjoys it</t>
        </is>
      </c>
      <c r="J4819" s="5" t="inlineStr">
        <is>
          <t>r/technology #4 by gemma4</t>
        </is>
      </c>
      <c r="K4819" s="5" t="inlineStr">
        <is>
          <t>gemma4</t>
        </is>
      </c>
      <c r="L4819" s="5" t="inlineStr">
        <is>
          <t>New Laptop Buying Advice - Worth the Upgrade?</t>
        </is>
      </c>
      <c r="M4819"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819" s="5" t="inlineStr">
        <is>
          <t>nothing</t>
        </is>
      </c>
      <c r="O4819" s="5" t="inlineStr">
        <is>
          <t>Too vague</t>
        </is>
      </c>
      <c r="P4819" s="5" t="inlineStr">
        <is>
          <t>nothing</t>
        </is>
      </c>
      <c r="Q4819" s="5" t="inlineStr">
        <is>
          <t>Seems pretty standard advice. Lots of people are upgrading, but it’s a bit repetitive.</t>
        </is>
      </c>
      <c r="R4819" s="5">
        <f>IF(N4819=P4819,"same","different")</f>
        <v/>
      </c>
    </row>
    <row r="4820">
      <c r="A4820" s="5" t="n">
        <v>96</v>
      </c>
      <c r="B4820" s="5" t="inlineStr">
        <is>
          <t>Maria Brooks</t>
        </is>
      </c>
      <c r="C4820" s="5" t="n">
        <v>18</v>
      </c>
      <c r="D4820" s="5" t="inlineStr">
        <is>
          <t>insurance adjuster</t>
        </is>
      </c>
      <c r="E4820" s="5" t="inlineStr">
        <is>
          <t>hard to please</t>
        </is>
      </c>
      <c r="F4820" s="5" t="n">
        <v>19</v>
      </c>
      <c r="G4820" s="5" t="inlineStr">
        <is>
          <t>r/technology</t>
        </is>
      </c>
      <c r="H4820" s="5" t="n">
        <v>2</v>
      </c>
      <c r="I4820" s="5" t="inlineStr">
        <is>
          <t>enjoys it</t>
        </is>
      </c>
      <c r="J4820" s="5" t="inlineStr">
        <is>
          <t>r/technology #3 by gemma3</t>
        </is>
      </c>
      <c r="K4820" s="5" t="inlineStr">
        <is>
          <t>gemma3</t>
        </is>
      </c>
      <c r="L4820" s="5" t="inlineStr">
        <is>
          <t>Well, that’s a good one, actually.</t>
        </is>
      </c>
      <c r="M4820"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820" s="5" t="inlineStr">
        <is>
          <t>upvote</t>
        </is>
      </c>
      <c r="O4820" s="5" t="inlineStr">
        <is>
          <t>Respect the fix</t>
        </is>
      </c>
      <c r="P4820" s="5" t="inlineStr">
        <is>
          <t>upvote</t>
        </is>
      </c>
      <c r="Q4820" s="5" t="inlineStr">
        <is>
          <t>It’s a genuine, thoughtful piece of content. A small, satisfying victory is always nice, and the detail about the repair is interesting.</t>
        </is>
      </c>
      <c r="R4820" s="5">
        <f>IF(N4820=P4820,"same","different")</f>
        <v/>
      </c>
    </row>
    <row r="4821">
      <c r="A4821" s="5" t="n">
        <v>96</v>
      </c>
      <c r="B4821" s="5" t="inlineStr">
        <is>
          <t>Maria Brooks</t>
        </is>
      </c>
      <c r="C4821" s="5" t="n">
        <v>18</v>
      </c>
      <c r="D4821" s="5" t="inlineStr">
        <is>
          <t>insurance adjuster</t>
        </is>
      </c>
      <c r="E4821" s="5" t="inlineStr">
        <is>
          <t>hard to please</t>
        </is>
      </c>
      <c r="F4821" s="5" t="n">
        <v>20</v>
      </c>
      <c r="G4821" s="5" t="inlineStr">
        <is>
          <t>r/technology</t>
        </is>
      </c>
      <c r="H4821" s="5" t="n">
        <v>2</v>
      </c>
      <c r="I4821" s="5" t="inlineStr">
        <is>
          <t>enjoys it</t>
        </is>
      </c>
      <c r="J4821" s="5" t="inlineStr">
        <is>
          <t>r/technology #3 by gemma4</t>
        </is>
      </c>
      <c r="K4821" s="5" t="inlineStr">
        <is>
          <t>gemma4</t>
        </is>
      </c>
      <c r="L4821" s="5" t="inlineStr">
        <is>
          <t>Saved some cash today, folks.</t>
        </is>
      </c>
      <c r="M482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821" s="5" t="inlineStr">
        <is>
          <t>upvote</t>
        </is>
      </c>
      <c r="O4821" s="5" t="inlineStr">
        <is>
          <t>Fixing stuff is smart</t>
        </is>
      </c>
      <c r="P4821" s="5" t="inlineStr">
        <is>
          <t>nothing</t>
        </is>
      </c>
      <c r="Q4821" s="5" t="inlineStr">
        <is>
          <t>It’s a bit of a process, but it’s a nice sentiment. A little slow, but I appreciate the effort.</t>
        </is>
      </c>
      <c r="R4821" s="5">
        <f>IF(N4821=P4821,"same","different")</f>
        <v/>
      </c>
    </row>
    <row r="4822">
      <c r="A4822" s="5" t="n">
        <v>96</v>
      </c>
      <c r="B4822" s="5" t="inlineStr">
        <is>
          <t>Maria Brooks</t>
        </is>
      </c>
      <c r="C4822" s="5" t="n">
        <v>18</v>
      </c>
      <c r="D4822" s="5" t="inlineStr">
        <is>
          <t>insurance adjuster</t>
        </is>
      </c>
      <c r="E4822" s="5" t="inlineStr">
        <is>
          <t>hard to please</t>
        </is>
      </c>
      <c r="F4822" s="5" t="n">
        <v>21</v>
      </c>
      <c r="G4822" s="5" t="inlineStr">
        <is>
          <t>r/personalfinance</t>
        </is>
      </c>
      <c r="H4822" s="5" t="n">
        <v>3</v>
      </c>
      <c r="I4822" s="5" t="inlineStr">
        <is>
          <t>doesn't care</t>
        </is>
      </c>
      <c r="J4822" s="5" t="inlineStr">
        <is>
          <t>r/personalfinance #3 by gemma3</t>
        </is>
      </c>
      <c r="K4822" s="5" t="inlineStr">
        <is>
          <t>gemma3</t>
        </is>
      </c>
      <c r="L4822" s="5" t="inlineStr">
        <is>
          <t>Renting vs. Buying: A Real Headache?</t>
        </is>
      </c>
      <c r="M4822"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822" s="5" t="inlineStr">
        <is>
          <t>nothing</t>
        </is>
      </c>
      <c r="O4822" s="5" t="inlineStr">
        <is>
          <t>Too much fluff</t>
        </is>
      </c>
      <c r="P4822" s="5" t="inlineStr">
        <is>
          <t>downvote</t>
        </is>
      </c>
      <c r="Q4822" s="5" t="inlineStr">
        <is>
          <t>Seriously, the sheer amount of jargon is exhausting. It feels like someone’s trying to explain a complicated problem with a lecture.</t>
        </is>
      </c>
      <c r="R4822" s="5">
        <f>IF(N4822=P4822,"same","different")</f>
        <v/>
      </c>
    </row>
    <row r="4823">
      <c r="A4823" s="5" t="n">
        <v>96</v>
      </c>
      <c r="B4823" s="5" t="inlineStr">
        <is>
          <t>Maria Brooks</t>
        </is>
      </c>
      <c r="C4823" s="5" t="n">
        <v>18</v>
      </c>
      <c r="D4823" s="5" t="inlineStr">
        <is>
          <t>insurance adjuster</t>
        </is>
      </c>
      <c r="E4823" s="5" t="inlineStr">
        <is>
          <t>hard to please</t>
        </is>
      </c>
      <c r="F4823" s="5" t="n">
        <v>22</v>
      </c>
      <c r="G4823" s="5" t="inlineStr">
        <is>
          <t>r/personalfinance</t>
        </is>
      </c>
      <c r="H4823" s="5" t="n">
        <v>3</v>
      </c>
      <c r="I4823" s="5" t="inlineStr">
        <is>
          <t>doesn't care</t>
        </is>
      </c>
      <c r="J4823" s="5" t="inlineStr">
        <is>
          <t>r/personalfinance #3 by gemma4</t>
        </is>
      </c>
      <c r="K4823" s="5" t="inlineStr">
        <is>
          <t>gemma4</t>
        </is>
      </c>
      <c r="L4823" s="5" t="inlineStr">
        <is>
          <t>Renting vs. Buying First Home - What's the consensus in your experience?</t>
        </is>
      </c>
      <c r="M4823"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823" s="5" t="inlineStr">
        <is>
          <t>nothing</t>
        </is>
      </c>
      <c r="O4823" s="5" t="inlineStr">
        <is>
          <t>Too much fluff</t>
        </is>
      </c>
      <c r="P4823" s="5" t="inlineStr">
        <is>
          <t>upvote</t>
        </is>
      </c>
      <c r="Q4823" s="5" t="inlineStr">
        <is>
          <t>It’s a pretty common question, and the advice people offer is often pretty valuable. Plus, it’s a real conversation starter.</t>
        </is>
      </c>
      <c r="R4823" s="5">
        <f>IF(N4823=P4823,"same","different")</f>
        <v/>
      </c>
    </row>
    <row r="4824">
      <c r="A4824" s="5" t="n">
        <v>96</v>
      </c>
      <c r="B4824" s="5" t="inlineStr">
        <is>
          <t>Maria Brooks</t>
        </is>
      </c>
      <c r="C4824" s="5" t="n">
        <v>18</v>
      </c>
      <c r="D4824" s="5" t="inlineStr">
        <is>
          <t>insurance adjuster</t>
        </is>
      </c>
      <c r="E4824" s="5" t="inlineStr">
        <is>
          <t>hard to please</t>
        </is>
      </c>
      <c r="F4824" s="5" t="n">
        <v>23</v>
      </c>
      <c r="G4824" s="5" t="inlineStr">
        <is>
          <t>r/personalfinance</t>
        </is>
      </c>
      <c r="H4824" s="5" t="n">
        <v>3</v>
      </c>
      <c r="I4824" s="5" t="inlineStr">
        <is>
          <t>doesn't care</t>
        </is>
      </c>
      <c r="J4824" s="5" t="inlineStr">
        <is>
          <t>r/personalfinance #1 by gemma4</t>
        </is>
      </c>
      <c r="K4824" s="5" t="inlineStr">
        <is>
          <t>gemma4</t>
        </is>
      </c>
      <c r="L4824" s="5" t="inlineStr">
        <is>
          <t>Grocery Saving Hack for Farmers: How I Cut Costs Without Coupons</t>
        </is>
      </c>
      <c r="M482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824" s="5" t="inlineStr">
        <is>
          <t>nothing</t>
        </is>
      </c>
      <c r="O4824" s="5" t="inlineStr">
        <is>
          <t>Too vague</t>
        </is>
      </c>
      <c r="P4824" s="5" t="inlineStr">
        <is>
          <t>upvote</t>
        </is>
      </c>
      <c r="Q4824" s="5" t="inlineStr">
        <is>
          <t>Interesting perspective. It’s a smart, long-term strategy – a bit of a pivot, but worth considering. Farming’s a tough business, and knowing how to manage inventory is key.</t>
        </is>
      </c>
      <c r="R4824" s="5">
        <f>IF(N4824=P4824,"same","different")</f>
        <v/>
      </c>
    </row>
    <row r="4825">
      <c r="A4825" s="5" t="n">
        <v>96</v>
      </c>
      <c r="B4825" s="5" t="inlineStr">
        <is>
          <t>Maria Brooks</t>
        </is>
      </c>
      <c r="C4825" s="5" t="n">
        <v>18</v>
      </c>
      <c r="D4825" s="5" t="inlineStr">
        <is>
          <t>insurance adjuster</t>
        </is>
      </c>
      <c r="E4825" s="5" t="inlineStr">
        <is>
          <t>hard to please</t>
        </is>
      </c>
      <c r="F4825" s="5" t="n">
        <v>24</v>
      </c>
      <c r="G4825" s="5" t="inlineStr">
        <is>
          <t>r/personalfinance</t>
        </is>
      </c>
      <c r="H4825" s="5" t="n">
        <v>3</v>
      </c>
      <c r="I4825" s="5" t="inlineStr">
        <is>
          <t>doesn't care</t>
        </is>
      </c>
      <c r="J4825" s="5" t="inlineStr">
        <is>
          <t>r/personalfinance #5 by gemma3</t>
        </is>
      </c>
      <c r="K4825" s="5" t="inlineStr">
        <is>
          <t>gemma3</t>
        </is>
      </c>
      <c r="L4825" s="5" t="inlineStr">
        <is>
          <t>Subscription Audit - My Wallet Feels a Lot Better!</t>
        </is>
      </c>
      <c r="M482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825" s="5" t="inlineStr">
        <is>
          <t>downvote</t>
        </is>
      </c>
      <c r="O4825" s="5" t="inlineStr">
        <is>
          <t>Too fluffy</t>
        </is>
      </c>
      <c r="P4825" s="5" t="inlineStr">
        <is>
          <t>nothing</t>
        </is>
      </c>
      <c r="Q4825" s="5" t="inlineStr">
        <is>
          <t>It’s a straightforward financial update. A bit relatable, but nothing particularly interesting enough to warrant a vote. Could be a little repetitive, though.</t>
        </is>
      </c>
      <c r="R4825" s="5">
        <f>IF(N4825=P4825,"same","different")</f>
        <v/>
      </c>
    </row>
    <row r="4826">
      <c r="A4826" s="5" t="n">
        <v>96</v>
      </c>
      <c r="B4826" s="5" t="inlineStr">
        <is>
          <t>Maria Brooks</t>
        </is>
      </c>
      <c r="C4826" s="5" t="n">
        <v>18</v>
      </c>
      <c r="D4826" s="5" t="inlineStr">
        <is>
          <t>insurance adjuster</t>
        </is>
      </c>
      <c r="E4826" s="5" t="inlineStr">
        <is>
          <t>hard to please</t>
        </is>
      </c>
      <c r="F4826" s="5" t="n">
        <v>25</v>
      </c>
      <c r="G4826" s="5" t="inlineStr">
        <is>
          <t>r/personalfinance</t>
        </is>
      </c>
      <c r="H4826" s="5" t="n">
        <v>3</v>
      </c>
      <c r="I4826" s="5" t="inlineStr">
        <is>
          <t>doesn't care</t>
        </is>
      </c>
      <c r="J4826" s="5" t="inlineStr">
        <is>
          <t>r/personalfinance #4 by gemma4</t>
        </is>
      </c>
      <c r="K4826" s="5" t="inlineStr">
        <is>
          <t>gemma4</t>
        </is>
      </c>
      <c r="L4826" s="5" t="inlineStr">
        <is>
          <t>The Great Debate: 401k Match vs. Debt Paydown in My Late 50s</t>
        </is>
      </c>
      <c r="M4826"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826" s="5" t="inlineStr">
        <is>
          <t>nothing</t>
        </is>
      </c>
      <c r="O4826" s="5" t="inlineStr">
        <is>
          <t>Too soft</t>
        </is>
      </c>
      <c r="P4826" s="5" t="inlineStr">
        <is>
          <t>upvote</t>
        </is>
      </c>
      <c r="Q4826" s="5" t="inlineStr">
        <is>
          <t>Interesting question. Feels like a classic, weighted decision. 61 is a great age to be thinking about this, honestly. It’s a valid point – you’re balancing immediate comfort with long-term security, which is smart.</t>
        </is>
      </c>
      <c r="R4826" s="5">
        <f>IF(N4826=P4826,"same","different")</f>
        <v/>
      </c>
    </row>
    <row r="4827">
      <c r="A4827" s="5" t="n">
        <v>96</v>
      </c>
      <c r="B4827" s="5" t="inlineStr">
        <is>
          <t>Maria Brooks</t>
        </is>
      </c>
      <c r="C4827" s="5" t="n">
        <v>18</v>
      </c>
      <c r="D4827" s="5" t="inlineStr">
        <is>
          <t>insurance adjuster</t>
        </is>
      </c>
      <c r="E4827" s="5" t="inlineStr">
        <is>
          <t>hard to please</t>
        </is>
      </c>
      <c r="F4827" s="5" t="n">
        <v>26</v>
      </c>
      <c r="G4827" s="5" t="inlineStr">
        <is>
          <t>r/personalfinance</t>
        </is>
      </c>
      <c r="H4827" s="5" t="n">
        <v>3</v>
      </c>
      <c r="I4827" s="5" t="inlineStr">
        <is>
          <t>doesn't care</t>
        </is>
      </c>
      <c r="J4827" s="5" t="inlineStr">
        <is>
          <t>r/personalfinance #4 by gemma3</t>
        </is>
      </c>
      <c r="K4827" s="5" t="inlineStr">
        <is>
          <t>gemma3</t>
        </is>
      </c>
      <c r="L4827" s="5" t="inlineStr">
        <is>
          <t>The Steady Climb</t>
        </is>
      </c>
      <c r="M482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827" s="5" t="inlineStr">
        <is>
          <t>upvote</t>
        </is>
      </c>
      <c r="O4827" s="5" t="inlineStr">
        <is>
          <t>Methodical approach</t>
        </is>
      </c>
      <c r="P4827" s="5" t="inlineStr">
        <is>
          <t>downvote</t>
        </is>
      </c>
      <c r="Q4827" s="5" t="inlineStr">
        <is>
          <t>Seriously? It’s a bit… rambling. And the self-pity is palpable.</t>
        </is>
      </c>
      <c r="R4827" s="5">
        <f>IF(N4827=P4827,"same","different")</f>
        <v/>
      </c>
    </row>
    <row r="4828">
      <c r="A4828" s="5" t="n">
        <v>96</v>
      </c>
      <c r="B4828" s="5" t="inlineStr">
        <is>
          <t>Maria Brooks</t>
        </is>
      </c>
      <c r="C4828" s="5" t="n">
        <v>18</v>
      </c>
      <c r="D4828" s="5" t="inlineStr">
        <is>
          <t>insurance adjuster</t>
        </is>
      </c>
      <c r="E4828" s="5" t="inlineStr">
        <is>
          <t>hard to please</t>
        </is>
      </c>
      <c r="F4828" s="5" t="n">
        <v>27</v>
      </c>
      <c r="G4828" s="5" t="inlineStr">
        <is>
          <t>r/personalfinance</t>
        </is>
      </c>
      <c r="H4828" s="5" t="n">
        <v>3</v>
      </c>
      <c r="I4828" s="5" t="inlineStr">
        <is>
          <t>doesn't care</t>
        </is>
      </c>
      <c r="J4828" s="5" t="inlineStr">
        <is>
          <t>r/personalfinance #2 by gemma3</t>
        </is>
      </c>
      <c r="K4828" s="5" t="inlineStr">
        <is>
          <t>gemma3</t>
        </is>
      </c>
      <c r="L4828" s="5" t="inlineStr">
        <is>
          <t>The Sticky Situation</t>
        </is>
      </c>
      <c r="M4828"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828" s="5" t="inlineStr">
        <is>
          <t>upvote</t>
        </is>
      </c>
      <c r="O4828" s="5" t="inlineStr">
        <is>
          <t>Solid start</t>
        </is>
      </c>
      <c r="P4828" s="5" t="inlineStr">
        <is>
          <t>upvote</t>
        </is>
      </c>
      <c r="Q4828" s="5" t="inlineStr">
        <is>
          <t>Interesting starting point. It’s relatable – the feeling of being overwhelmed by responsibility is tough.</t>
        </is>
      </c>
      <c r="R4828" s="5">
        <f>IF(N4828=P4828,"same","different")</f>
        <v/>
      </c>
    </row>
    <row r="4829">
      <c r="A4829" s="5" t="n">
        <v>96</v>
      </c>
      <c r="B4829" s="5" t="inlineStr">
        <is>
          <t>Maria Brooks</t>
        </is>
      </c>
      <c r="C4829" s="5" t="n">
        <v>18</v>
      </c>
      <c r="D4829" s="5" t="inlineStr">
        <is>
          <t>insurance adjuster</t>
        </is>
      </c>
      <c r="E4829" s="5" t="inlineStr">
        <is>
          <t>hard to please</t>
        </is>
      </c>
      <c r="F4829" s="5" t="n">
        <v>28</v>
      </c>
      <c r="G4829" s="5" t="inlineStr">
        <is>
          <t>r/personalfinance</t>
        </is>
      </c>
      <c r="H4829" s="5" t="n">
        <v>3</v>
      </c>
      <c r="I4829" s="5" t="inlineStr">
        <is>
          <t>doesn't care</t>
        </is>
      </c>
      <c r="J4829" s="5" t="inlineStr">
        <is>
          <t>r/personalfinance #5 by gemma4</t>
        </is>
      </c>
      <c r="K4829" s="5" t="inlineStr">
        <is>
          <t>gemma4</t>
        </is>
      </c>
      <c r="L4829" s="5" t="inlineStr">
        <is>
          <t>Just cut my subscriptions - check out what I saved!</t>
        </is>
      </c>
      <c r="M482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829" s="5" t="inlineStr">
        <is>
          <t>nothing</t>
        </is>
      </c>
      <c r="O4829" s="5" t="inlineStr">
        <is>
          <t>Too generic</t>
        </is>
      </c>
      <c r="P4829" s="5" t="inlineStr">
        <is>
          <t>downvote</t>
        </is>
      </c>
      <c r="Q4829" s="5" t="inlineStr">
        <is>
          <t>Seriously? It’s just a list of subscriptions?  It’s a bit…basic, isn’t it?</t>
        </is>
      </c>
      <c r="R4829" s="5">
        <f>IF(N4829=P4829,"same","different")</f>
        <v/>
      </c>
    </row>
    <row r="4830">
      <c r="A4830" s="5" t="n">
        <v>96</v>
      </c>
      <c r="B4830" s="5" t="inlineStr">
        <is>
          <t>Maria Brooks</t>
        </is>
      </c>
      <c r="C4830" s="5" t="n">
        <v>18</v>
      </c>
      <c r="D4830" s="5" t="inlineStr">
        <is>
          <t>insurance adjuster</t>
        </is>
      </c>
      <c r="E4830" s="5" t="inlineStr">
        <is>
          <t>hard to please</t>
        </is>
      </c>
      <c r="F4830" s="5" t="n">
        <v>29</v>
      </c>
      <c r="G4830" s="5" t="inlineStr">
        <is>
          <t>r/personalfinance</t>
        </is>
      </c>
      <c r="H4830" s="5" t="n">
        <v>3</v>
      </c>
      <c r="I4830" s="5" t="inlineStr">
        <is>
          <t>doesn't care</t>
        </is>
      </c>
      <c r="J4830" s="5" t="inlineStr">
        <is>
          <t>r/personalfinance #1 by gemma3</t>
        </is>
      </c>
      <c r="K4830" s="5" t="inlineStr">
        <is>
          <t>gemma3</t>
        </is>
      </c>
      <c r="L4830" s="5" t="inlineStr">
        <is>
          <t>The Slow Burn – It’s About Planning, Not Just Buying</t>
        </is>
      </c>
      <c r="M4830"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830" s="5" t="inlineStr">
        <is>
          <t>downvote</t>
        </is>
      </c>
      <c r="O4830" s="5" t="inlineStr">
        <is>
          <t>Too much rambling</t>
        </is>
      </c>
      <c r="P4830" s="5" t="inlineStr">
        <is>
          <t>nothing</t>
        </is>
      </c>
      <c r="Q4830" s="5" t="inlineStr">
        <is>
          <t>Interesting, but a bit…generic. It’s a good start, but lacks a specific, actionable piece of advice.</t>
        </is>
      </c>
      <c r="R4830" s="5">
        <f>IF(N4830=P4830,"same","different")</f>
        <v/>
      </c>
    </row>
    <row r="4831">
      <c r="A4831" s="5" t="n">
        <v>96</v>
      </c>
      <c r="B4831" s="5" t="inlineStr">
        <is>
          <t>Maria Brooks</t>
        </is>
      </c>
      <c r="C4831" s="5" t="n">
        <v>18</v>
      </c>
      <c r="D4831" s="5" t="inlineStr">
        <is>
          <t>insurance adjuster</t>
        </is>
      </c>
      <c r="E4831" s="5" t="inlineStr">
        <is>
          <t>hard to please</t>
        </is>
      </c>
      <c r="F4831" s="5" t="n">
        <v>30</v>
      </c>
      <c r="G4831" s="5" t="inlineStr">
        <is>
          <t>r/personalfinance</t>
        </is>
      </c>
      <c r="H4831" s="5" t="n">
        <v>3</v>
      </c>
      <c r="I4831" s="5" t="inlineStr">
        <is>
          <t>doesn't care</t>
        </is>
      </c>
      <c r="J4831" s="5" t="inlineStr">
        <is>
          <t>r/personalfinance #2 by gemma4</t>
        </is>
      </c>
      <c r="K4831" s="5" t="inlineStr">
        <is>
          <t>gemma4</t>
        </is>
      </c>
      <c r="L4831" s="5" t="inlineStr">
        <is>
          <t>Finally hit that first $1,000 emergency fund. It feels surreal.</t>
        </is>
      </c>
      <c r="M4831"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831" s="5" t="inlineStr">
        <is>
          <t>upvote</t>
        </is>
      </c>
      <c r="O4831" s="5" t="inlineStr">
        <is>
          <t>Small steps matter</t>
        </is>
      </c>
      <c r="P4831" s="5" t="inlineStr">
        <is>
          <t>nothing</t>
        </is>
      </c>
      <c r="Q4831" s="5" t="inlineStr">
        <is>
          <t>Interesting start. It’s a good reminder that even small steps matter, but it’s a bit… breezy. I’m focused on practical, tangible things, not grand gestures.</t>
        </is>
      </c>
      <c r="R4831" s="5">
        <f>IF(N4831=P4831,"same","different")</f>
        <v/>
      </c>
    </row>
    <row r="4832">
      <c r="A4832" s="5" t="n">
        <v>96</v>
      </c>
      <c r="B4832" s="5" t="inlineStr">
        <is>
          <t>Maria Brooks</t>
        </is>
      </c>
      <c r="C4832" s="5" t="n">
        <v>18</v>
      </c>
      <c r="D4832" s="5" t="inlineStr">
        <is>
          <t>insurance adjuster</t>
        </is>
      </c>
      <c r="E4832" s="5" t="inlineStr">
        <is>
          <t>hard to please</t>
        </is>
      </c>
      <c r="F4832" s="5" t="n">
        <v>31</v>
      </c>
      <c r="G4832" s="5" t="inlineStr">
        <is>
          <t>r/farming</t>
        </is>
      </c>
      <c r="H4832" s="5" t="n">
        <v>4</v>
      </c>
      <c r="I4832" s="5" t="inlineStr">
        <is>
          <t>bored by it</t>
        </is>
      </c>
      <c r="J4832" s="5" t="inlineStr">
        <is>
          <t>r/farming #2 by gemma4</t>
        </is>
      </c>
      <c r="K4832" s="5" t="inlineStr">
        <is>
          <t>gemma4</t>
        </is>
      </c>
      <c r="L4832" s="5" t="inlineStr">
        <is>
          <t>My backyard chicken situation is officially a nightmare.</t>
        </is>
      </c>
      <c r="M4832"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832" s="5" t="inlineStr">
        <is>
          <t>downvote</t>
        </is>
      </c>
      <c r="O4832" s="5" t="inlineStr">
        <is>
          <t>Low effort</t>
        </is>
      </c>
      <c r="P4832" s="5" t="inlineStr">
        <is>
          <t>downvote</t>
        </is>
      </c>
      <c r="Q4832" s="5" t="inlineStr">
        <is>
          <t>Seriously? It’s a chicken. It’s a *lot* of work.  Sounds like a recipe for disaster.</t>
        </is>
      </c>
      <c r="R4832" s="5">
        <f>IF(N4832=P4832,"same","different")</f>
        <v/>
      </c>
    </row>
    <row r="4833">
      <c r="A4833" s="5" t="n">
        <v>96</v>
      </c>
      <c r="B4833" s="5" t="inlineStr">
        <is>
          <t>Maria Brooks</t>
        </is>
      </c>
      <c r="C4833" s="5" t="n">
        <v>18</v>
      </c>
      <c r="D4833" s="5" t="inlineStr">
        <is>
          <t>insurance adjuster</t>
        </is>
      </c>
      <c r="E4833" s="5" t="inlineStr">
        <is>
          <t>hard to please</t>
        </is>
      </c>
      <c r="F4833" s="5" t="n">
        <v>32</v>
      </c>
      <c r="G4833" s="5" t="inlineStr">
        <is>
          <t>r/farming</t>
        </is>
      </c>
      <c r="H4833" s="5" t="n">
        <v>4</v>
      </c>
      <c r="I4833" s="5" t="inlineStr">
        <is>
          <t>bored by it</t>
        </is>
      </c>
      <c r="J4833" s="5" t="inlineStr">
        <is>
          <t>r/farming #3 by gemma4</t>
        </is>
      </c>
      <c r="K4833" s="5" t="inlineStr">
        <is>
          <t>gemma4</t>
        </is>
      </c>
      <c r="L4833" s="5" t="inlineStr">
        <is>
          <t>Struggling after a brutal spring - any tips for a decent fall harvest?</t>
        </is>
      </c>
      <c r="M4833"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833" s="5" t="inlineStr">
        <is>
          <t>nothing</t>
        </is>
      </c>
      <c r="O4833" s="5" t="inlineStr">
        <is>
          <t>Too vague</t>
        </is>
      </c>
      <c r="P4833" s="5" t="inlineStr">
        <is>
          <t>upvote</t>
        </is>
      </c>
      <c r="Q4833" s="5" t="inlineStr">
        <is>
          <t>It’s a genuinely relatable situation – tough weather is always a challenge.</t>
        </is>
      </c>
      <c r="R4833" s="5">
        <f>IF(N4833=P4833,"same","different")</f>
        <v/>
      </c>
    </row>
    <row r="4834">
      <c r="A4834" s="5" t="n">
        <v>96</v>
      </c>
      <c r="B4834" s="5" t="inlineStr">
        <is>
          <t>Maria Brooks</t>
        </is>
      </c>
      <c r="C4834" s="5" t="n">
        <v>18</v>
      </c>
      <c r="D4834" s="5" t="inlineStr">
        <is>
          <t>insurance adjuster</t>
        </is>
      </c>
      <c r="E4834" s="5" t="inlineStr">
        <is>
          <t>hard to please</t>
        </is>
      </c>
      <c r="F4834" s="5" t="n">
        <v>33</v>
      </c>
      <c r="G4834" s="5" t="inlineStr">
        <is>
          <t>r/farming</t>
        </is>
      </c>
      <c r="H4834" s="5" t="n">
        <v>4</v>
      </c>
      <c r="I4834" s="5" t="inlineStr">
        <is>
          <t>bored by it</t>
        </is>
      </c>
      <c r="J4834" s="5" t="inlineStr">
        <is>
          <t>r/farming #2 by gemma3</t>
        </is>
      </c>
      <c r="K4834" s="5" t="inlineStr">
        <is>
          <t>gemma3</t>
        </is>
      </c>
      <c r="L4834" s="5" t="inlineStr">
        <is>
          <t>Seriously, this is driving me crazy.</t>
        </is>
      </c>
      <c r="M4834"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834" s="5" t="inlineStr">
        <is>
          <t>downvote</t>
        </is>
      </c>
      <c r="O4834" s="5" t="inlineStr">
        <is>
          <t>Too much whining</t>
        </is>
      </c>
      <c r="P4834" s="5" t="inlineStr">
        <is>
          <t>nothing</t>
        </is>
      </c>
      <c r="Q4834" s="5" t="inlineStr">
        <is>
          <t>The post is a bit repetitive and could benefit from a bit more detail. It’s a venting post, and while I understand the frustration, it’s a little… verbose.  I’ll just move on.</t>
        </is>
      </c>
      <c r="R4834" s="5">
        <f>IF(N4834=P4834,"same","different")</f>
        <v/>
      </c>
    </row>
    <row r="4835">
      <c r="A4835" s="5" t="n">
        <v>96</v>
      </c>
      <c r="B4835" s="5" t="inlineStr">
        <is>
          <t>Maria Brooks</t>
        </is>
      </c>
      <c r="C4835" s="5" t="n">
        <v>18</v>
      </c>
      <c r="D4835" s="5" t="inlineStr">
        <is>
          <t>insurance adjuster</t>
        </is>
      </c>
      <c r="E4835" s="5" t="inlineStr">
        <is>
          <t>hard to please</t>
        </is>
      </c>
      <c r="F4835" s="5" t="n">
        <v>34</v>
      </c>
      <c r="G4835" s="5" t="inlineStr">
        <is>
          <t>r/farming</t>
        </is>
      </c>
      <c r="H4835" s="5" t="n">
        <v>4</v>
      </c>
      <c r="I4835" s="5" t="inlineStr">
        <is>
          <t>bored by it</t>
        </is>
      </c>
      <c r="J4835" s="5" t="inlineStr">
        <is>
          <t>r/farming #5 by gemma4</t>
        </is>
      </c>
      <c r="K4835" s="5" t="inlineStr">
        <is>
          <t>gemma4</t>
        </is>
      </c>
      <c r="L4835" s="5" t="inlineStr">
        <is>
          <t>Crop Insurance Paperwork: Seriously, Stop Making This a Nightmare</t>
        </is>
      </c>
      <c r="M4835"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835" s="5" t="inlineStr">
        <is>
          <t>upvote</t>
        </is>
      </c>
      <c r="O4835" s="5" t="inlineStr">
        <is>
          <t>Too much red tape</t>
        </is>
      </c>
      <c r="P4835" s="5" t="inlineStr">
        <is>
          <t>downvote</t>
        </is>
      </c>
      <c r="Q4835" s="5" t="inlineStr">
        <is>
          <t>Seriously? It's a paper. It’s a nightmare. Let’s just move on.</t>
        </is>
      </c>
      <c r="R4835" s="5">
        <f>IF(N4835=P4835,"same","different")</f>
        <v/>
      </c>
    </row>
    <row r="4836">
      <c r="A4836" s="5" t="n">
        <v>96</v>
      </c>
      <c r="B4836" s="5" t="inlineStr">
        <is>
          <t>Maria Brooks</t>
        </is>
      </c>
      <c r="C4836" s="5" t="n">
        <v>18</v>
      </c>
      <c r="D4836" s="5" t="inlineStr">
        <is>
          <t>insurance adjuster</t>
        </is>
      </c>
      <c r="E4836" s="5" t="inlineStr">
        <is>
          <t>hard to please</t>
        </is>
      </c>
      <c r="F4836" s="5" t="n">
        <v>35</v>
      </c>
      <c r="G4836" s="5" t="inlineStr">
        <is>
          <t>r/farming</t>
        </is>
      </c>
      <c r="H4836" s="5" t="n">
        <v>4</v>
      </c>
      <c r="I4836" s="5" t="inlineStr">
        <is>
          <t>bored by it</t>
        </is>
      </c>
      <c r="J4836" s="5" t="inlineStr">
        <is>
          <t>r/farming #4 by gemma3</t>
        </is>
      </c>
      <c r="K4836" s="5" t="inlineStr">
        <is>
          <t>gemma3</t>
        </is>
      </c>
      <c r="L4836" s="5" t="inlineStr">
        <is>
          <t>The Quietest Moments</t>
        </is>
      </c>
      <c r="M4836"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836" s="5" t="inlineStr">
        <is>
          <t>nothing</t>
        </is>
      </c>
      <c r="O4836" s="5" t="inlineStr">
        <is>
          <t>Too soft</t>
        </is>
      </c>
      <c r="P4836" s="5" t="inlineStr">
        <is>
          <t>upvote</t>
        </is>
      </c>
      <c r="Q4836" s="5" t="inlineStr">
        <is>
          <t>Interesting perspective. It’s a nice, genuine sentiment – finding peace in simplicity.  The focus on connection is valuable.</t>
        </is>
      </c>
      <c r="R4836" s="5">
        <f>IF(N4836=P4836,"same","different")</f>
        <v/>
      </c>
    </row>
    <row r="4837">
      <c r="A4837" s="5" t="n">
        <v>96</v>
      </c>
      <c r="B4837" s="5" t="inlineStr">
        <is>
          <t>Maria Brooks</t>
        </is>
      </c>
      <c r="C4837" s="5" t="n">
        <v>18</v>
      </c>
      <c r="D4837" s="5" t="inlineStr">
        <is>
          <t>insurance adjuster</t>
        </is>
      </c>
      <c r="E4837" s="5" t="inlineStr">
        <is>
          <t>hard to please</t>
        </is>
      </c>
      <c r="F4837" s="5" t="n">
        <v>36</v>
      </c>
      <c r="G4837" s="5" t="inlineStr">
        <is>
          <t>r/farming</t>
        </is>
      </c>
      <c r="H4837" s="5" t="n">
        <v>4</v>
      </c>
      <c r="I4837" s="5" t="inlineStr">
        <is>
          <t>bored by it</t>
        </is>
      </c>
      <c r="J4837" s="5" t="inlineStr">
        <is>
          <t>r/farming #4 by gemma4</t>
        </is>
      </c>
      <c r="K4837" s="5" t="inlineStr">
        <is>
          <t>gemma4</t>
        </is>
      </c>
      <c r="L4837" s="5" t="inlineStr">
        <is>
          <t>Thinking about getting into farming, and how hard it is for a newbie like me.</t>
        </is>
      </c>
      <c r="M4837"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837" s="5" t="inlineStr">
        <is>
          <t>downvote</t>
        </is>
      </c>
      <c r="O4837" s="5" t="inlineStr">
        <is>
          <t>Too soft</t>
        </is>
      </c>
      <c r="P4837" s="5" t="inlineStr">
        <is>
          <t>nothing</t>
        </is>
      </c>
      <c r="Q4837" s="5" t="inlineStr">
        <is>
          <t>It’s a pretty common experience, and while I appreciate the openness, I’m focused on my own path right now.  Lots of people start somewhere, and it’s a big, scary place.</t>
        </is>
      </c>
      <c r="R4837" s="5">
        <f>IF(N4837=P4837,"same","different")</f>
        <v/>
      </c>
    </row>
    <row r="4838">
      <c r="A4838" s="5" t="n">
        <v>96</v>
      </c>
      <c r="B4838" s="5" t="inlineStr">
        <is>
          <t>Maria Brooks</t>
        </is>
      </c>
      <c r="C4838" s="5" t="n">
        <v>18</v>
      </c>
      <c r="D4838" s="5" t="inlineStr">
        <is>
          <t>insurance adjuster</t>
        </is>
      </c>
      <c r="E4838" s="5" t="inlineStr">
        <is>
          <t>hard to please</t>
        </is>
      </c>
      <c r="F4838" s="5" t="n">
        <v>37</v>
      </c>
      <c r="G4838" s="5" t="inlineStr">
        <is>
          <t>r/farming</t>
        </is>
      </c>
      <c r="H4838" s="5" t="n">
        <v>4</v>
      </c>
      <c r="I4838" s="5" t="inlineStr">
        <is>
          <t>bored by it</t>
        </is>
      </c>
      <c r="J4838" s="5" t="inlineStr">
        <is>
          <t>r/farming #1 by gemma4</t>
        </is>
      </c>
      <c r="K4838" s="5" t="inlineStr">
        <is>
          <t>gemma4</t>
        </is>
      </c>
      <c r="L4838" s="5" t="inlineStr">
        <is>
          <t>Calving Season at Night: What Actually Worked for Us</t>
        </is>
      </c>
      <c r="M4838"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838" s="5" t="inlineStr">
        <is>
          <t>nothing</t>
        </is>
      </c>
      <c r="O4838" s="5" t="inlineStr">
        <is>
          <t>Too soft</t>
        </is>
      </c>
      <c r="P4838" s="5" t="inlineStr">
        <is>
          <t>upvote</t>
        </is>
      </c>
      <c r="Q4838" s="5" t="inlineStr">
        <is>
          <t>Seems like a practical and thoughtful approach – good to see someone sharing a useful tip.</t>
        </is>
      </c>
      <c r="R4838" s="5">
        <f>IF(N4838=P4838,"same","different")</f>
        <v/>
      </c>
    </row>
    <row r="4839">
      <c r="A4839" s="5" t="n">
        <v>96</v>
      </c>
      <c r="B4839" s="5" t="inlineStr">
        <is>
          <t>Maria Brooks</t>
        </is>
      </c>
      <c r="C4839" s="5" t="n">
        <v>18</v>
      </c>
      <c r="D4839" s="5" t="inlineStr">
        <is>
          <t>insurance adjuster</t>
        </is>
      </c>
      <c r="E4839" s="5" t="inlineStr">
        <is>
          <t>hard to please</t>
        </is>
      </c>
      <c r="F4839" s="5" t="n">
        <v>38</v>
      </c>
      <c r="G4839" s="5" t="inlineStr">
        <is>
          <t>r/farming</t>
        </is>
      </c>
      <c r="H4839" s="5" t="n">
        <v>4</v>
      </c>
      <c r="I4839" s="5" t="inlineStr">
        <is>
          <t>bored by it</t>
        </is>
      </c>
      <c r="J4839" s="5" t="inlineStr">
        <is>
          <t>r/farming #5 by gemma3</t>
        </is>
      </c>
      <c r="K4839" s="5" t="inlineStr">
        <is>
          <t>gemma3</t>
        </is>
      </c>
      <c r="L4839" s="5" t="inlineStr">
        <is>
          <t>Crop Insurance – A Bit of a Headache, Seriously</t>
        </is>
      </c>
      <c r="M4839"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839" s="5" t="inlineStr">
        <is>
          <t>downvote</t>
        </is>
      </c>
      <c r="O4839" s="5" t="inlineStr">
        <is>
          <t>Too much whining</t>
        </is>
      </c>
      <c r="P4839" s="5" t="inlineStr">
        <is>
          <t>downvote</t>
        </is>
      </c>
      <c r="Q4839" s="5" t="inlineStr">
        <is>
          <t>Seriously? It’s complaining about the paperwork. Seems a bit melodramatic for a complex system.</t>
        </is>
      </c>
      <c r="R4839" s="5">
        <f>IF(N4839=P4839,"same","different")</f>
        <v/>
      </c>
    </row>
    <row r="4840">
      <c r="A4840" s="5" t="n">
        <v>96</v>
      </c>
      <c r="B4840" s="5" t="inlineStr">
        <is>
          <t>Maria Brooks</t>
        </is>
      </c>
      <c r="C4840" s="5" t="n">
        <v>18</v>
      </c>
      <c r="D4840" s="5" t="inlineStr">
        <is>
          <t>insurance adjuster</t>
        </is>
      </c>
      <c r="E4840" s="5" t="inlineStr">
        <is>
          <t>hard to please</t>
        </is>
      </c>
      <c r="F4840" s="5" t="n">
        <v>39</v>
      </c>
      <c r="G4840" s="5" t="inlineStr">
        <is>
          <t>r/farming</t>
        </is>
      </c>
      <c r="H4840" s="5" t="n">
        <v>4</v>
      </c>
      <c r="I4840" s="5" t="inlineStr">
        <is>
          <t>bored by it</t>
        </is>
      </c>
      <c r="J4840" s="5" t="inlineStr">
        <is>
          <t>r/farming #1 by gemma3</t>
        </is>
      </c>
      <c r="K4840" s="5" t="inlineStr">
        <is>
          <t>gemma3</t>
        </is>
      </c>
      <c r="L4840" s="5" t="inlineStr">
        <is>
          <t>Calving Season Night - A Little Bit of Patience</t>
        </is>
      </c>
      <c r="M4840"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840" s="5" t="inlineStr">
        <is>
          <t>downvote</t>
        </is>
      </c>
      <c r="O4840" s="5" t="inlineStr">
        <is>
          <t>Too soft</t>
        </is>
      </c>
      <c r="P4840" s="5" t="inlineStr">
        <is>
          <t>upvote</t>
        </is>
      </c>
      <c r="Q4840" s="5" t="inlineStr">
        <is>
          <t>It’s a relatable and practical piece of advice, and the tone seems genuinely helpful. A little bit of reassurance is always welcome, especially when dealing with a potentially stressful situation.</t>
        </is>
      </c>
      <c r="R4840" s="5">
        <f>IF(N4840=P4840,"same","different")</f>
        <v/>
      </c>
    </row>
    <row r="4841">
      <c r="A4841" s="5" t="n">
        <v>96</v>
      </c>
      <c r="B4841" s="5" t="inlineStr">
        <is>
          <t>Maria Brooks</t>
        </is>
      </c>
      <c r="C4841" s="5" t="n">
        <v>18</v>
      </c>
      <c r="D4841" s="5" t="inlineStr">
        <is>
          <t>insurance adjuster</t>
        </is>
      </c>
      <c r="E4841" s="5" t="inlineStr">
        <is>
          <t>hard to please</t>
        </is>
      </c>
      <c r="F4841" s="5" t="n">
        <v>40</v>
      </c>
      <c r="G4841" s="5" t="inlineStr">
        <is>
          <t>r/farming</t>
        </is>
      </c>
      <c r="H4841" s="5" t="n">
        <v>4</v>
      </c>
      <c r="I4841" s="5" t="inlineStr">
        <is>
          <t>bored by it</t>
        </is>
      </c>
      <c r="J4841" s="5" t="inlineStr">
        <is>
          <t>r/farming #3 by gemma3</t>
        </is>
      </c>
      <c r="K4841" s="5" t="inlineStr">
        <is>
          <t>gemma3</t>
        </is>
      </c>
      <c r="L4841" s="5" t="inlineStr">
        <is>
          <t>Harvest Check-In - A Little Bit of Sunshine</t>
        </is>
      </c>
      <c r="M4841"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841" s="5" t="inlineStr">
        <is>
          <t>nothing</t>
        </is>
      </c>
      <c r="O4841" s="5" t="inlineStr">
        <is>
          <t>Too much fluff</t>
        </is>
      </c>
      <c r="P4841" s="5" t="inlineStr">
        <is>
          <t>upvote</t>
        </is>
      </c>
      <c r="Q4841" s="5" t="inlineStr">
        <is>
          <t>It sounds like a genuinely positive experience, and a little optimism is always welcome.</t>
        </is>
      </c>
      <c r="R4841" s="5">
        <f>IF(N4841=P4841,"same","different")</f>
        <v/>
      </c>
    </row>
    <row r="4842">
      <c r="A4842" s="5" t="n">
        <v>96</v>
      </c>
      <c r="B4842" s="5" t="inlineStr">
        <is>
          <t>Maria Brooks</t>
        </is>
      </c>
      <c r="C4842" s="5" t="n">
        <v>18</v>
      </c>
      <c r="D4842" s="5" t="inlineStr">
        <is>
          <t>insurance adjuster</t>
        </is>
      </c>
      <c r="E4842" s="5" t="inlineStr">
        <is>
          <t>hard to please</t>
        </is>
      </c>
      <c r="F4842" s="5" t="n">
        <v>41</v>
      </c>
      <c r="G4842" s="5" t="inlineStr">
        <is>
          <t>r/cooking</t>
        </is>
      </c>
      <c r="H4842" s="5" t="n">
        <v>5</v>
      </c>
      <c r="I4842" s="5" t="inlineStr">
        <is>
          <t>bored by it</t>
        </is>
      </c>
      <c r="J4842" s="5" t="inlineStr">
        <is>
          <t>r/cooking #4 by gemma3</t>
        </is>
      </c>
      <c r="K4842" s="5" t="inlineStr">
        <is>
          <t>gemma3</t>
        </is>
      </c>
      <c r="L4842" s="5" t="inlineStr">
        <is>
          <t>Seriously, anyone else feel like they’re slowly losing their tastebuds?</t>
        </is>
      </c>
      <c r="M4842"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842" s="5" t="inlineStr">
        <is>
          <t>downvote</t>
        </is>
      </c>
      <c r="O4842" s="5" t="inlineStr">
        <is>
          <t>Too whining</t>
        </is>
      </c>
      <c r="P4842" s="5" t="inlineStr">
        <is>
          <t>upvote</t>
        </is>
      </c>
      <c r="Q4842" s="5" t="inlineStr">
        <is>
          <t>Interesting perspective. It’s relatable, even if you don’t *feel* like you’re combusting.</t>
        </is>
      </c>
      <c r="R4842" s="5">
        <f>IF(N4842=P4842,"same","different")</f>
        <v/>
      </c>
    </row>
    <row r="4843">
      <c r="A4843" s="5" t="n">
        <v>96</v>
      </c>
      <c r="B4843" s="5" t="inlineStr">
        <is>
          <t>Maria Brooks</t>
        </is>
      </c>
      <c r="C4843" s="5" t="n">
        <v>18</v>
      </c>
      <c r="D4843" s="5" t="inlineStr">
        <is>
          <t>insurance adjuster</t>
        </is>
      </c>
      <c r="E4843" s="5" t="inlineStr">
        <is>
          <t>hard to please</t>
        </is>
      </c>
      <c r="F4843" s="5" t="n">
        <v>42</v>
      </c>
      <c r="G4843" s="5" t="inlineStr">
        <is>
          <t>r/cooking</t>
        </is>
      </c>
      <c r="H4843" s="5" t="n">
        <v>5</v>
      </c>
      <c r="I4843" s="5" t="inlineStr">
        <is>
          <t>bored by it</t>
        </is>
      </c>
      <c r="J4843" s="5" t="inlineStr">
        <is>
          <t>r/cooking #5 by gemma3</t>
        </is>
      </c>
      <c r="K4843" s="5" t="inlineStr">
        <is>
          <t>gemma3</t>
        </is>
      </c>
      <c r="L4843" s="5" t="inlineStr">
        <is>
          <t>The Slightly-Burnt Shepherd’s Delight</t>
        </is>
      </c>
      <c r="M4843"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843" s="5" t="inlineStr">
        <is>
          <t>downvote</t>
        </is>
      </c>
      <c r="O4843" s="5" t="inlineStr">
        <is>
          <t>Low effort story</t>
        </is>
      </c>
      <c r="P4843" s="5" t="inlineStr">
        <is>
          <t>downvote</t>
        </is>
      </c>
      <c r="Q4843" s="5" t="inlineStr">
        <is>
          <t>Seriously? A *volcanic landscape*? That’s not cooking, that’s arson.</t>
        </is>
      </c>
      <c r="R4843" s="5">
        <f>IF(N4843=P4843,"same","different")</f>
        <v/>
      </c>
    </row>
    <row r="4844">
      <c r="A4844" s="5" t="n">
        <v>96</v>
      </c>
      <c r="B4844" s="5" t="inlineStr">
        <is>
          <t>Maria Brooks</t>
        </is>
      </c>
      <c r="C4844" s="5" t="n">
        <v>18</v>
      </c>
      <c r="D4844" s="5" t="inlineStr">
        <is>
          <t>insurance adjuster</t>
        </is>
      </c>
      <c r="E4844" s="5" t="inlineStr">
        <is>
          <t>hard to please</t>
        </is>
      </c>
      <c r="F4844" s="5" t="n">
        <v>43</v>
      </c>
      <c r="G4844" s="5" t="inlineStr">
        <is>
          <t>r/cooking</t>
        </is>
      </c>
      <c r="H4844" s="5" t="n">
        <v>5</v>
      </c>
      <c r="I4844" s="5" t="inlineStr">
        <is>
          <t>bored by it</t>
        </is>
      </c>
      <c r="J4844" s="5" t="inlineStr">
        <is>
          <t>r/cooking #1 by gemma4</t>
        </is>
      </c>
      <c r="K4844" s="5" t="inlineStr">
        <is>
          <t>gemma4</t>
        </is>
      </c>
      <c r="L4844" s="5" t="inlineStr">
        <is>
          <t>My Cast Iron Has Seen Some Things, and Some Lessons Learned About Keeping It Happy</t>
        </is>
      </c>
      <c r="M4844"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844" s="5" t="inlineStr">
        <is>
          <t>upvote</t>
        </is>
      </c>
      <c r="O4844" s="5" t="inlineStr">
        <is>
          <t>Makes sense, patience matters.</t>
        </is>
      </c>
      <c r="P4844" s="5" t="inlineStr">
        <is>
          <t>nothing</t>
        </is>
      </c>
      <c r="Q4844" s="5" t="inlineStr">
        <is>
          <t>It’s a bit longwinded, but I appreciate the experience and the focus on technique.</t>
        </is>
      </c>
      <c r="R4844" s="5">
        <f>IF(N4844=P4844,"same","different")</f>
        <v/>
      </c>
    </row>
    <row r="4845">
      <c r="A4845" s="5" t="n">
        <v>96</v>
      </c>
      <c r="B4845" s="5" t="inlineStr">
        <is>
          <t>Maria Brooks</t>
        </is>
      </c>
      <c r="C4845" s="5" t="n">
        <v>18</v>
      </c>
      <c r="D4845" s="5" t="inlineStr">
        <is>
          <t>insurance adjuster</t>
        </is>
      </c>
      <c r="E4845" s="5" t="inlineStr">
        <is>
          <t>hard to please</t>
        </is>
      </c>
      <c r="F4845" s="5" t="n">
        <v>44</v>
      </c>
      <c r="G4845" s="5" t="inlineStr">
        <is>
          <t>r/cooking</t>
        </is>
      </c>
      <c r="H4845" s="5" t="n">
        <v>5</v>
      </c>
      <c r="I4845" s="5" t="inlineStr">
        <is>
          <t>bored by it</t>
        </is>
      </c>
      <c r="J4845" s="5" t="inlineStr">
        <is>
          <t>r/cooking #1 by gemma3</t>
        </is>
      </c>
      <c r="K4845" s="5" t="inlineStr">
        <is>
          <t>gemma3</t>
        </is>
      </c>
      <c r="L4845" s="5" t="inlineStr">
        <is>
          <t>The Worry of the Pan</t>
        </is>
      </c>
      <c r="M4845"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845" s="5" t="inlineStr">
        <is>
          <t>nothing</t>
        </is>
      </c>
      <c r="O4845" s="5" t="inlineStr">
        <is>
          <t>Too much rambling</t>
        </is>
      </c>
      <c r="P4845" s="5" t="inlineStr">
        <is>
          <t>nothing</t>
        </is>
      </c>
      <c r="Q4845" s="5" t="inlineStr">
        <is>
          <t>Interesting, but a bit… slow. Lots of detail, but it feels a little repetitive.</t>
        </is>
      </c>
      <c r="R4845" s="5">
        <f>IF(N4845=P4845,"same","different")</f>
        <v/>
      </c>
    </row>
    <row r="4846">
      <c r="A4846" s="5" t="n">
        <v>96</v>
      </c>
      <c r="B4846" s="5" t="inlineStr">
        <is>
          <t>Maria Brooks</t>
        </is>
      </c>
      <c r="C4846" s="5" t="n">
        <v>18</v>
      </c>
      <c r="D4846" s="5" t="inlineStr">
        <is>
          <t>insurance adjuster</t>
        </is>
      </c>
      <c r="E4846" s="5" t="inlineStr">
        <is>
          <t>hard to please</t>
        </is>
      </c>
      <c r="F4846" s="5" t="n">
        <v>45</v>
      </c>
      <c r="G4846" s="5" t="inlineStr">
        <is>
          <t>r/cooking</t>
        </is>
      </c>
      <c r="H4846" s="5" t="n">
        <v>5</v>
      </c>
      <c r="I4846" s="5" t="inlineStr">
        <is>
          <t>bored by it</t>
        </is>
      </c>
      <c r="J4846" s="5" t="inlineStr">
        <is>
          <t>r/cooking #2 by gemma3</t>
        </is>
      </c>
      <c r="K4846" s="5" t="inlineStr">
        <is>
          <t>gemma3</t>
        </is>
      </c>
      <c r="L4846" s="5" t="inlineStr">
        <is>
          <t>Rice Rescue: It’s Easier Than You Think</t>
        </is>
      </c>
      <c r="M4846"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846" s="5" t="inlineStr">
        <is>
          <t>downvote</t>
        </is>
      </c>
      <c r="O4846" s="5" t="inlineStr">
        <is>
          <t>Too much fluff</t>
        </is>
      </c>
      <c r="P4846" s="5" t="inlineStr">
        <is>
          <t>upvote</t>
        </is>
      </c>
      <c r="Q4846" s="5" t="inlineStr">
        <is>
          <t>It’s a genuinely helpful tip – a small change can make a big difference, and the advice is straightforward and practical.</t>
        </is>
      </c>
      <c r="R4846" s="5">
        <f>IF(N4846=P4846,"same","different")</f>
        <v/>
      </c>
    </row>
    <row r="4847">
      <c r="A4847" s="5" t="n">
        <v>96</v>
      </c>
      <c r="B4847" s="5" t="inlineStr">
        <is>
          <t>Maria Brooks</t>
        </is>
      </c>
      <c r="C4847" s="5" t="n">
        <v>18</v>
      </c>
      <c r="D4847" s="5" t="inlineStr">
        <is>
          <t>insurance adjuster</t>
        </is>
      </c>
      <c r="E4847" s="5" t="inlineStr">
        <is>
          <t>hard to please</t>
        </is>
      </c>
      <c r="F4847" s="5" t="n">
        <v>46</v>
      </c>
      <c r="G4847" s="5" t="inlineStr">
        <is>
          <t>r/cooking</t>
        </is>
      </c>
      <c r="H4847" s="5" t="n">
        <v>5</v>
      </c>
      <c r="I4847" s="5" t="inlineStr">
        <is>
          <t>bored by it</t>
        </is>
      </c>
      <c r="J4847" s="5" t="inlineStr">
        <is>
          <t>r/cooking #2 by gemma4</t>
        </is>
      </c>
      <c r="K4847" s="5" t="inlineStr">
        <is>
          <t>gemma4</t>
        </is>
      </c>
      <c r="L4847" s="5" t="inlineStr">
        <is>
          <t>Finally cracked the code on fluffy rice! 🍚 (My rookie mistake fix)</t>
        </is>
      </c>
      <c r="M4847"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847" s="5" t="inlineStr">
        <is>
          <t>downvote</t>
        </is>
      </c>
      <c r="O4847" s="5" t="inlineStr">
        <is>
          <t>Too simplistic</t>
        </is>
      </c>
      <c r="P4847" s="5" t="inlineStr">
        <is>
          <t>upvote</t>
        </is>
      </c>
      <c r="Q4847" s="5" t="inlineStr">
        <is>
          <t>Interesting technique! Seems like a solid, reliable method. Could use a bit more detail on the steam aspect though.</t>
        </is>
      </c>
      <c r="R4847" s="5">
        <f>IF(N4847=P4847,"same","different")</f>
        <v/>
      </c>
    </row>
    <row r="4848">
      <c r="A4848" s="5" t="n">
        <v>96</v>
      </c>
      <c r="B4848" s="5" t="inlineStr">
        <is>
          <t>Maria Brooks</t>
        </is>
      </c>
      <c r="C4848" s="5" t="n">
        <v>18</v>
      </c>
      <c r="D4848" s="5" t="inlineStr">
        <is>
          <t>insurance adjuster</t>
        </is>
      </c>
      <c r="E4848" s="5" t="inlineStr">
        <is>
          <t>hard to please</t>
        </is>
      </c>
      <c r="F4848" s="5" t="n">
        <v>47</v>
      </c>
      <c r="G4848" s="5" t="inlineStr">
        <is>
          <t>r/cooking</t>
        </is>
      </c>
      <c r="H4848" s="5" t="n">
        <v>5</v>
      </c>
      <c r="I4848" s="5" t="inlineStr">
        <is>
          <t>bored by it</t>
        </is>
      </c>
      <c r="J4848" s="5" t="inlineStr">
        <is>
          <t>r/cooking #5 by gemma4</t>
        </is>
      </c>
      <c r="K4848" s="5" t="inlineStr">
        <is>
          <t>gemma4</t>
        </is>
      </c>
      <c r="L4848" s="5" t="inlineStr">
        <is>
          <t>RIP my experimental curry - Send help (and maybe therapy)</t>
        </is>
      </c>
      <c r="M4848"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848" s="5" t="inlineStr">
        <is>
          <t>downvote</t>
        </is>
      </c>
      <c r="O4848" s="5" t="inlineStr">
        <is>
          <t>Low effort failure</t>
        </is>
      </c>
      <c r="P4848" s="5" t="inlineStr">
        <is>
          <t>downvote</t>
        </is>
      </c>
      <c r="Q4848" s="5" t="inlineStr">
        <is>
          <t>Seriously? A *failed* curry? That’s genuinely frustrating. It’s a little self-indulgent, don’t you think?</t>
        </is>
      </c>
      <c r="R4848" s="5">
        <f>IF(N4848=P4848,"same","different")</f>
        <v/>
      </c>
    </row>
    <row r="4849">
      <c r="A4849" s="5" t="n">
        <v>96</v>
      </c>
      <c r="B4849" s="5" t="inlineStr">
        <is>
          <t>Maria Brooks</t>
        </is>
      </c>
      <c r="C4849" s="5" t="n">
        <v>18</v>
      </c>
      <c r="D4849" s="5" t="inlineStr">
        <is>
          <t>insurance adjuster</t>
        </is>
      </c>
      <c r="E4849" s="5" t="inlineStr">
        <is>
          <t>hard to please</t>
        </is>
      </c>
      <c r="F4849" s="5" t="n">
        <v>48</v>
      </c>
      <c r="G4849" s="5" t="inlineStr">
        <is>
          <t>r/cooking</t>
        </is>
      </c>
      <c r="H4849" s="5" t="n">
        <v>5</v>
      </c>
      <c r="I4849" s="5" t="inlineStr">
        <is>
          <t>bored by it</t>
        </is>
      </c>
      <c r="J4849" s="5" t="inlineStr">
        <is>
          <t>r/cooking #3 by gemma4</t>
        </is>
      </c>
      <c r="K4849" s="5" t="inlineStr">
        <is>
          <t>gemma4</t>
        </is>
      </c>
      <c r="L4849" s="5" t="inlineStr">
        <is>
          <t>What's the absolute best, most affordable kitchen tool you swear by?</t>
        </is>
      </c>
      <c r="M484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849" s="5" t="inlineStr">
        <is>
          <t>downvote</t>
        </is>
      </c>
      <c r="O4849" s="5" t="inlineStr">
        <is>
          <t>Too much fluff</t>
        </is>
      </c>
      <c r="P4849" s="5" t="inlineStr">
        <is>
          <t>upvote</t>
        </is>
      </c>
      <c r="Q4849" s="5" t="inlineStr">
        <is>
          <t>Seems like a decent question, and a little bit of a challenge. Practicality is key, you know.</t>
        </is>
      </c>
      <c r="R4849" s="5">
        <f>IF(N4849=P4849,"same","different")</f>
        <v/>
      </c>
    </row>
    <row r="4850">
      <c r="A4850" s="5" t="n">
        <v>96</v>
      </c>
      <c r="B4850" s="5" t="inlineStr">
        <is>
          <t>Maria Brooks</t>
        </is>
      </c>
      <c r="C4850" s="5" t="n">
        <v>18</v>
      </c>
      <c r="D4850" s="5" t="inlineStr">
        <is>
          <t>insurance adjuster</t>
        </is>
      </c>
      <c r="E4850" s="5" t="inlineStr">
        <is>
          <t>hard to please</t>
        </is>
      </c>
      <c r="F4850" s="5" t="n">
        <v>49</v>
      </c>
      <c r="G4850" s="5" t="inlineStr">
        <is>
          <t>r/cooking</t>
        </is>
      </c>
      <c r="H4850" s="5" t="n">
        <v>5</v>
      </c>
      <c r="I4850" s="5" t="inlineStr">
        <is>
          <t>bored by it</t>
        </is>
      </c>
      <c r="J4850" s="5" t="inlineStr">
        <is>
          <t>r/cooking #4 by gemma4</t>
        </is>
      </c>
      <c r="K4850" s="5" t="inlineStr">
        <is>
          <t>gemma4</t>
        </is>
      </c>
      <c r="L4850" s="5" t="inlineStr">
        <is>
          <t>Is anyone else completely wiped out by spicy food lately?</t>
        </is>
      </c>
      <c r="M4850"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850" s="5" t="inlineStr">
        <is>
          <t>downvote</t>
        </is>
      </c>
      <c r="O4850" s="5" t="inlineStr">
        <is>
          <t>Too whiny</t>
        </is>
      </c>
      <c r="P4850" s="5" t="inlineStr">
        <is>
          <t>upvote</t>
        </is>
      </c>
      <c r="Q4850" s="5" t="inlineStr">
        <is>
          <t>Someone’s clearly struggling! It’s relatable, even if they’re a little dramatic.</t>
        </is>
      </c>
      <c r="R4850" s="5">
        <f>IF(N4850=P4850,"same","different")</f>
        <v/>
      </c>
    </row>
    <row r="4851">
      <c r="A4851" s="5" t="n">
        <v>96</v>
      </c>
      <c r="B4851" s="5" t="inlineStr">
        <is>
          <t>Maria Brooks</t>
        </is>
      </c>
      <c r="C4851" s="5" t="n">
        <v>18</v>
      </c>
      <c r="D4851" s="5" t="inlineStr">
        <is>
          <t>insurance adjuster</t>
        </is>
      </c>
      <c r="E4851" s="5" t="inlineStr">
        <is>
          <t>hard to please</t>
        </is>
      </c>
      <c r="F4851" s="5" t="n">
        <v>50</v>
      </c>
      <c r="G4851" s="5" t="inlineStr">
        <is>
          <t>r/cooking</t>
        </is>
      </c>
      <c r="H4851" s="5" t="n">
        <v>5</v>
      </c>
      <c r="I4851" s="5" t="inlineStr">
        <is>
          <t>bored by it</t>
        </is>
      </c>
      <c r="J4851" s="5" t="inlineStr">
        <is>
          <t>r/cooking #3 by gemma3</t>
        </is>
      </c>
      <c r="K4851" s="5" t="inlineStr">
        <is>
          <t>gemma3</t>
        </is>
      </c>
      <c r="L4851" s="5" t="inlineStr">
        <is>
          <t>A Gentle Inquiry, My Dearest Friends</t>
        </is>
      </c>
      <c r="M4851"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851" s="5" t="inlineStr">
        <is>
          <t>downvote</t>
        </is>
      </c>
      <c r="O4851" s="5" t="inlineStr">
        <is>
          <t>Too soft</t>
        </is>
      </c>
      <c r="P4851" s="5" t="inlineStr">
        <is>
          <t>upvote</t>
        </is>
      </c>
      <c r="Q4851" s="5" t="inlineStr">
        <is>
          <t>Interesting start. A bit rambling, but the focus on practicality is good.</t>
        </is>
      </c>
      <c r="R4851" s="5">
        <f>IF(N4851=P4851,"same","different")</f>
        <v/>
      </c>
    </row>
    <row r="4852">
      <c r="A4852" s="5" t="n">
        <v>97</v>
      </c>
      <c r="B4852" s="5" t="inlineStr">
        <is>
          <t>Victor Larsen</t>
        </is>
      </c>
      <c r="C4852" s="5" t="n">
        <v>71</v>
      </c>
      <c r="D4852" s="5" t="inlineStr">
        <is>
          <t>retired machinist</t>
        </is>
      </c>
      <c r="E4852" s="5" t="inlineStr">
        <is>
          <t>typical</t>
        </is>
      </c>
      <c r="F4852" s="5" t="n">
        <v>1</v>
      </c>
      <c r="G4852" s="5" t="inlineStr">
        <is>
          <t>r/cooking</t>
        </is>
      </c>
      <c r="H4852" s="5" t="n">
        <v>1</v>
      </c>
      <c r="I4852" s="5" t="inlineStr">
        <is>
          <t>loves it</t>
        </is>
      </c>
      <c r="J4852" s="5" t="inlineStr">
        <is>
          <t>r/cooking #1 by gemma4</t>
        </is>
      </c>
      <c r="K4852" s="5" t="inlineStr">
        <is>
          <t>gemma4</t>
        </is>
      </c>
      <c r="L4852" s="5" t="inlineStr">
        <is>
          <t>My Cast Iron Has Seen Some Things, and Some Lessons Learned About Keeping It Happy</t>
        </is>
      </c>
      <c r="M485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852" s="5" t="inlineStr">
        <is>
          <t>upvote</t>
        </is>
      </c>
      <c r="O4852" s="5" t="inlineStr">
        <is>
          <t>Makes sense, patience matters.</t>
        </is>
      </c>
      <c r="P4852" s="5" t="inlineStr">
        <is>
          <t>upvote</t>
        </is>
      </c>
      <c r="Q4852" s="5" t="inlineStr">
        <is>
          <t>Sounds like a good, thoughtful piece of advice.  A bit of respect for the tool is always wise.</t>
        </is>
      </c>
      <c r="R4852" s="5">
        <f>IF(N4852=P4852,"same","different")</f>
        <v/>
      </c>
    </row>
    <row r="4853">
      <c r="A4853" s="5" t="n">
        <v>97</v>
      </c>
      <c r="B4853" s="5" t="inlineStr">
        <is>
          <t>Victor Larsen</t>
        </is>
      </c>
      <c r="C4853" s="5" t="n">
        <v>71</v>
      </c>
      <c r="D4853" s="5" t="inlineStr">
        <is>
          <t>retired machinist</t>
        </is>
      </c>
      <c r="E4853" s="5" t="inlineStr">
        <is>
          <t>typical</t>
        </is>
      </c>
      <c r="F4853" s="5" t="n">
        <v>2</v>
      </c>
      <c r="G4853" s="5" t="inlineStr">
        <is>
          <t>r/cooking</t>
        </is>
      </c>
      <c r="H4853" s="5" t="n">
        <v>1</v>
      </c>
      <c r="I4853" s="5" t="inlineStr">
        <is>
          <t>loves it</t>
        </is>
      </c>
      <c r="J4853" s="5" t="inlineStr">
        <is>
          <t>r/cooking #2 by gemma4</t>
        </is>
      </c>
      <c r="K4853" s="5" t="inlineStr">
        <is>
          <t>gemma4</t>
        </is>
      </c>
      <c r="L4853" s="5" t="inlineStr">
        <is>
          <t>Finally cracked the code on fluffy rice! 🍚 (My rookie mistake fix)</t>
        </is>
      </c>
      <c r="M4853"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853" s="5" t="inlineStr">
        <is>
          <t>upvote</t>
        </is>
      </c>
      <c r="O4853" s="5" t="inlineStr">
        <is>
          <t>Makes sense.</t>
        </is>
      </c>
      <c r="P4853" s="5" t="inlineStr">
        <is>
          <t>upvote</t>
        </is>
      </c>
      <c r="Q4853" s="5" t="inlineStr">
        <is>
          <t>It’s a genuinely useful tip, and a bit of a relief to see a simple solution work.</t>
        </is>
      </c>
      <c r="R4853" s="5">
        <f>IF(N4853=P4853,"same","different")</f>
        <v/>
      </c>
    </row>
    <row r="4854">
      <c r="A4854" s="5" t="n">
        <v>97</v>
      </c>
      <c r="B4854" s="5" t="inlineStr">
        <is>
          <t>Victor Larsen</t>
        </is>
      </c>
      <c r="C4854" s="5" t="n">
        <v>71</v>
      </c>
      <c r="D4854" s="5" t="inlineStr">
        <is>
          <t>retired machinist</t>
        </is>
      </c>
      <c r="E4854" s="5" t="inlineStr">
        <is>
          <t>typical</t>
        </is>
      </c>
      <c r="F4854" s="5" t="n">
        <v>3</v>
      </c>
      <c r="G4854" s="5" t="inlineStr">
        <is>
          <t>r/cooking</t>
        </is>
      </c>
      <c r="H4854" s="5" t="n">
        <v>1</v>
      </c>
      <c r="I4854" s="5" t="inlineStr">
        <is>
          <t>loves it</t>
        </is>
      </c>
      <c r="J4854" s="5" t="inlineStr">
        <is>
          <t>r/cooking #4 by gemma3</t>
        </is>
      </c>
      <c r="K4854" s="5" t="inlineStr">
        <is>
          <t>gemma3</t>
        </is>
      </c>
      <c r="L4854" s="5" t="inlineStr">
        <is>
          <t>Seriously, anyone else feel like they’re slowly losing their tastebuds?</t>
        </is>
      </c>
      <c r="M4854"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854" s="5" t="inlineStr">
        <is>
          <t>downvote</t>
        </is>
      </c>
      <c r="O4854" s="5" t="inlineStr">
        <is>
          <t>Too much drama</t>
        </is>
      </c>
      <c r="P4854" s="5" t="inlineStr">
        <is>
          <t>upvote</t>
        </is>
      </c>
      <c r="Q4854" s="5" t="inlineStr">
        <is>
          <t>Interesting perspective. It’s relatable – everyone feels like their tastebuds are fading, even the seemingly chill dads. A bit of venting is always good.</t>
        </is>
      </c>
      <c r="R4854" s="5">
        <f>IF(N4854=P4854,"same","different")</f>
        <v/>
      </c>
    </row>
    <row r="4855">
      <c r="A4855" s="5" t="n">
        <v>97</v>
      </c>
      <c r="B4855" s="5" t="inlineStr">
        <is>
          <t>Victor Larsen</t>
        </is>
      </c>
      <c r="C4855" s="5" t="n">
        <v>71</v>
      </c>
      <c r="D4855" s="5" t="inlineStr">
        <is>
          <t>retired machinist</t>
        </is>
      </c>
      <c r="E4855" s="5" t="inlineStr">
        <is>
          <t>typical</t>
        </is>
      </c>
      <c r="F4855" s="5" t="n">
        <v>4</v>
      </c>
      <c r="G4855" s="5" t="inlineStr">
        <is>
          <t>r/cooking</t>
        </is>
      </c>
      <c r="H4855" s="5" t="n">
        <v>1</v>
      </c>
      <c r="I4855" s="5" t="inlineStr">
        <is>
          <t>loves it</t>
        </is>
      </c>
      <c r="J4855" s="5" t="inlineStr">
        <is>
          <t>r/cooking #5 by gemma3</t>
        </is>
      </c>
      <c r="K4855" s="5" t="inlineStr">
        <is>
          <t>gemma3</t>
        </is>
      </c>
      <c r="L4855" s="5" t="inlineStr">
        <is>
          <t>The Slightly-Burnt Shepherd’s Delight</t>
        </is>
      </c>
      <c r="M4855"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855" s="5" t="inlineStr">
        <is>
          <t>upvote</t>
        </is>
      </c>
      <c r="O4855" s="5" t="inlineStr">
        <is>
          <t>Relatable failure</t>
        </is>
      </c>
      <c r="P4855" s="5" t="inlineStr">
        <is>
          <t>downvote</t>
        </is>
      </c>
      <c r="Q4855" s="5" t="inlineStr">
        <is>
          <t>Seriously? A *volcanic landscape*? That’s a bit dramatic, don’t you think? It’s a pie, not a geological event.</t>
        </is>
      </c>
      <c r="R4855" s="5">
        <f>IF(N4855=P4855,"same","different")</f>
        <v/>
      </c>
    </row>
    <row r="4856">
      <c r="A4856" s="5" t="n">
        <v>97</v>
      </c>
      <c r="B4856" s="5" t="inlineStr">
        <is>
          <t>Victor Larsen</t>
        </is>
      </c>
      <c r="C4856" s="5" t="n">
        <v>71</v>
      </c>
      <c r="D4856" s="5" t="inlineStr">
        <is>
          <t>retired machinist</t>
        </is>
      </c>
      <c r="E4856" s="5" t="inlineStr">
        <is>
          <t>typical</t>
        </is>
      </c>
      <c r="F4856" s="5" t="n">
        <v>5</v>
      </c>
      <c r="G4856" s="5" t="inlineStr">
        <is>
          <t>r/cooking</t>
        </is>
      </c>
      <c r="H4856" s="5" t="n">
        <v>1</v>
      </c>
      <c r="I4856" s="5" t="inlineStr">
        <is>
          <t>loves it</t>
        </is>
      </c>
      <c r="J4856" s="5" t="inlineStr">
        <is>
          <t>r/cooking #1 by gemma3</t>
        </is>
      </c>
      <c r="K4856" s="5" t="inlineStr">
        <is>
          <t>gemma3</t>
        </is>
      </c>
      <c r="L4856" s="5" t="inlineStr">
        <is>
          <t>The Worry of the Pan</t>
        </is>
      </c>
      <c r="M4856"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856" s="5" t="inlineStr">
        <is>
          <t>upvote</t>
        </is>
      </c>
      <c r="O4856" s="5" t="inlineStr">
        <is>
          <t>Cast iron is solid.</t>
        </is>
      </c>
      <c r="P4856" s="5" t="inlineStr">
        <is>
          <t>nothing</t>
        </is>
      </c>
      <c r="Q4856" s="5" t="inlineStr">
        <is>
          <t>Interesting, but a bit…long. A little repetitive, if I’m honest.</t>
        </is>
      </c>
      <c r="R4856" s="5">
        <f>IF(N4856=P4856,"same","different")</f>
        <v/>
      </c>
    </row>
    <row r="4857">
      <c r="A4857" s="5" t="n">
        <v>97</v>
      </c>
      <c r="B4857" s="5" t="inlineStr">
        <is>
          <t>Victor Larsen</t>
        </is>
      </c>
      <c r="C4857" s="5" t="n">
        <v>71</v>
      </c>
      <c r="D4857" s="5" t="inlineStr">
        <is>
          <t>retired machinist</t>
        </is>
      </c>
      <c r="E4857" s="5" t="inlineStr">
        <is>
          <t>typical</t>
        </is>
      </c>
      <c r="F4857" s="5" t="n">
        <v>6</v>
      </c>
      <c r="G4857" s="5" t="inlineStr">
        <is>
          <t>r/cooking</t>
        </is>
      </c>
      <c r="H4857" s="5" t="n">
        <v>1</v>
      </c>
      <c r="I4857" s="5" t="inlineStr">
        <is>
          <t>loves it</t>
        </is>
      </c>
      <c r="J4857" s="5" t="inlineStr">
        <is>
          <t>r/cooking #5 by gemma4</t>
        </is>
      </c>
      <c r="K4857" s="5" t="inlineStr">
        <is>
          <t>gemma4</t>
        </is>
      </c>
      <c r="L4857" s="5" t="inlineStr">
        <is>
          <t>RIP my experimental curry - Send help (and maybe therapy)</t>
        </is>
      </c>
      <c r="M485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857" s="5" t="inlineStr">
        <is>
          <t>downvote</t>
        </is>
      </c>
      <c r="O4857" s="5" t="inlineStr">
        <is>
          <t>Too much whining</t>
        </is>
      </c>
      <c r="P4857" s="5" t="inlineStr">
        <is>
          <t>downvote</t>
        </is>
      </c>
      <c r="Q4857" s="5" t="inlineStr">
        <is>
          <t>Seriously? A *failed* curry? It’s hardly a grand narrative, and the level of self-pity is exhausting.</t>
        </is>
      </c>
      <c r="R4857" s="5">
        <f>IF(N4857=P4857,"same","different")</f>
        <v/>
      </c>
    </row>
    <row r="4858">
      <c r="A4858" s="5" t="n">
        <v>97</v>
      </c>
      <c r="B4858" s="5" t="inlineStr">
        <is>
          <t>Victor Larsen</t>
        </is>
      </c>
      <c r="C4858" s="5" t="n">
        <v>71</v>
      </c>
      <c r="D4858" s="5" t="inlineStr">
        <is>
          <t>retired machinist</t>
        </is>
      </c>
      <c r="E4858" s="5" t="inlineStr">
        <is>
          <t>typical</t>
        </is>
      </c>
      <c r="F4858" s="5" t="n">
        <v>7</v>
      </c>
      <c r="G4858" s="5" t="inlineStr">
        <is>
          <t>r/cooking</t>
        </is>
      </c>
      <c r="H4858" s="5" t="n">
        <v>1</v>
      </c>
      <c r="I4858" s="5" t="inlineStr">
        <is>
          <t>loves it</t>
        </is>
      </c>
      <c r="J4858" s="5" t="inlineStr">
        <is>
          <t>r/cooking #4 by gemma4</t>
        </is>
      </c>
      <c r="K4858" s="5" t="inlineStr">
        <is>
          <t>gemma4</t>
        </is>
      </c>
      <c r="L4858" s="5" t="inlineStr">
        <is>
          <t>Is anyone else completely wiped out by spicy food lately?</t>
        </is>
      </c>
      <c r="M485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858" s="5" t="inlineStr">
        <is>
          <t>nothing</t>
        </is>
      </c>
      <c r="O4858" s="5" t="inlineStr">
        <is>
          <t>Sounds like whining.</t>
        </is>
      </c>
      <c r="P4858" s="5" t="inlineStr">
        <is>
          <t>upvote</t>
        </is>
      </c>
      <c r="Q4858" s="5" t="inlineStr">
        <is>
          <t>A bit relatable, honestly. Spicy food is a real struggle for a lot of people. It’s a good, honest sentiment.</t>
        </is>
      </c>
      <c r="R4858" s="5">
        <f>IF(N4858=P4858,"same","different")</f>
        <v/>
      </c>
    </row>
    <row r="4859">
      <c r="A4859" s="5" t="n">
        <v>97</v>
      </c>
      <c r="B4859" s="5" t="inlineStr">
        <is>
          <t>Victor Larsen</t>
        </is>
      </c>
      <c r="C4859" s="5" t="n">
        <v>71</v>
      </c>
      <c r="D4859" s="5" t="inlineStr">
        <is>
          <t>retired machinist</t>
        </is>
      </c>
      <c r="E4859" s="5" t="inlineStr">
        <is>
          <t>typical</t>
        </is>
      </c>
      <c r="F4859" s="5" t="n">
        <v>8</v>
      </c>
      <c r="G4859" s="5" t="inlineStr">
        <is>
          <t>r/cooking</t>
        </is>
      </c>
      <c r="H4859" s="5" t="n">
        <v>1</v>
      </c>
      <c r="I4859" s="5" t="inlineStr">
        <is>
          <t>loves it</t>
        </is>
      </c>
      <c r="J4859" s="5" t="inlineStr">
        <is>
          <t>r/cooking #3 by gemma3</t>
        </is>
      </c>
      <c r="K4859" s="5" t="inlineStr">
        <is>
          <t>gemma3</t>
        </is>
      </c>
      <c r="L4859" s="5" t="inlineStr">
        <is>
          <t>A Gentle Inquiry, My Dearest Friends</t>
        </is>
      </c>
      <c r="M4859"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859" s="5" t="inlineStr">
        <is>
          <t>upvote</t>
        </is>
      </c>
      <c r="O4859" s="5" t="inlineStr">
        <is>
          <t>Practical advice is good</t>
        </is>
      </c>
      <c r="P4859" s="5" t="inlineStr">
        <is>
          <t>upvote</t>
        </is>
      </c>
      <c r="Q4859" s="5" t="inlineStr">
        <is>
          <t>It’s a friendly, approachable start. A bit earnest, perhaps, but honest.</t>
        </is>
      </c>
      <c r="R4859" s="5">
        <f>IF(N4859=P4859,"same","different")</f>
        <v/>
      </c>
    </row>
    <row r="4860">
      <c r="A4860" s="5" t="n">
        <v>97</v>
      </c>
      <c r="B4860" s="5" t="inlineStr">
        <is>
          <t>Victor Larsen</t>
        </is>
      </c>
      <c r="C4860" s="5" t="n">
        <v>71</v>
      </c>
      <c r="D4860" s="5" t="inlineStr">
        <is>
          <t>retired machinist</t>
        </is>
      </c>
      <c r="E4860" s="5" t="inlineStr">
        <is>
          <t>typical</t>
        </is>
      </c>
      <c r="F4860" s="5" t="n">
        <v>9</v>
      </c>
      <c r="G4860" s="5" t="inlineStr">
        <is>
          <t>r/cooking</t>
        </is>
      </c>
      <c r="H4860" s="5" t="n">
        <v>1</v>
      </c>
      <c r="I4860" s="5" t="inlineStr">
        <is>
          <t>loves it</t>
        </is>
      </c>
      <c r="J4860" s="5" t="inlineStr">
        <is>
          <t>r/cooking #2 by gemma3</t>
        </is>
      </c>
      <c r="K4860" s="5" t="inlineStr">
        <is>
          <t>gemma3</t>
        </is>
      </c>
      <c r="L4860" s="5" t="inlineStr">
        <is>
          <t>Rice Rescue: It’s Easier Than You Think</t>
        </is>
      </c>
      <c r="M4860"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860" s="5" t="inlineStr">
        <is>
          <t>upvote</t>
        </is>
      </c>
      <c r="O4860" s="5" t="inlineStr">
        <is>
          <t>Slow water works</t>
        </is>
      </c>
      <c r="P4860" s="5" t="inlineStr">
        <is>
          <t>upvote</t>
        </is>
      </c>
      <c r="Q4860" s="5" t="inlineStr">
        <is>
          <t>It sounds like a genuinely helpful tip. People often struggle with this, and a little patience is always appreciated.</t>
        </is>
      </c>
      <c r="R4860" s="5">
        <f>IF(N4860=P4860,"same","different")</f>
        <v/>
      </c>
    </row>
    <row r="4861">
      <c r="A4861" s="5" t="n">
        <v>97</v>
      </c>
      <c r="B4861" s="5" t="inlineStr">
        <is>
          <t>Victor Larsen</t>
        </is>
      </c>
      <c r="C4861" s="5" t="n">
        <v>71</v>
      </c>
      <c r="D4861" s="5" t="inlineStr">
        <is>
          <t>retired machinist</t>
        </is>
      </c>
      <c r="E4861" s="5" t="inlineStr">
        <is>
          <t>typical</t>
        </is>
      </c>
      <c r="F4861" s="5" t="n">
        <v>10</v>
      </c>
      <c r="G4861" s="5" t="inlineStr">
        <is>
          <t>r/cooking</t>
        </is>
      </c>
      <c r="H4861" s="5" t="n">
        <v>1</v>
      </c>
      <c r="I4861" s="5" t="inlineStr">
        <is>
          <t>loves it</t>
        </is>
      </c>
      <c r="J4861" s="5" t="inlineStr">
        <is>
          <t>r/cooking #3 by gemma4</t>
        </is>
      </c>
      <c r="K4861" s="5" t="inlineStr">
        <is>
          <t>gemma4</t>
        </is>
      </c>
      <c r="L4861" s="5" t="inlineStr">
        <is>
          <t>What's the absolute best, most affordable kitchen tool you swear by?</t>
        </is>
      </c>
      <c r="M4861"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861" s="5" t="inlineStr">
        <is>
          <t>upvote</t>
        </is>
      </c>
      <c r="O4861" s="5" t="inlineStr">
        <is>
          <t>Simple and honest</t>
        </is>
      </c>
      <c r="P4861" s="5" t="inlineStr">
        <is>
          <t>upvote</t>
        </is>
      </c>
      <c r="Q4861" s="5" t="inlineStr">
        <is>
          <t>It’s a classic question. A good knife is always a good idea, and honestly, a decent knife is a huge time saver.</t>
        </is>
      </c>
      <c r="R4861" s="5">
        <f>IF(N4861=P4861,"same","different")</f>
        <v/>
      </c>
    </row>
    <row r="4862">
      <c r="A4862" s="5" t="n">
        <v>97</v>
      </c>
      <c r="B4862" s="5" t="inlineStr">
        <is>
          <t>Victor Larsen</t>
        </is>
      </c>
      <c r="C4862" s="5" t="n">
        <v>71</v>
      </c>
      <c r="D4862" s="5" t="inlineStr">
        <is>
          <t>retired machinist</t>
        </is>
      </c>
      <c r="E4862" s="5" t="inlineStr">
        <is>
          <t>typical</t>
        </is>
      </c>
      <c r="F4862" s="5" t="n">
        <v>11</v>
      </c>
      <c r="G4862" s="5" t="inlineStr">
        <is>
          <t>r/farming</t>
        </is>
      </c>
      <c r="H4862" s="5" t="n">
        <v>2</v>
      </c>
      <c r="I4862" s="5" t="inlineStr">
        <is>
          <t>enjoys it</t>
        </is>
      </c>
      <c r="J4862" s="5" t="inlineStr">
        <is>
          <t>r/farming #1 by gemma4</t>
        </is>
      </c>
      <c r="K4862" s="5" t="inlineStr">
        <is>
          <t>gemma4</t>
        </is>
      </c>
      <c r="L4862" s="5" t="inlineStr">
        <is>
          <t>Calving Season at Night: What Actually Worked for Us</t>
        </is>
      </c>
      <c r="M486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862" s="5" t="inlineStr">
        <is>
          <t>upvote</t>
        </is>
      </c>
      <c r="O4862" s="5" t="inlineStr">
        <is>
          <t>Makes sense.</t>
        </is>
      </c>
      <c r="P4862" s="5" t="inlineStr">
        <is>
          <t>upvote</t>
        </is>
      </c>
      <c r="Q4862" s="5" t="inlineStr">
        <is>
          <t>Sounds like a good strategy – a little bit of calming down is always appreciated.</t>
        </is>
      </c>
      <c r="R4862" s="5">
        <f>IF(N4862=P4862,"same","different")</f>
        <v/>
      </c>
    </row>
    <row r="4863">
      <c r="A4863" s="5" t="n">
        <v>97</v>
      </c>
      <c r="B4863" s="5" t="inlineStr">
        <is>
          <t>Victor Larsen</t>
        </is>
      </c>
      <c r="C4863" s="5" t="n">
        <v>71</v>
      </c>
      <c r="D4863" s="5" t="inlineStr">
        <is>
          <t>retired machinist</t>
        </is>
      </c>
      <c r="E4863" s="5" t="inlineStr">
        <is>
          <t>typical</t>
        </is>
      </c>
      <c r="F4863" s="5" t="n">
        <v>12</v>
      </c>
      <c r="G4863" s="5" t="inlineStr">
        <is>
          <t>r/farming</t>
        </is>
      </c>
      <c r="H4863" s="5" t="n">
        <v>2</v>
      </c>
      <c r="I4863" s="5" t="inlineStr">
        <is>
          <t>enjoys it</t>
        </is>
      </c>
      <c r="J4863" s="5" t="inlineStr">
        <is>
          <t>r/farming #5 by gemma4</t>
        </is>
      </c>
      <c r="K4863" s="5" t="inlineStr">
        <is>
          <t>gemma4</t>
        </is>
      </c>
      <c r="L4863" s="5" t="inlineStr">
        <is>
          <t>Crop Insurance Paperwork: Seriously, Stop Making This a Nightmare</t>
        </is>
      </c>
      <c r="M4863"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863" s="5" t="inlineStr">
        <is>
          <t>upvote</t>
        </is>
      </c>
      <c r="O4863" s="5" t="inlineStr">
        <is>
          <t>Makes sense, too much red tape.</t>
        </is>
      </c>
      <c r="P4863" s="5" t="inlineStr">
        <is>
          <t>downvote</t>
        </is>
      </c>
      <c r="Q4863" s="5" t="inlineStr">
        <is>
          <t>Seriously? It’s *paperwork*. Farming’s about growing things, not filling out forms. It’s a bit…lazy, isn’t it?</t>
        </is>
      </c>
      <c r="R4863" s="5">
        <f>IF(N4863=P4863,"same","different")</f>
        <v/>
      </c>
    </row>
    <row r="4864">
      <c r="A4864" s="5" t="n">
        <v>97</v>
      </c>
      <c r="B4864" s="5" t="inlineStr">
        <is>
          <t>Victor Larsen</t>
        </is>
      </c>
      <c r="C4864" s="5" t="n">
        <v>71</v>
      </c>
      <c r="D4864" s="5" t="inlineStr">
        <is>
          <t>retired machinist</t>
        </is>
      </c>
      <c r="E4864" s="5" t="inlineStr">
        <is>
          <t>typical</t>
        </is>
      </c>
      <c r="F4864" s="5" t="n">
        <v>13</v>
      </c>
      <c r="G4864" s="5" t="inlineStr">
        <is>
          <t>r/farming</t>
        </is>
      </c>
      <c r="H4864" s="5" t="n">
        <v>2</v>
      </c>
      <c r="I4864" s="5" t="inlineStr">
        <is>
          <t>enjoys it</t>
        </is>
      </c>
      <c r="J4864" s="5" t="inlineStr">
        <is>
          <t>r/farming #4 by gemma4</t>
        </is>
      </c>
      <c r="K4864" s="5" t="inlineStr">
        <is>
          <t>gemma4</t>
        </is>
      </c>
      <c r="L4864" s="5" t="inlineStr">
        <is>
          <t>Thinking about getting into farming, and how hard it is for a newbie like me.</t>
        </is>
      </c>
      <c r="M4864"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864" s="5" t="inlineStr">
        <is>
          <t>upvote</t>
        </is>
      </c>
      <c r="O4864" s="5" t="inlineStr">
        <is>
          <t>Makes sense.</t>
        </is>
      </c>
      <c r="P4864" s="5" t="inlineStr">
        <is>
          <t>nothing</t>
        </is>
      </c>
      <c r="Q4864" s="5" t="inlineStr">
        <is>
          <t>Interesting start. Farming is a tough world, but it’s a fascinating one. Seems like a good question to ponder, though.</t>
        </is>
      </c>
      <c r="R4864" s="5">
        <f>IF(N4864=P4864,"same","different")</f>
        <v/>
      </c>
    </row>
    <row r="4865">
      <c r="A4865" s="5" t="n">
        <v>97</v>
      </c>
      <c r="B4865" s="5" t="inlineStr">
        <is>
          <t>Victor Larsen</t>
        </is>
      </c>
      <c r="C4865" s="5" t="n">
        <v>71</v>
      </c>
      <c r="D4865" s="5" t="inlineStr">
        <is>
          <t>retired machinist</t>
        </is>
      </c>
      <c r="E4865" s="5" t="inlineStr">
        <is>
          <t>typical</t>
        </is>
      </c>
      <c r="F4865" s="5" t="n">
        <v>14</v>
      </c>
      <c r="G4865" s="5" t="inlineStr">
        <is>
          <t>r/farming</t>
        </is>
      </c>
      <c r="H4865" s="5" t="n">
        <v>2</v>
      </c>
      <c r="I4865" s="5" t="inlineStr">
        <is>
          <t>enjoys it</t>
        </is>
      </c>
      <c r="J4865" s="5" t="inlineStr">
        <is>
          <t>r/farming #3 by gemma4</t>
        </is>
      </c>
      <c r="K4865" s="5" t="inlineStr">
        <is>
          <t>gemma4</t>
        </is>
      </c>
      <c r="L4865" s="5" t="inlineStr">
        <is>
          <t>Struggling after a brutal spring - any tips for a decent fall harvest?</t>
        </is>
      </c>
      <c r="M4865"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865" s="5" t="inlineStr">
        <is>
          <t>upvote</t>
        </is>
      </c>
      <c r="O4865" s="5" t="inlineStr">
        <is>
          <t>Need practical advice</t>
        </is>
      </c>
      <c r="P4865" s="5" t="inlineStr">
        <is>
          <t>upvote</t>
        </is>
      </c>
      <c r="Q4865" s="5" t="inlineStr">
        <is>
          <t>It’s a relatable situation, and the question is genuinely valuable.  A little bit of shared struggle is good for a community.</t>
        </is>
      </c>
      <c r="R4865" s="5">
        <f>IF(N4865=P4865,"same","different")</f>
        <v/>
      </c>
    </row>
    <row r="4866">
      <c r="A4866" s="5" t="n">
        <v>97</v>
      </c>
      <c r="B4866" s="5" t="inlineStr">
        <is>
          <t>Victor Larsen</t>
        </is>
      </c>
      <c r="C4866" s="5" t="n">
        <v>71</v>
      </c>
      <c r="D4866" s="5" t="inlineStr">
        <is>
          <t>retired machinist</t>
        </is>
      </c>
      <c r="E4866" s="5" t="inlineStr">
        <is>
          <t>typical</t>
        </is>
      </c>
      <c r="F4866" s="5" t="n">
        <v>15</v>
      </c>
      <c r="G4866" s="5" t="inlineStr">
        <is>
          <t>r/farming</t>
        </is>
      </c>
      <c r="H4866" s="5" t="n">
        <v>2</v>
      </c>
      <c r="I4866" s="5" t="inlineStr">
        <is>
          <t>enjoys it</t>
        </is>
      </c>
      <c r="J4866" s="5" t="inlineStr">
        <is>
          <t>r/farming #2 by gemma3</t>
        </is>
      </c>
      <c r="K4866" s="5" t="inlineStr">
        <is>
          <t>gemma3</t>
        </is>
      </c>
      <c r="L4866" s="5" t="inlineStr">
        <is>
          <t>Seriously, this is driving me crazy.</t>
        </is>
      </c>
      <c r="M4866"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866" s="5" t="inlineStr">
        <is>
          <t>nothing</t>
        </is>
      </c>
      <c r="O4866" s="5" t="inlineStr">
        <is>
          <t>Too much whining</t>
        </is>
      </c>
      <c r="P4866" s="5" t="inlineStr">
        <is>
          <t>upvote</t>
        </is>
      </c>
      <c r="Q4866" s="5" t="inlineStr">
        <is>
          <t>It seems like a relatable struggle, even for a seasoned machinist like myself. A bit of quiet reassurance is always welcome.</t>
        </is>
      </c>
      <c r="R4866" s="5">
        <f>IF(N4866=P4866,"same","different")</f>
        <v/>
      </c>
    </row>
    <row r="4867">
      <c r="A4867" s="5" t="n">
        <v>97</v>
      </c>
      <c r="B4867" s="5" t="inlineStr">
        <is>
          <t>Victor Larsen</t>
        </is>
      </c>
      <c r="C4867" s="5" t="n">
        <v>71</v>
      </c>
      <c r="D4867" s="5" t="inlineStr">
        <is>
          <t>retired machinist</t>
        </is>
      </c>
      <c r="E4867" s="5" t="inlineStr">
        <is>
          <t>typical</t>
        </is>
      </c>
      <c r="F4867" s="5" t="n">
        <v>16</v>
      </c>
      <c r="G4867" s="5" t="inlineStr">
        <is>
          <t>r/farming</t>
        </is>
      </c>
      <c r="H4867" s="5" t="n">
        <v>2</v>
      </c>
      <c r="I4867" s="5" t="inlineStr">
        <is>
          <t>enjoys it</t>
        </is>
      </c>
      <c r="J4867" s="5" t="inlineStr">
        <is>
          <t>r/farming #3 by gemma3</t>
        </is>
      </c>
      <c r="K4867" s="5" t="inlineStr">
        <is>
          <t>gemma3</t>
        </is>
      </c>
      <c r="L4867" s="5" t="inlineStr">
        <is>
          <t>Harvest Check-In - A Little Bit of Sunshine</t>
        </is>
      </c>
      <c r="M486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867" s="5" t="inlineStr">
        <is>
          <t>upvote</t>
        </is>
      </c>
      <c r="O4867" s="5" t="inlineStr">
        <is>
          <t>Good growth.</t>
        </is>
      </c>
      <c r="P4867" s="5" t="inlineStr">
        <is>
          <t>upvote</t>
        </is>
      </c>
      <c r="Q4867" s="5" t="inlineStr">
        <is>
          <t>Sounds like a good effort, even if it wasn’t a perfect season.  Rural life is tough, and a little optimism is always welcome.</t>
        </is>
      </c>
      <c r="R4867" s="5">
        <f>IF(N4867=P4867,"same","different")</f>
        <v/>
      </c>
    </row>
    <row r="4868">
      <c r="A4868" s="5" t="n">
        <v>97</v>
      </c>
      <c r="B4868" s="5" t="inlineStr">
        <is>
          <t>Victor Larsen</t>
        </is>
      </c>
      <c r="C4868" s="5" t="n">
        <v>71</v>
      </c>
      <c r="D4868" s="5" t="inlineStr">
        <is>
          <t>retired machinist</t>
        </is>
      </c>
      <c r="E4868" s="5" t="inlineStr">
        <is>
          <t>typical</t>
        </is>
      </c>
      <c r="F4868" s="5" t="n">
        <v>17</v>
      </c>
      <c r="G4868" s="5" t="inlineStr">
        <is>
          <t>r/farming</t>
        </is>
      </c>
      <c r="H4868" s="5" t="n">
        <v>2</v>
      </c>
      <c r="I4868" s="5" t="inlineStr">
        <is>
          <t>enjoys it</t>
        </is>
      </c>
      <c r="J4868" s="5" t="inlineStr">
        <is>
          <t>r/farming #4 by gemma3</t>
        </is>
      </c>
      <c r="K4868" s="5" t="inlineStr">
        <is>
          <t>gemma3</t>
        </is>
      </c>
      <c r="L4868" s="5" t="inlineStr">
        <is>
          <t>The Quietest Moments</t>
        </is>
      </c>
      <c r="M486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868" s="5" t="inlineStr">
        <is>
          <t>upvote</t>
        </is>
      </c>
      <c r="O4868" s="5" t="inlineStr">
        <is>
          <t>Grounded, I agree.</t>
        </is>
      </c>
      <c r="P4868" s="5" t="inlineStr">
        <is>
          <t>upvote</t>
        </is>
      </c>
      <c r="Q4868" s="5" t="inlineStr">
        <is>
          <t>Interesting perspective. It’s a nice, genuine sentiment.  The focus on connection and the feeling of accomplishment is relatable, even if the 'rustic' aspect isn’t glamorous.</t>
        </is>
      </c>
      <c r="R4868" s="5">
        <f>IF(N4868=P4868,"same","different")</f>
        <v/>
      </c>
    </row>
    <row r="4869">
      <c r="A4869" s="5" t="n">
        <v>97</v>
      </c>
      <c r="B4869" s="5" t="inlineStr">
        <is>
          <t>Victor Larsen</t>
        </is>
      </c>
      <c r="C4869" s="5" t="n">
        <v>71</v>
      </c>
      <c r="D4869" s="5" t="inlineStr">
        <is>
          <t>retired machinist</t>
        </is>
      </c>
      <c r="E4869" s="5" t="inlineStr">
        <is>
          <t>typical</t>
        </is>
      </c>
      <c r="F4869" s="5" t="n">
        <v>18</v>
      </c>
      <c r="G4869" s="5" t="inlineStr">
        <is>
          <t>r/farming</t>
        </is>
      </c>
      <c r="H4869" s="5" t="n">
        <v>2</v>
      </c>
      <c r="I4869" s="5" t="inlineStr">
        <is>
          <t>enjoys it</t>
        </is>
      </c>
      <c r="J4869" s="5" t="inlineStr">
        <is>
          <t>r/farming #1 by gemma3</t>
        </is>
      </c>
      <c r="K4869" s="5" t="inlineStr">
        <is>
          <t>gemma3</t>
        </is>
      </c>
      <c r="L4869" s="5" t="inlineStr">
        <is>
          <t>Calving Season Night - A Little Bit of Patience</t>
        </is>
      </c>
      <c r="M4869"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869" s="5" t="inlineStr">
        <is>
          <t>upvote</t>
        </is>
      </c>
      <c r="O4869" s="5" t="inlineStr">
        <is>
          <t>Patience is key</t>
        </is>
      </c>
      <c r="P4869" s="5" t="inlineStr">
        <is>
          <t>upvote</t>
        </is>
      </c>
      <c r="Q4869" s="5" t="inlineStr">
        <is>
          <t>It’s a genuinely useful tip – a bit of reassurance is always appreciated, especially when things get tough.</t>
        </is>
      </c>
      <c r="R4869" s="5">
        <f>IF(N4869=P4869,"same","different")</f>
        <v/>
      </c>
    </row>
    <row r="4870">
      <c r="A4870" s="5" t="n">
        <v>97</v>
      </c>
      <c r="B4870" s="5" t="inlineStr">
        <is>
          <t>Victor Larsen</t>
        </is>
      </c>
      <c r="C4870" s="5" t="n">
        <v>71</v>
      </c>
      <c r="D4870" s="5" t="inlineStr">
        <is>
          <t>retired machinist</t>
        </is>
      </c>
      <c r="E4870" s="5" t="inlineStr">
        <is>
          <t>typical</t>
        </is>
      </c>
      <c r="F4870" s="5" t="n">
        <v>19</v>
      </c>
      <c r="G4870" s="5" t="inlineStr">
        <is>
          <t>r/farming</t>
        </is>
      </c>
      <c r="H4870" s="5" t="n">
        <v>2</v>
      </c>
      <c r="I4870" s="5" t="inlineStr">
        <is>
          <t>enjoys it</t>
        </is>
      </c>
      <c r="J4870" s="5" t="inlineStr">
        <is>
          <t>r/farming #5 by gemma3</t>
        </is>
      </c>
      <c r="K4870" s="5" t="inlineStr">
        <is>
          <t>gemma3</t>
        </is>
      </c>
      <c r="L4870" s="5" t="inlineStr">
        <is>
          <t>Crop Insurance – A Bit of a Headache, Seriously</t>
        </is>
      </c>
      <c r="M4870"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870" s="5" t="inlineStr">
        <is>
          <t>upvote</t>
        </is>
      </c>
      <c r="O4870" s="5" t="inlineStr">
        <is>
          <t>Makes sense, too much paperwork.</t>
        </is>
      </c>
      <c r="P4870" s="5" t="inlineStr">
        <is>
          <t>downvote</t>
        </is>
      </c>
      <c r="Q4870" s="5" t="inlineStr">
        <is>
          <t>Seriously? It’s a mess. Feels like they're trying to make it harder to *do* farming, not help it.</t>
        </is>
      </c>
      <c r="R4870" s="5">
        <f>IF(N4870=P4870,"same","different")</f>
        <v/>
      </c>
    </row>
    <row r="4871">
      <c r="A4871" s="5" t="n">
        <v>97</v>
      </c>
      <c r="B4871" s="5" t="inlineStr">
        <is>
          <t>Victor Larsen</t>
        </is>
      </c>
      <c r="C4871" s="5" t="n">
        <v>71</v>
      </c>
      <c r="D4871" s="5" t="inlineStr">
        <is>
          <t>retired machinist</t>
        </is>
      </c>
      <c r="E4871" s="5" t="inlineStr">
        <is>
          <t>typical</t>
        </is>
      </c>
      <c r="F4871" s="5" t="n">
        <v>20</v>
      </c>
      <c r="G4871" s="5" t="inlineStr">
        <is>
          <t>r/farming</t>
        </is>
      </c>
      <c r="H4871" s="5" t="n">
        <v>2</v>
      </c>
      <c r="I4871" s="5" t="inlineStr">
        <is>
          <t>enjoys it</t>
        </is>
      </c>
      <c r="J4871" s="5" t="inlineStr">
        <is>
          <t>r/farming #2 by gemma4</t>
        </is>
      </c>
      <c r="K4871" s="5" t="inlineStr">
        <is>
          <t>gemma4</t>
        </is>
      </c>
      <c r="L4871" s="5" t="inlineStr">
        <is>
          <t>My backyard chicken situation is officially a nightmare.</t>
        </is>
      </c>
      <c r="M4871"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871" s="5" t="inlineStr">
        <is>
          <t>upvote</t>
        </is>
      </c>
      <c r="O4871" s="5" t="inlineStr">
        <is>
          <t>Sounds familiar</t>
        </is>
      </c>
      <c r="P4871" s="5" t="inlineStr">
        <is>
          <t>downvote</t>
        </is>
      </c>
      <c r="Q4871" s="5" t="inlineStr">
        <is>
          <t>Seriously? A petunia? That’s… a lot. It’s a bit much, don’t you think? Seems a bit dramatic, even for a chicken situation.</t>
        </is>
      </c>
      <c r="R4871" s="5">
        <f>IF(N4871=P4871,"same","different")</f>
        <v/>
      </c>
    </row>
    <row r="4872">
      <c r="A4872" s="5" t="n">
        <v>97</v>
      </c>
      <c r="B4872" s="5" t="inlineStr">
        <is>
          <t>Victor Larsen</t>
        </is>
      </c>
      <c r="C4872" s="5" t="n">
        <v>71</v>
      </c>
      <c r="D4872" s="5" t="inlineStr">
        <is>
          <t>retired machinist</t>
        </is>
      </c>
      <c r="E4872" s="5" t="inlineStr">
        <is>
          <t>typical</t>
        </is>
      </c>
      <c r="F4872" s="5" t="n">
        <v>21</v>
      </c>
      <c r="G4872" s="5" t="inlineStr">
        <is>
          <t>r/cars</t>
        </is>
      </c>
      <c r="H4872" s="5" t="n">
        <v>3</v>
      </c>
      <c r="I4872" s="5" t="inlineStr">
        <is>
          <t>enjoys it</t>
        </is>
      </c>
      <c r="J4872" s="5" t="inlineStr">
        <is>
          <t>r/cars #1 by gemma4</t>
        </is>
      </c>
      <c r="K4872" s="5" t="inlineStr">
        <is>
          <t>gemma4</t>
        </is>
      </c>
      <c r="L4872" s="5" t="inlineStr">
        <is>
          <t>Finally conquered the brake job - small victory for the weekend!</t>
        </is>
      </c>
      <c r="M487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872" s="5" t="inlineStr">
        <is>
          <t>upvote</t>
        </is>
      </c>
      <c r="O4872" s="5" t="inlineStr">
        <is>
          <t>Good work done.</t>
        </is>
      </c>
      <c r="P4872" s="5" t="inlineStr">
        <is>
          <t>upvote</t>
        </is>
      </c>
      <c r="Q4872" s="5" t="inlineStr">
        <is>
          <t>Sounds like a reasonable enough task, even if it’s a bit of a hassle.  A small win is always satisfying.</t>
        </is>
      </c>
      <c r="R4872" s="5">
        <f>IF(N4872=P4872,"same","different")</f>
        <v/>
      </c>
    </row>
    <row r="4873">
      <c r="A4873" s="5" t="n">
        <v>97</v>
      </c>
      <c r="B4873" s="5" t="inlineStr">
        <is>
          <t>Victor Larsen</t>
        </is>
      </c>
      <c r="C4873" s="5" t="n">
        <v>71</v>
      </c>
      <c r="D4873" s="5" t="inlineStr">
        <is>
          <t>retired machinist</t>
        </is>
      </c>
      <c r="E4873" s="5" t="inlineStr">
        <is>
          <t>typical</t>
        </is>
      </c>
      <c r="F4873" s="5" t="n">
        <v>22</v>
      </c>
      <c r="G4873" s="5" t="inlineStr">
        <is>
          <t>r/cars</t>
        </is>
      </c>
      <c r="H4873" s="5" t="n">
        <v>3</v>
      </c>
      <c r="I4873" s="5" t="inlineStr">
        <is>
          <t>enjoys it</t>
        </is>
      </c>
      <c r="J4873" s="5" t="inlineStr">
        <is>
          <t>r/cars #4 by gemma4</t>
        </is>
      </c>
      <c r="K4873" s="5" t="inlineStr">
        <is>
          <t>gemma4</t>
        </is>
      </c>
      <c r="L4873" s="5" t="inlineStr">
        <is>
          <t>Help! Trying to figure out the next step for a project car restoration.</t>
        </is>
      </c>
      <c r="M4873"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873" s="5" t="inlineStr">
        <is>
          <t>nothing</t>
        </is>
      </c>
      <c r="O4873" s="5" t="inlineStr">
        <is>
          <t>Too vague</t>
        </is>
      </c>
      <c r="P4873" s="5" t="inlineStr">
        <is>
          <t>upvote</t>
        </is>
      </c>
      <c r="Q4873" s="5" t="inlineStr">
        <is>
          <t>Sounds like a bit of a challenge. Old cars can be tricky, and getting the right information is key.</t>
        </is>
      </c>
      <c r="R4873" s="5">
        <f>IF(N4873=P4873,"same","different")</f>
        <v/>
      </c>
    </row>
    <row r="4874">
      <c r="A4874" s="5" t="n">
        <v>97</v>
      </c>
      <c r="B4874" s="5" t="inlineStr">
        <is>
          <t>Victor Larsen</t>
        </is>
      </c>
      <c r="C4874" s="5" t="n">
        <v>71</v>
      </c>
      <c r="D4874" s="5" t="inlineStr">
        <is>
          <t>retired machinist</t>
        </is>
      </c>
      <c r="E4874" s="5" t="inlineStr">
        <is>
          <t>typical</t>
        </is>
      </c>
      <c r="F4874" s="5" t="n">
        <v>23</v>
      </c>
      <c r="G4874" s="5" t="inlineStr">
        <is>
          <t>r/cars</t>
        </is>
      </c>
      <c r="H4874" s="5" t="n">
        <v>3</v>
      </c>
      <c r="I4874" s="5" t="inlineStr">
        <is>
          <t>enjoys it</t>
        </is>
      </c>
      <c r="J4874" s="5" t="inlineStr">
        <is>
          <t>r/cars #4 by gemma3</t>
        </is>
      </c>
      <c r="K4874" s="5" t="inlineStr">
        <is>
          <t>gemma3</t>
        </is>
      </c>
      <c r="L4874" s="5" t="inlineStr">
        <is>
          <t>Old Dreams, New Rust: Seeking Advice</t>
        </is>
      </c>
      <c r="M4874"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874" s="5" t="inlineStr">
        <is>
          <t>upvote</t>
        </is>
      </c>
      <c r="O4874" s="5" t="inlineStr">
        <is>
          <t>Good project</t>
        </is>
      </c>
      <c r="P4874" s="5" t="inlineStr">
        <is>
          <t>upvote</t>
        </is>
      </c>
      <c r="Q4874" s="5" t="inlineStr">
        <is>
          <t>Sounds like a good challenge. Rust’s always a pain, but a Mustang is a classic.  Might be worth a look, even if it’s a bit daunting.</t>
        </is>
      </c>
      <c r="R4874" s="5">
        <f>IF(N4874=P4874,"same","different")</f>
        <v/>
      </c>
    </row>
    <row r="4875">
      <c r="A4875" s="5" t="n">
        <v>97</v>
      </c>
      <c r="B4875" s="5" t="inlineStr">
        <is>
          <t>Victor Larsen</t>
        </is>
      </c>
      <c r="C4875" s="5" t="n">
        <v>71</v>
      </c>
      <c r="D4875" s="5" t="inlineStr">
        <is>
          <t>retired machinist</t>
        </is>
      </c>
      <c r="E4875" s="5" t="inlineStr">
        <is>
          <t>typical</t>
        </is>
      </c>
      <c r="F4875" s="5" t="n">
        <v>24</v>
      </c>
      <c r="G4875" s="5" t="inlineStr">
        <is>
          <t>r/cars</t>
        </is>
      </c>
      <c r="H4875" s="5" t="n">
        <v>3</v>
      </c>
      <c r="I4875" s="5" t="inlineStr">
        <is>
          <t>enjoys it</t>
        </is>
      </c>
      <c r="J4875" s="5" t="inlineStr">
        <is>
          <t>r/cars #2 by gemma4</t>
        </is>
      </c>
      <c r="K4875" s="5" t="inlineStr">
        <is>
          <t>gemma4</t>
        </is>
      </c>
      <c r="L4875" s="5" t="inlineStr">
        <is>
          <t>First road trip in the new whip - a few things I wish I knew!</t>
        </is>
      </c>
      <c r="M4875"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875" s="5" t="inlineStr">
        <is>
          <t>upvote</t>
        </is>
      </c>
      <c r="O4875" s="5" t="inlineStr">
        <is>
          <t>Good practical advice</t>
        </is>
      </c>
      <c r="P4875" s="5" t="inlineStr">
        <is>
          <t>upvote</t>
        </is>
      </c>
      <c r="Q4875" s="5" t="inlineStr">
        <is>
          <t>Sounds like a good plan - safety first, eh? A bit of planning never hurts, especially with a bit of a long drive.</t>
        </is>
      </c>
      <c r="R4875" s="5">
        <f>IF(N4875=P4875,"same","different")</f>
        <v/>
      </c>
    </row>
    <row r="4876">
      <c r="A4876" s="5" t="n">
        <v>97</v>
      </c>
      <c r="B4876" s="5" t="inlineStr">
        <is>
          <t>Victor Larsen</t>
        </is>
      </c>
      <c r="C4876" s="5" t="n">
        <v>71</v>
      </c>
      <c r="D4876" s="5" t="inlineStr">
        <is>
          <t>retired machinist</t>
        </is>
      </c>
      <c r="E4876" s="5" t="inlineStr">
        <is>
          <t>typical</t>
        </is>
      </c>
      <c r="F4876" s="5" t="n">
        <v>25</v>
      </c>
      <c r="G4876" s="5" t="inlineStr">
        <is>
          <t>r/cars</t>
        </is>
      </c>
      <c r="H4876" s="5" t="n">
        <v>3</v>
      </c>
      <c r="I4876" s="5" t="inlineStr">
        <is>
          <t>enjoys it</t>
        </is>
      </c>
      <c r="J4876" s="5" t="inlineStr">
        <is>
          <t>r/cars #1 by gemma3</t>
        </is>
      </c>
      <c r="K4876" s="5" t="inlineStr">
        <is>
          <t>gemma3</t>
        </is>
      </c>
      <c r="L4876" s="5" t="inlineStr">
        <is>
          <t>Finally Sorted!</t>
        </is>
      </c>
      <c r="M4876"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876" s="5" t="inlineStr">
        <is>
          <t>upvote</t>
        </is>
      </c>
      <c r="O4876" s="5" t="inlineStr">
        <is>
          <t>Good work, man.</t>
        </is>
      </c>
      <c r="P4876" s="5" t="inlineStr">
        <is>
          <t>upvote</t>
        </is>
      </c>
      <c r="Q4876" s="5" t="inlineStr">
        <is>
          <t>Sounds like a good challenge, even if it’s a small one. A bit of a victory is always nice, especially with a bit of a wobble.</t>
        </is>
      </c>
      <c r="R4876" s="5">
        <f>IF(N4876=P4876,"same","different")</f>
        <v/>
      </c>
    </row>
    <row r="4877">
      <c r="A4877" s="5" t="n">
        <v>97</v>
      </c>
      <c r="B4877" s="5" t="inlineStr">
        <is>
          <t>Victor Larsen</t>
        </is>
      </c>
      <c r="C4877" s="5" t="n">
        <v>71</v>
      </c>
      <c r="D4877" s="5" t="inlineStr">
        <is>
          <t>retired machinist</t>
        </is>
      </c>
      <c r="E4877" s="5" t="inlineStr">
        <is>
          <t>typical</t>
        </is>
      </c>
      <c r="F4877" s="5" t="n">
        <v>26</v>
      </c>
      <c r="G4877" s="5" t="inlineStr">
        <is>
          <t>r/cars</t>
        </is>
      </c>
      <c r="H4877" s="5" t="n">
        <v>3</v>
      </c>
      <c r="I4877" s="5" t="inlineStr">
        <is>
          <t>enjoys it</t>
        </is>
      </c>
      <c r="J4877" s="5" t="inlineStr">
        <is>
          <t>r/cars #3 by gemma3</t>
        </is>
      </c>
      <c r="K4877" s="5" t="inlineStr">
        <is>
          <t>gemma3</t>
        </is>
      </c>
      <c r="L4877" s="5" t="inlineStr">
        <is>
          <t>The Rust and the Routine</t>
        </is>
      </c>
      <c r="M487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877" s="5" t="inlineStr">
        <is>
          <t>upvote</t>
        </is>
      </c>
      <c r="O4877" s="5" t="inlineStr">
        <is>
          <t>Physical connection is real</t>
        </is>
      </c>
      <c r="P4877" s="5" t="inlineStr">
        <is>
          <t>upvote</t>
        </is>
      </c>
      <c r="Q4877" s="5" t="inlineStr">
        <is>
          <t>Sounds like a good thought, old chap. A bit of a grounding, isn’t it?</t>
        </is>
      </c>
      <c r="R4877" s="5">
        <f>IF(N4877=P4877,"same","different")</f>
        <v/>
      </c>
    </row>
    <row r="4878">
      <c r="A4878" s="5" t="n">
        <v>97</v>
      </c>
      <c r="B4878" s="5" t="inlineStr">
        <is>
          <t>Victor Larsen</t>
        </is>
      </c>
      <c r="C4878" s="5" t="n">
        <v>71</v>
      </c>
      <c r="D4878" s="5" t="inlineStr">
        <is>
          <t>retired machinist</t>
        </is>
      </c>
      <c r="E4878" s="5" t="inlineStr">
        <is>
          <t>typical</t>
        </is>
      </c>
      <c r="F4878" s="5" t="n">
        <v>27</v>
      </c>
      <c r="G4878" s="5" t="inlineStr">
        <is>
          <t>r/cars</t>
        </is>
      </c>
      <c r="H4878" s="5" t="n">
        <v>3</v>
      </c>
      <c r="I4878" s="5" t="inlineStr">
        <is>
          <t>enjoys it</t>
        </is>
      </c>
      <c r="J4878" s="5" t="inlineStr">
        <is>
          <t>r/cars #3 by gemma4</t>
        </is>
      </c>
      <c r="K4878" s="5" t="inlineStr">
        <is>
          <t>gemma4</t>
        </is>
      </c>
      <c r="L4878" s="5" t="inlineStr">
        <is>
          <t>My Manual Transmission is Officially Giving Up: A Night Shift Story</t>
        </is>
      </c>
      <c r="M4878"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878" s="5" t="inlineStr">
        <is>
          <t>upvote</t>
        </is>
      </c>
      <c r="O4878" s="5" t="inlineStr">
        <is>
          <t>Sounds like real trouble</t>
        </is>
      </c>
      <c r="P4878" s="5" t="inlineStr">
        <is>
          <t>upvote</t>
        </is>
      </c>
      <c r="Q4878" s="5" t="inlineStr">
        <is>
          <t>Seems like a relatable problem, even if it’s a bit frustrating.  The ‘night shift’ angle is interesting.</t>
        </is>
      </c>
      <c r="R4878" s="5">
        <f>IF(N4878=P4878,"same","different")</f>
        <v/>
      </c>
    </row>
    <row r="4879">
      <c r="A4879" s="5" t="n">
        <v>97</v>
      </c>
      <c r="B4879" s="5" t="inlineStr">
        <is>
          <t>Victor Larsen</t>
        </is>
      </c>
      <c r="C4879" s="5" t="n">
        <v>71</v>
      </c>
      <c r="D4879" s="5" t="inlineStr">
        <is>
          <t>retired machinist</t>
        </is>
      </c>
      <c r="E4879" s="5" t="inlineStr">
        <is>
          <t>typical</t>
        </is>
      </c>
      <c r="F4879" s="5" t="n">
        <v>28</v>
      </c>
      <c r="G4879" s="5" t="inlineStr">
        <is>
          <t>r/cars</t>
        </is>
      </c>
      <c r="H4879" s="5" t="n">
        <v>3</v>
      </c>
      <c r="I4879" s="5" t="inlineStr">
        <is>
          <t>enjoys it</t>
        </is>
      </c>
      <c r="J4879" s="5" t="inlineStr">
        <is>
          <t>r/cars #5 by gemma3</t>
        </is>
      </c>
      <c r="K4879" s="5" t="inlineStr">
        <is>
          <t>gemma3</t>
        </is>
      </c>
      <c r="L4879" s="5" t="inlineStr">
        <is>
          <t>The Price of a Dream, Mostly Just a Headache</t>
        </is>
      </c>
      <c r="M4879"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879" s="5" t="inlineStr">
        <is>
          <t>upvote</t>
        </is>
      </c>
      <c r="O4879" s="5" t="inlineStr">
        <is>
          <t>Makes sense, mate.</t>
        </is>
      </c>
      <c r="P4879" s="5" t="inlineStr">
        <is>
          <t>upvote</t>
        </is>
      </c>
      <c r="Q4879" s="5" t="inlineStr">
        <is>
          <t>Sounds like a relatable struggle. It’s a frustrating situation, especially with a kid involved.</t>
        </is>
      </c>
      <c r="R4879" s="5">
        <f>IF(N4879=P4879,"same","different")</f>
        <v/>
      </c>
    </row>
    <row r="4880">
      <c r="A4880" s="5" t="n">
        <v>97</v>
      </c>
      <c r="B4880" s="5" t="inlineStr">
        <is>
          <t>Victor Larsen</t>
        </is>
      </c>
      <c r="C4880" s="5" t="n">
        <v>71</v>
      </c>
      <c r="D4880" s="5" t="inlineStr">
        <is>
          <t>retired machinist</t>
        </is>
      </c>
      <c r="E4880" s="5" t="inlineStr">
        <is>
          <t>typical</t>
        </is>
      </c>
      <c r="F4880" s="5" t="n">
        <v>29</v>
      </c>
      <c r="G4880" s="5" t="inlineStr">
        <is>
          <t>r/cars</t>
        </is>
      </c>
      <c r="H4880" s="5" t="n">
        <v>3</v>
      </c>
      <c r="I4880" s="5" t="inlineStr">
        <is>
          <t>enjoys it</t>
        </is>
      </c>
      <c r="J4880" s="5" t="inlineStr">
        <is>
          <t>r/cars #2 by gemma3</t>
        </is>
      </c>
      <c r="K4880" s="5" t="inlineStr">
        <is>
          <t>gemma3</t>
        </is>
      </c>
      <c r="L4880" s="5" t="inlineStr">
        <is>
          <t>The 'Don't Overthink It' Tip - Seriously</t>
        </is>
      </c>
      <c r="M4880"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880" s="5" t="inlineStr">
        <is>
          <t>downvote</t>
        </is>
      </c>
      <c r="O4880" s="5" t="inlineStr">
        <is>
          <t>Too much fluff</t>
        </is>
      </c>
      <c r="P4880" s="5" t="inlineStr">
        <is>
          <t>upvote</t>
        </is>
      </c>
      <c r="Q4880" s="5" t="inlineStr">
        <is>
          <t>Sounds like a sensible bit of advice. A bit of reassurance is always welcome, especially after the initial panic.</t>
        </is>
      </c>
      <c r="R4880" s="5">
        <f>IF(N4880=P4880,"same","different")</f>
        <v/>
      </c>
    </row>
    <row r="4881">
      <c r="A4881" s="5" t="n">
        <v>97</v>
      </c>
      <c r="B4881" s="5" t="inlineStr">
        <is>
          <t>Victor Larsen</t>
        </is>
      </c>
      <c r="C4881" s="5" t="n">
        <v>71</v>
      </c>
      <c r="D4881" s="5" t="inlineStr">
        <is>
          <t>retired machinist</t>
        </is>
      </c>
      <c r="E4881" s="5" t="inlineStr">
        <is>
          <t>typical</t>
        </is>
      </c>
      <c r="F4881" s="5" t="n">
        <v>30</v>
      </c>
      <c r="G4881" s="5" t="inlineStr">
        <is>
          <t>r/cars</t>
        </is>
      </c>
      <c r="H4881" s="5" t="n">
        <v>3</v>
      </c>
      <c r="I4881" s="5" t="inlineStr">
        <is>
          <t>enjoys it</t>
        </is>
      </c>
      <c r="J4881" s="5" t="inlineStr">
        <is>
          <t>r/cars #5 by gemma4</t>
        </is>
      </c>
      <c r="K4881" s="5" t="inlineStr">
        <is>
          <t>gemma4</t>
        </is>
      </c>
      <c r="L4881" s="5" t="inlineStr">
        <is>
          <t>Anyone else feeling ripped off by dealer add-ons lately?</t>
        </is>
      </c>
      <c r="M488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881" s="5" t="inlineStr">
        <is>
          <t>upvote</t>
        </is>
      </c>
      <c r="O4881" s="5" t="inlineStr">
        <is>
          <t>Fair point, mate.</t>
        </is>
      </c>
      <c r="P4881" s="5" t="inlineStr">
        <is>
          <t>downvote</t>
        </is>
      </c>
      <c r="Q4881" s="5" t="inlineStr">
        <is>
          <t>Honestly, it’s a bit frustrating. Dealers are always trying to sell you something, even if you don’t need it. It feels a bit manipulative.</t>
        </is>
      </c>
      <c r="R4881" s="5">
        <f>IF(N4881=P4881,"same","different")</f>
        <v/>
      </c>
    </row>
    <row r="4882">
      <c r="A4882" s="5" t="n">
        <v>97</v>
      </c>
      <c r="B4882" s="5" t="inlineStr">
        <is>
          <t>Victor Larsen</t>
        </is>
      </c>
      <c r="C4882" s="5" t="n">
        <v>71</v>
      </c>
      <c r="D4882" s="5" t="inlineStr">
        <is>
          <t>retired machinist</t>
        </is>
      </c>
      <c r="E4882" s="5" t="inlineStr">
        <is>
          <t>typical</t>
        </is>
      </c>
      <c r="F4882" s="5" t="n">
        <v>31</v>
      </c>
      <c r="G4882" s="5" t="inlineStr">
        <is>
          <t>r/personalfinance</t>
        </is>
      </c>
      <c r="H4882" s="5" t="n">
        <v>4</v>
      </c>
      <c r="I4882" s="5" t="inlineStr">
        <is>
          <t>doesn't care</t>
        </is>
      </c>
      <c r="J4882" s="5" t="inlineStr">
        <is>
          <t>r/personalfinance #5 by gemma3</t>
        </is>
      </c>
      <c r="K4882" s="5" t="inlineStr">
        <is>
          <t>gemma3</t>
        </is>
      </c>
      <c r="L4882" s="5" t="inlineStr">
        <is>
          <t>Subscription Audit - My Wallet Feels a Lot Better!</t>
        </is>
      </c>
      <c r="M488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882" s="5" t="inlineStr">
        <is>
          <t>upvote</t>
        </is>
      </c>
      <c r="O4882" s="5" t="inlineStr">
        <is>
          <t>Makes sense, mind the waste.</t>
        </is>
      </c>
      <c r="P4882" s="5" t="inlineStr">
        <is>
          <t>upvote</t>
        </is>
      </c>
      <c r="Q4882" s="5" t="inlineStr">
        <is>
          <t>It’s a relatable situation – a lot of people are struggling with subscriptions.  It’s good to see someone being proactive about reviewing their spending.</t>
        </is>
      </c>
      <c r="R4882" s="5">
        <f>IF(N4882=P4882,"same","different")</f>
        <v/>
      </c>
    </row>
    <row r="4883">
      <c r="A4883" s="5" t="n">
        <v>97</v>
      </c>
      <c r="B4883" s="5" t="inlineStr">
        <is>
          <t>Victor Larsen</t>
        </is>
      </c>
      <c r="C4883" s="5" t="n">
        <v>71</v>
      </c>
      <c r="D4883" s="5" t="inlineStr">
        <is>
          <t>retired machinist</t>
        </is>
      </c>
      <c r="E4883" s="5" t="inlineStr">
        <is>
          <t>typical</t>
        </is>
      </c>
      <c r="F4883" s="5" t="n">
        <v>32</v>
      </c>
      <c r="G4883" s="5" t="inlineStr">
        <is>
          <t>r/personalfinance</t>
        </is>
      </c>
      <c r="H4883" s="5" t="n">
        <v>4</v>
      </c>
      <c r="I4883" s="5" t="inlineStr">
        <is>
          <t>doesn't care</t>
        </is>
      </c>
      <c r="J4883" s="5" t="inlineStr">
        <is>
          <t>r/personalfinance #2 by gemma3</t>
        </is>
      </c>
      <c r="K4883" s="5" t="inlineStr">
        <is>
          <t>gemma3</t>
        </is>
      </c>
      <c r="L4883" s="5" t="inlineStr">
        <is>
          <t>The Sticky Situation</t>
        </is>
      </c>
      <c r="M4883"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883" s="5" t="inlineStr">
        <is>
          <t>upvote</t>
        </is>
      </c>
      <c r="O4883" s="5" t="inlineStr">
        <is>
          <t>Good start</t>
        </is>
      </c>
      <c r="P4883" s="5" t="inlineStr">
        <is>
          <t>nothing</t>
        </is>
      </c>
      <c r="Q4883" s="5" t="inlineStr">
        <is>
          <t>Interesting start to a story. It’s a relatable struggle, even for someone as experienced as you.</t>
        </is>
      </c>
      <c r="R4883" s="5">
        <f>IF(N4883=P4883,"same","different")</f>
        <v/>
      </c>
    </row>
    <row r="4884">
      <c r="A4884" s="5" t="n">
        <v>97</v>
      </c>
      <c r="B4884" s="5" t="inlineStr">
        <is>
          <t>Victor Larsen</t>
        </is>
      </c>
      <c r="C4884" s="5" t="n">
        <v>71</v>
      </c>
      <c r="D4884" s="5" t="inlineStr">
        <is>
          <t>retired machinist</t>
        </is>
      </c>
      <c r="E4884" s="5" t="inlineStr">
        <is>
          <t>typical</t>
        </is>
      </c>
      <c r="F4884" s="5" t="n">
        <v>33</v>
      </c>
      <c r="G4884" s="5" t="inlineStr">
        <is>
          <t>r/personalfinance</t>
        </is>
      </c>
      <c r="H4884" s="5" t="n">
        <v>4</v>
      </c>
      <c r="I4884" s="5" t="inlineStr">
        <is>
          <t>doesn't care</t>
        </is>
      </c>
      <c r="J4884" s="5" t="inlineStr">
        <is>
          <t>r/personalfinance #1 by gemma3</t>
        </is>
      </c>
      <c r="K4884" s="5" t="inlineStr">
        <is>
          <t>gemma3</t>
        </is>
      </c>
      <c r="L4884" s="5" t="inlineStr">
        <is>
          <t>The Slow Burn – It’s About Planning, Not Just Buying</t>
        </is>
      </c>
      <c r="M4884"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884" s="5" t="inlineStr">
        <is>
          <t>upvote</t>
        </is>
      </c>
      <c r="O4884" s="5" t="inlineStr">
        <is>
          <t>Makes sense, planning saves money.</t>
        </is>
      </c>
      <c r="P4884" s="5" t="inlineStr">
        <is>
          <t>upvote</t>
        </is>
      </c>
      <c r="Q4884" s="5" t="inlineStr">
        <is>
          <t>Interesting perspective. Farming is a tough life, and recognizing the value of thoughtful planning is a good point.</t>
        </is>
      </c>
      <c r="R4884" s="5">
        <f>IF(N4884=P4884,"same","different")</f>
        <v/>
      </c>
    </row>
    <row r="4885">
      <c r="A4885" s="5" t="n">
        <v>97</v>
      </c>
      <c r="B4885" s="5" t="inlineStr">
        <is>
          <t>Victor Larsen</t>
        </is>
      </c>
      <c r="C4885" s="5" t="n">
        <v>71</v>
      </c>
      <c r="D4885" s="5" t="inlineStr">
        <is>
          <t>retired machinist</t>
        </is>
      </c>
      <c r="E4885" s="5" t="inlineStr">
        <is>
          <t>typical</t>
        </is>
      </c>
      <c r="F4885" s="5" t="n">
        <v>34</v>
      </c>
      <c r="G4885" s="5" t="inlineStr">
        <is>
          <t>r/personalfinance</t>
        </is>
      </c>
      <c r="H4885" s="5" t="n">
        <v>4</v>
      </c>
      <c r="I4885" s="5" t="inlineStr">
        <is>
          <t>doesn't care</t>
        </is>
      </c>
      <c r="J4885" s="5" t="inlineStr">
        <is>
          <t>r/personalfinance #2 by gemma4</t>
        </is>
      </c>
      <c r="K4885" s="5" t="inlineStr">
        <is>
          <t>gemma4</t>
        </is>
      </c>
      <c r="L4885" s="5" t="inlineStr">
        <is>
          <t>Finally hit that first $1,000 emergency fund. It feels surreal.</t>
        </is>
      </c>
      <c r="M4885"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885" s="5" t="inlineStr">
        <is>
          <t>upvote</t>
        </is>
      </c>
      <c r="O4885" s="5" t="inlineStr">
        <is>
          <t>Good start, focus on small wins.</t>
        </is>
      </c>
      <c r="P4885" s="5" t="inlineStr">
        <is>
          <t>upvote</t>
        </is>
      </c>
      <c r="Q4885" s="5" t="inlineStr">
        <is>
          <t>It’s a good, honest piece of advice. Feels like a real, achievable goal, not some grand, unrealistic dream.</t>
        </is>
      </c>
      <c r="R4885" s="5">
        <f>IF(N4885=P4885,"same","different")</f>
        <v/>
      </c>
    </row>
    <row r="4886">
      <c r="A4886" s="5" t="n">
        <v>97</v>
      </c>
      <c r="B4886" s="5" t="inlineStr">
        <is>
          <t>Victor Larsen</t>
        </is>
      </c>
      <c r="C4886" s="5" t="n">
        <v>71</v>
      </c>
      <c r="D4886" s="5" t="inlineStr">
        <is>
          <t>retired machinist</t>
        </is>
      </c>
      <c r="E4886" s="5" t="inlineStr">
        <is>
          <t>typical</t>
        </is>
      </c>
      <c r="F4886" s="5" t="n">
        <v>35</v>
      </c>
      <c r="G4886" s="5" t="inlineStr">
        <is>
          <t>r/personalfinance</t>
        </is>
      </c>
      <c r="H4886" s="5" t="n">
        <v>4</v>
      </c>
      <c r="I4886" s="5" t="inlineStr">
        <is>
          <t>doesn't care</t>
        </is>
      </c>
      <c r="J4886" s="5" t="inlineStr">
        <is>
          <t>r/personalfinance #5 by gemma4</t>
        </is>
      </c>
      <c r="K4886" s="5" t="inlineStr">
        <is>
          <t>gemma4</t>
        </is>
      </c>
      <c r="L4886" s="5" t="inlineStr">
        <is>
          <t>Just cut my subscriptions - check out what I saved!</t>
        </is>
      </c>
      <c r="M4886"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886" s="5" t="inlineStr">
        <is>
          <t>upvote</t>
        </is>
      </c>
      <c r="O4886" s="5" t="inlineStr">
        <is>
          <t>Makes sense</t>
        </is>
      </c>
      <c r="P4886" s="5" t="inlineStr">
        <is>
          <t>upvote</t>
        </is>
      </c>
      <c r="Q4886" s="5" t="inlineStr">
        <is>
          <t>Interesting. Nurses are always on the move, and that sounds like a really smart move to manage finances. It’s a relatable situation, though I’m not sure I’d have made the same cuts.</t>
        </is>
      </c>
      <c r="R4886" s="5">
        <f>IF(N4886=P4886,"same","different")</f>
        <v/>
      </c>
    </row>
    <row r="4887">
      <c r="A4887" s="5" t="n">
        <v>97</v>
      </c>
      <c r="B4887" s="5" t="inlineStr">
        <is>
          <t>Victor Larsen</t>
        </is>
      </c>
      <c r="C4887" s="5" t="n">
        <v>71</v>
      </c>
      <c r="D4887" s="5" t="inlineStr">
        <is>
          <t>retired machinist</t>
        </is>
      </c>
      <c r="E4887" s="5" t="inlineStr">
        <is>
          <t>typical</t>
        </is>
      </c>
      <c r="F4887" s="5" t="n">
        <v>36</v>
      </c>
      <c r="G4887" s="5" t="inlineStr">
        <is>
          <t>r/personalfinance</t>
        </is>
      </c>
      <c r="H4887" s="5" t="n">
        <v>4</v>
      </c>
      <c r="I4887" s="5" t="inlineStr">
        <is>
          <t>doesn't care</t>
        </is>
      </c>
      <c r="J4887" s="5" t="inlineStr">
        <is>
          <t>r/personalfinance #3 by gemma3</t>
        </is>
      </c>
      <c r="K4887" s="5" t="inlineStr">
        <is>
          <t>gemma3</t>
        </is>
      </c>
      <c r="L4887" s="5" t="inlineStr">
        <is>
          <t>Renting vs. Buying: A Real Headache?</t>
        </is>
      </c>
      <c r="M488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887" s="5" t="inlineStr">
        <is>
          <t>upvote</t>
        </is>
      </c>
      <c r="O4887" s="5" t="inlineStr">
        <is>
          <t>Need real advice</t>
        </is>
      </c>
      <c r="P4887" s="5" t="inlineStr">
        <is>
          <t>upvote</t>
        </is>
      </c>
      <c r="Q4887" s="5" t="inlineStr">
        <is>
          <t>Feels like a decent start to a conversation. Plenty of potential for a thoughtful response.</t>
        </is>
      </c>
      <c r="R4887" s="5">
        <f>IF(N4887=P4887,"same","different")</f>
        <v/>
      </c>
    </row>
    <row r="4888">
      <c r="A4888" s="5" t="n">
        <v>97</v>
      </c>
      <c r="B4888" s="5" t="inlineStr">
        <is>
          <t>Victor Larsen</t>
        </is>
      </c>
      <c r="C4888" s="5" t="n">
        <v>71</v>
      </c>
      <c r="D4888" s="5" t="inlineStr">
        <is>
          <t>retired machinist</t>
        </is>
      </c>
      <c r="E4888" s="5" t="inlineStr">
        <is>
          <t>typical</t>
        </is>
      </c>
      <c r="F4888" s="5" t="n">
        <v>37</v>
      </c>
      <c r="G4888" s="5" t="inlineStr">
        <is>
          <t>r/personalfinance</t>
        </is>
      </c>
      <c r="H4888" s="5" t="n">
        <v>4</v>
      </c>
      <c r="I4888" s="5" t="inlineStr">
        <is>
          <t>doesn't care</t>
        </is>
      </c>
      <c r="J4888" s="5" t="inlineStr">
        <is>
          <t>r/personalfinance #4 by gemma4</t>
        </is>
      </c>
      <c r="K4888" s="5" t="inlineStr">
        <is>
          <t>gemma4</t>
        </is>
      </c>
      <c r="L4888" s="5" t="inlineStr">
        <is>
          <t>The Great Debate: 401k Match vs. Debt Paydown in My Late 50s</t>
        </is>
      </c>
      <c r="M488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888" s="5" t="inlineStr">
        <is>
          <t>upvote</t>
        </is>
      </c>
      <c r="O4888" s="5" t="inlineStr">
        <is>
          <t>Good dilemma</t>
        </is>
      </c>
      <c r="P4888" s="5" t="inlineStr">
        <is>
          <t>upvote</t>
        </is>
      </c>
      <c r="Q4888" s="5" t="inlineStr">
        <is>
          <t>Sounds like a classic struggle. 61 is a good age to be thinking about this, and the psychology of it is interesting.  A bit of real-world experience would be useful, though.</t>
        </is>
      </c>
      <c r="R4888" s="5">
        <f>IF(N4888=P4888,"same","different")</f>
        <v/>
      </c>
    </row>
    <row r="4889">
      <c r="A4889" s="5" t="n">
        <v>97</v>
      </c>
      <c r="B4889" s="5" t="inlineStr">
        <is>
          <t>Victor Larsen</t>
        </is>
      </c>
      <c r="C4889" s="5" t="n">
        <v>71</v>
      </c>
      <c r="D4889" s="5" t="inlineStr">
        <is>
          <t>retired machinist</t>
        </is>
      </c>
      <c r="E4889" s="5" t="inlineStr">
        <is>
          <t>typical</t>
        </is>
      </c>
      <c r="F4889" s="5" t="n">
        <v>38</v>
      </c>
      <c r="G4889" s="5" t="inlineStr">
        <is>
          <t>r/personalfinance</t>
        </is>
      </c>
      <c r="H4889" s="5" t="n">
        <v>4</v>
      </c>
      <c r="I4889" s="5" t="inlineStr">
        <is>
          <t>doesn't care</t>
        </is>
      </c>
      <c r="J4889" s="5" t="inlineStr">
        <is>
          <t>r/personalfinance #4 by gemma3</t>
        </is>
      </c>
      <c r="K4889" s="5" t="inlineStr">
        <is>
          <t>gemma3</t>
        </is>
      </c>
      <c r="L4889" s="5" t="inlineStr">
        <is>
          <t>The Steady Climb</t>
        </is>
      </c>
      <c r="M488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889" s="5" t="inlineStr">
        <is>
          <t>upvote</t>
        </is>
      </c>
      <c r="O4889" s="5" t="inlineStr">
        <is>
          <t>Makes sense, planning is key</t>
        </is>
      </c>
      <c r="P4889" s="5" t="inlineStr">
        <is>
          <t>upvote</t>
        </is>
      </c>
      <c r="Q4889" s="5" t="inlineStr">
        <is>
          <t>Sounds like a bit of a wrestling match – good to see someone wrestling with it.</t>
        </is>
      </c>
      <c r="R4889" s="5">
        <f>IF(N4889=P4889,"same","different")</f>
        <v/>
      </c>
    </row>
    <row r="4890">
      <c r="A4890" s="5" t="n">
        <v>97</v>
      </c>
      <c r="B4890" s="5" t="inlineStr">
        <is>
          <t>Victor Larsen</t>
        </is>
      </c>
      <c r="C4890" s="5" t="n">
        <v>71</v>
      </c>
      <c r="D4890" s="5" t="inlineStr">
        <is>
          <t>retired machinist</t>
        </is>
      </c>
      <c r="E4890" s="5" t="inlineStr">
        <is>
          <t>typical</t>
        </is>
      </c>
      <c r="F4890" s="5" t="n">
        <v>39</v>
      </c>
      <c r="G4890" s="5" t="inlineStr">
        <is>
          <t>r/personalfinance</t>
        </is>
      </c>
      <c r="H4890" s="5" t="n">
        <v>4</v>
      </c>
      <c r="I4890" s="5" t="inlineStr">
        <is>
          <t>doesn't care</t>
        </is>
      </c>
      <c r="J4890" s="5" t="inlineStr">
        <is>
          <t>r/personalfinance #1 by gemma4</t>
        </is>
      </c>
      <c r="K4890" s="5" t="inlineStr">
        <is>
          <t>gemma4</t>
        </is>
      </c>
      <c r="L4890" s="5" t="inlineStr">
        <is>
          <t>Grocery Saving Hack for Farmers: How I Cut Costs Without Coupons</t>
        </is>
      </c>
      <c r="M4890"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890" s="5" t="inlineStr">
        <is>
          <t>upvote</t>
        </is>
      </c>
      <c r="O4890" s="5" t="inlineStr">
        <is>
          <t>Makes sense, volume matters.</t>
        </is>
      </c>
      <c r="P4890" s="5" t="inlineStr">
        <is>
          <t>upvote</t>
        </is>
      </c>
      <c r="Q4890" s="5" t="inlineStr">
        <is>
          <t>Interesting perspective. Farming’s a tough business, and the volume savings are definitely worth considering. It’s a bit of a shift in mindset, but good to see someone thinking about it.</t>
        </is>
      </c>
      <c r="R4890" s="5">
        <f>IF(N4890=P4890,"same","different")</f>
        <v/>
      </c>
    </row>
    <row r="4891">
      <c r="A4891" s="5" t="n">
        <v>97</v>
      </c>
      <c r="B4891" s="5" t="inlineStr">
        <is>
          <t>Victor Larsen</t>
        </is>
      </c>
      <c r="C4891" s="5" t="n">
        <v>71</v>
      </c>
      <c r="D4891" s="5" t="inlineStr">
        <is>
          <t>retired machinist</t>
        </is>
      </c>
      <c r="E4891" s="5" t="inlineStr">
        <is>
          <t>typical</t>
        </is>
      </c>
      <c r="F4891" s="5" t="n">
        <v>40</v>
      </c>
      <c r="G4891" s="5" t="inlineStr">
        <is>
          <t>r/personalfinance</t>
        </is>
      </c>
      <c r="H4891" s="5" t="n">
        <v>4</v>
      </c>
      <c r="I4891" s="5" t="inlineStr">
        <is>
          <t>doesn't care</t>
        </is>
      </c>
      <c r="J4891" s="5" t="inlineStr">
        <is>
          <t>r/personalfinance #3 by gemma4</t>
        </is>
      </c>
      <c r="K4891" s="5" t="inlineStr">
        <is>
          <t>gemma4</t>
        </is>
      </c>
      <c r="L4891" s="5" t="inlineStr">
        <is>
          <t>Renting vs. Buying First Home - What's the consensus in your experience?</t>
        </is>
      </c>
      <c r="M489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891" s="5" t="inlineStr">
        <is>
          <t>upvote</t>
        </is>
      </c>
      <c r="O4891" s="5" t="inlineStr">
        <is>
          <t>Real experience needed</t>
        </is>
      </c>
      <c r="P4891" s="5" t="inlineStr">
        <is>
          <t>upvote</t>
        </is>
      </c>
      <c r="Q4891" s="5" t="inlineStr">
        <is>
          <t>Sounds like a worthwhile conversation. Real-world experience is always valuable, especially with family planning.</t>
        </is>
      </c>
      <c r="R4891" s="5">
        <f>IF(N4891=P4891,"same","different")</f>
        <v/>
      </c>
    </row>
    <row r="4892">
      <c r="A4892" s="5" t="n">
        <v>97</v>
      </c>
      <c r="B4892" s="5" t="inlineStr">
        <is>
          <t>Victor Larsen</t>
        </is>
      </c>
      <c r="C4892" s="5" t="n">
        <v>71</v>
      </c>
      <c r="D4892" s="5" t="inlineStr">
        <is>
          <t>retired machinist</t>
        </is>
      </c>
      <c r="E4892" s="5" t="inlineStr">
        <is>
          <t>typical</t>
        </is>
      </c>
      <c r="F4892" s="5" t="n">
        <v>41</v>
      </c>
      <c r="G4892" s="5" t="inlineStr">
        <is>
          <t>r/technology</t>
        </is>
      </c>
      <c r="H4892" s="5" t="n">
        <v>5</v>
      </c>
      <c r="I4892" s="5" t="inlineStr">
        <is>
          <t>dislikes it</t>
        </is>
      </c>
      <c r="J4892" s="5" t="inlineStr">
        <is>
          <t>r/technology #3 by gemma3</t>
        </is>
      </c>
      <c r="K4892" s="5" t="inlineStr">
        <is>
          <t>gemma3</t>
        </is>
      </c>
      <c r="L4892" s="5" t="inlineStr">
        <is>
          <t>Well, that’s a good one, actually.</t>
        </is>
      </c>
      <c r="M489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892" s="5" t="inlineStr">
        <is>
          <t>upvote</t>
        </is>
      </c>
      <c r="O4892" s="5" t="inlineStr">
        <is>
          <t>Good old fix</t>
        </is>
      </c>
      <c r="P4892" s="5" t="inlineStr">
        <is>
          <t>upvote</t>
        </is>
      </c>
      <c r="Q4892" s="5" t="inlineStr">
        <is>
          <t>Sounds like a good story. A little bit of satisfaction in a simple, honest fix – that’s always comforting.</t>
        </is>
      </c>
      <c r="R4892" s="5">
        <f>IF(N4892=P4892,"same","different")</f>
        <v/>
      </c>
    </row>
    <row r="4893">
      <c r="A4893" s="5" t="n">
        <v>97</v>
      </c>
      <c r="B4893" s="5" t="inlineStr">
        <is>
          <t>Victor Larsen</t>
        </is>
      </c>
      <c r="C4893" s="5" t="n">
        <v>71</v>
      </c>
      <c r="D4893" s="5" t="inlineStr">
        <is>
          <t>retired machinist</t>
        </is>
      </c>
      <c r="E4893" s="5" t="inlineStr">
        <is>
          <t>typical</t>
        </is>
      </c>
      <c r="F4893" s="5" t="n">
        <v>42</v>
      </c>
      <c r="G4893" s="5" t="inlineStr">
        <is>
          <t>r/technology</t>
        </is>
      </c>
      <c r="H4893" s="5" t="n">
        <v>5</v>
      </c>
      <c r="I4893" s="5" t="inlineStr">
        <is>
          <t>dislikes it</t>
        </is>
      </c>
      <c r="J4893" s="5" t="inlineStr">
        <is>
          <t>r/technology #5 by gemma3</t>
        </is>
      </c>
      <c r="K4893" s="5" t="inlineStr">
        <is>
          <t>gemma3</t>
        </is>
      </c>
      <c r="L4893" s="5" t="inlineStr">
        <is>
          <t>Okay, let’s talk about the Mac vs. Windows… seriously.</t>
        </is>
      </c>
      <c r="M489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893" s="5" t="inlineStr">
        <is>
          <t>downvote</t>
        </is>
      </c>
      <c r="O4893" s="5" t="inlineStr">
        <is>
          <t>Too much fuss</t>
        </is>
      </c>
      <c r="P4893" s="5" t="inlineStr">
        <is>
          <t>downvote</t>
        </is>
      </c>
      <c r="Q4893" s="5" t="inlineStr">
        <is>
          <t>Seriously? A 'resistance' to a *transition*? It’s practically a marketing ploy.  It’s all about the brand, not the product.  Sounds like they're trying to scare people away.</t>
        </is>
      </c>
      <c r="R4893" s="5">
        <f>IF(N4893=P4893,"same","different")</f>
        <v/>
      </c>
    </row>
    <row r="4894">
      <c r="A4894" s="5" t="n">
        <v>97</v>
      </c>
      <c r="B4894" s="5" t="inlineStr">
        <is>
          <t>Victor Larsen</t>
        </is>
      </c>
      <c r="C4894" s="5" t="n">
        <v>71</v>
      </c>
      <c r="D4894" s="5" t="inlineStr">
        <is>
          <t>retired machinist</t>
        </is>
      </c>
      <c r="E4894" s="5" t="inlineStr">
        <is>
          <t>typical</t>
        </is>
      </c>
      <c r="F4894" s="5" t="n">
        <v>43</v>
      </c>
      <c r="G4894" s="5" t="inlineStr">
        <is>
          <t>r/technology</t>
        </is>
      </c>
      <c r="H4894" s="5" t="n">
        <v>5</v>
      </c>
      <c r="I4894" s="5" t="inlineStr">
        <is>
          <t>dislikes it</t>
        </is>
      </c>
      <c r="J4894" s="5" t="inlineStr">
        <is>
          <t>r/technology #1 by gemma4</t>
        </is>
      </c>
      <c r="K4894" s="5" t="inlineStr">
        <is>
          <t>gemma4</t>
        </is>
      </c>
      <c r="L4894" s="5" t="inlineStr">
        <is>
          <t>Privacy settings everyone should change. Feeling a bit exposed lately.</t>
        </is>
      </c>
      <c r="M4894"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894" s="5" t="inlineStr">
        <is>
          <t>nothing</t>
        </is>
      </c>
      <c r="O4894" s="5" t="inlineStr">
        <is>
          <t>Too vague</t>
        </is>
      </c>
      <c r="P4894" s="5" t="inlineStr">
        <is>
          <t>upvote</t>
        </is>
      </c>
      <c r="Q4894" s="5" t="inlineStr">
        <is>
          <t>Interesting – a bit of a relatable feeling, even for someone who’s spent a lifetime tinkering with machinery. Feels like a genuine concern, not just a trendy headline.</t>
        </is>
      </c>
      <c r="R4894" s="5">
        <f>IF(N4894=P4894,"same","different")</f>
        <v/>
      </c>
    </row>
    <row r="4895">
      <c r="A4895" s="5" t="n">
        <v>97</v>
      </c>
      <c r="B4895" s="5" t="inlineStr">
        <is>
          <t>Victor Larsen</t>
        </is>
      </c>
      <c r="C4895" s="5" t="n">
        <v>71</v>
      </c>
      <c r="D4895" s="5" t="inlineStr">
        <is>
          <t>retired machinist</t>
        </is>
      </c>
      <c r="E4895" s="5" t="inlineStr">
        <is>
          <t>typical</t>
        </is>
      </c>
      <c r="F4895" s="5" t="n">
        <v>44</v>
      </c>
      <c r="G4895" s="5" t="inlineStr">
        <is>
          <t>r/technology</t>
        </is>
      </c>
      <c r="H4895" s="5" t="n">
        <v>5</v>
      </c>
      <c r="I4895" s="5" t="inlineStr">
        <is>
          <t>dislikes it</t>
        </is>
      </c>
      <c r="J4895" s="5" t="inlineStr">
        <is>
          <t>r/technology #4 by gemma3</t>
        </is>
      </c>
      <c r="K4895" s="5" t="inlineStr">
        <is>
          <t>gemma3</t>
        </is>
      </c>
      <c r="L4895" s="5" t="inlineStr">
        <is>
          <t>Laptop Upgrade Dilemma - Seriously, anyone have any thoughts?</t>
        </is>
      </c>
      <c r="M489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895" s="5" t="inlineStr">
        <is>
          <t>nothing</t>
        </is>
      </c>
      <c r="O4895" s="5" t="inlineStr">
        <is>
          <t>Too much noise</t>
        </is>
      </c>
      <c r="P4895" s="5" t="inlineStr">
        <is>
          <t>upvote</t>
        </is>
      </c>
      <c r="Q4895" s="5" t="inlineStr">
        <is>
          <t>Sounds like a classic struggle.  It’s easy to get caught up in the shiny new stuff, but good advice is always appreciated.</t>
        </is>
      </c>
      <c r="R4895" s="5">
        <f>IF(N4895=P4895,"same","different")</f>
        <v/>
      </c>
    </row>
    <row r="4896">
      <c r="A4896" s="5" t="n">
        <v>97</v>
      </c>
      <c r="B4896" s="5" t="inlineStr">
        <is>
          <t>Victor Larsen</t>
        </is>
      </c>
      <c r="C4896" s="5" t="n">
        <v>71</v>
      </c>
      <c r="D4896" s="5" t="inlineStr">
        <is>
          <t>retired machinist</t>
        </is>
      </c>
      <c r="E4896" s="5" t="inlineStr">
        <is>
          <t>typical</t>
        </is>
      </c>
      <c r="F4896" s="5" t="n">
        <v>45</v>
      </c>
      <c r="G4896" s="5" t="inlineStr">
        <is>
          <t>r/technology</t>
        </is>
      </c>
      <c r="H4896" s="5" t="n">
        <v>5</v>
      </c>
      <c r="I4896" s="5" t="inlineStr">
        <is>
          <t>dislikes it</t>
        </is>
      </c>
      <c r="J4896" s="5" t="inlineStr">
        <is>
          <t>r/technology #3 by gemma4</t>
        </is>
      </c>
      <c r="K4896" s="5" t="inlineStr">
        <is>
          <t>gemma4</t>
        </is>
      </c>
      <c r="L4896" s="5" t="inlineStr">
        <is>
          <t>Saved some cash today, folks.</t>
        </is>
      </c>
      <c r="M489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896" s="5" t="inlineStr">
        <is>
          <t>upvote</t>
        </is>
      </c>
      <c r="O4896" s="5" t="inlineStr">
        <is>
          <t>Fixing things is smart</t>
        </is>
      </c>
      <c r="P4896" s="5" t="inlineStr">
        <is>
          <t>nothing</t>
        </is>
      </c>
      <c r="Q4896" s="5" t="inlineStr">
        <is>
          <t>It’s a practical, honest story. A bit tedious, but not particularly irritating. I appreciate the sentiment.</t>
        </is>
      </c>
      <c r="R4896" s="5">
        <f>IF(N4896=P4896,"same","different")</f>
        <v/>
      </c>
    </row>
    <row r="4897">
      <c r="A4897" s="5" t="n">
        <v>97</v>
      </c>
      <c r="B4897" s="5" t="inlineStr">
        <is>
          <t>Victor Larsen</t>
        </is>
      </c>
      <c r="C4897" s="5" t="n">
        <v>71</v>
      </c>
      <c r="D4897" s="5" t="inlineStr">
        <is>
          <t>retired machinist</t>
        </is>
      </c>
      <c r="E4897" s="5" t="inlineStr">
        <is>
          <t>typical</t>
        </is>
      </c>
      <c r="F4897" s="5" t="n">
        <v>46</v>
      </c>
      <c r="G4897" s="5" t="inlineStr">
        <is>
          <t>r/technology</t>
        </is>
      </c>
      <c r="H4897" s="5" t="n">
        <v>5</v>
      </c>
      <c r="I4897" s="5" t="inlineStr">
        <is>
          <t>dislikes it</t>
        </is>
      </c>
      <c r="J4897" s="5" t="inlineStr">
        <is>
          <t>r/technology #4 by gemma4</t>
        </is>
      </c>
      <c r="K4897" s="5" t="inlineStr">
        <is>
          <t>gemma4</t>
        </is>
      </c>
      <c r="L4897" s="5" t="inlineStr">
        <is>
          <t>New Laptop Buying Advice - Worth the Upgrade?</t>
        </is>
      </c>
      <c r="M4897"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897" s="5" t="inlineStr">
        <is>
          <t>nothing</t>
        </is>
      </c>
      <c r="O4897" s="5" t="inlineStr">
        <is>
          <t>Too much noise</t>
        </is>
      </c>
      <c r="P4897" s="5" t="inlineStr">
        <is>
          <t>upvote</t>
        </is>
      </c>
      <c r="Q4897" s="5" t="inlineStr">
        <is>
          <t>It’s a fairly standard question, and honestly, the whole ‘upgrade’ thing is a bit of a predictable one.  Plenty of people are wrestling with that same dilemma, especially with the cost of things these days.  It’s a good starting point for a conversation, though.</t>
        </is>
      </c>
      <c r="R4897" s="5">
        <f>IF(N4897=P4897,"same","different")</f>
        <v/>
      </c>
    </row>
    <row r="4898">
      <c r="A4898" s="5" t="n">
        <v>97</v>
      </c>
      <c r="B4898" s="5" t="inlineStr">
        <is>
          <t>Victor Larsen</t>
        </is>
      </c>
      <c r="C4898" s="5" t="n">
        <v>71</v>
      </c>
      <c r="D4898" s="5" t="inlineStr">
        <is>
          <t>retired machinist</t>
        </is>
      </c>
      <c r="E4898" s="5" t="inlineStr">
        <is>
          <t>typical</t>
        </is>
      </c>
      <c r="F4898" s="5" t="n">
        <v>47</v>
      </c>
      <c r="G4898" s="5" t="inlineStr">
        <is>
          <t>r/technology</t>
        </is>
      </c>
      <c r="H4898" s="5" t="n">
        <v>5</v>
      </c>
      <c r="I4898" s="5" t="inlineStr">
        <is>
          <t>dislikes it</t>
        </is>
      </c>
      <c r="J4898" s="5" t="inlineStr">
        <is>
          <t>r/technology #2 by gemma4</t>
        </is>
      </c>
      <c r="K4898" s="5" t="inlineStr">
        <is>
          <t>gemma4</t>
        </is>
      </c>
      <c r="L4898" s="5" t="inlineStr">
        <is>
          <t>Finally figured out a way to keep all those family photos safe!</t>
        </is>
      </c>
      <c r="M489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898" s="5" t="inlineStr">
        <is>
          <t>upvote</t>
        </is>
      </c>
      <c r="O4898" s="5" t="inlineStr">
        <is>
          <t>Simple and reliable</t>
        </is>
      </c>
      <c r="P4898" s="5" t="inlineStr">
        <is>
          <t>nothing</t>
        </is>
      </c>
      <c r="Q4898" s="5" t="inlineStr">
        <is>
          <t>It sounds… peaceful.  A little bit quaint, perhaps, but I appreciate the sentiment of preserving things.  It’s a nice, simple approach.</t>
        </is>
      </c>
      <c r="R4898" s="5">
        <f>IF(N4898=P4898,"same","different")</f>
        <v/>
      </c>
    </row>
    <row r="4899">
      <c r="A4899" s="5" t="n">
        <v>97</v>
      </c>
      <c r="B4899" s="5" t="inlineStr">
        <is>
          <t>Victor Larsen</t>
        </is>
      </c>
      <c r="C4899" s="5" t="n">
        <v>71</v>
      </c>
      <c r="D4899" s="5" t="inlineStr">
        <is>
          <t>retired machinist</t>
        </is>
      </c>
      <c r="E4899" s="5" t="inlineStr">
        <is>
          <t>typical</t>
        </is>
      </c>
      <c r="F4899" s="5" t="n">
        <v>48</v>
      </c>
      <c r="G4899" s="5" t="inlineStr">
        <is>
          <t>r/technology</t>
        </is>
      </c>
      <c r="H4899" s="5" t="n">
        <v>5</v>
      </c>
      <c r="I4899" s="5" t="inlineStr">
        <is>
          <t>dislikes it</t>
        </is>
      </c>
      <c r="J4899" s="5" t="inlineStr">
        <is>
          <t>r/technology #2 by gemma3</t>
        </is>
      </c>
      <c r="K4899" s="5" t="inlineStr">
        <is>
          <t>gemma3</t>
        </is>
      </c>
      <c r="L4899" s="5" t="inlineStr">
        <is>
          <t>A Little Patience, a Lot of Memories</t>
        </is>
      </c>
      <c r="M4899"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899" s="5" t="inlineStr">
        <is>
          <t>upvote</t>
        </is>
      </c>
      <c r="O4899" s="5" t="inlineStr">
        <is>
          <t>Makes sense, patience is key.</t>
        </is>
      </c>
      <c r="P4899" s="5" t="inlineStr">
        <is>
          <t>nothing</t>
        </is>
      </c>
      <c r="Q4899" s="5" t="inlineStr">
        <is>
          <t>Interesting, but a bit… overwhelming. Seems a little dramatic, even for a grandson.</t>
        </is>
      </c>
      <c r="R4899" s="5">
        <f>IF(N4899=P4899,"same","different")</f>
        <v/>
      </c>
    </row>
    <row r="4900">
      <c r="A4900" s="5" t="n">
        <v>97</v>
      </c>
      <c r="B4900" s="5" t="inlineStr">
        <is>
          <t>Victor Larsen</t>
        </is>
      </c>
      <c r="C4900" s="5" t="n">
        <v>71</v>
      </c>
      <c r="D4900" s="5" t="inlineStr">
        <is>
          <t>retired machinist</t>
        </is>
      </c>
      <c r="E4900" s="5" t="inlineStr">
        <is>
          <t>typical</t>
        </is>
      </c>
      <c r="F4900" s="5" t="n">
        <v>49</v>
      </c>
      <c r="G4900" s="5" t="inlineStr">
        <is>
          <t>r/technology</t>
        </is>
      </c>
      <c r="H4900" s="5" t="n">
        <v>5</v>
      </c>
      <c r="I4900" s="5" t="inlineStr">
        <is>
          <t>dislikes it</t>
        </is>
      </c>
      <c r="J4900" s="5" t="inlineStr">
        <is>
          <t>r/technology #1 by gemma3</t>
        </is>
      </c>
      <c r="K4900" s="5" t="inlineStr">
        <is>
          <t>gemma3</t>
        </is>
      </c>
      <c r="L4900" s="5" t="inlineStr">
        <is>
          <t>Privacy Settings – Seriously, Rethink Them</t>
        </is>
      </c>
      <c r="M4900"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900" s="5" t="inlineStr">
        <is>
          <t>nothing</t>
        </is>
      </c>
      <c r="O4900" s="5" t="inlineStr">
        <is>
          <t>Too vague</t>
        </is>
      </c>
      <c r="P4900" s="5" t="inlineStr">
        <is>
          <t>nothing</t>
        </is>
      </c>
      <c r="Q4900" s="5" t="inlineStr">
        <is>
          <t>Interesting, but a bit… frantic. Feels like a lot of pressure.  Might need a cup of tea, honestly.</t>
        </is>
      </c>
      <c r="R4900" s="5">
        <f>IF(N4900=P4900,"same","different")</f>
        <v/>
      </c>
    </row>
    <row r="4901">
      <c r="A4901" s="5" t="n">
        <v>97</v>
      </c>
      <c r="B4901" s="5" t="inlineStr">
        <is>
          <t>Victor Larsen</t>
        </is>
      </c>
      <c r="C4901" s="5" t="n">
        <v>71</v>
      </c>
      <c r="D4901" s="5" t="inlineStr">
        <is>
          <t>retired machinist</t>
        </is>
      </c>
      <c r="E4901" s="5" t="inlineStr">
        <is>
          <t>typical</t>
        </is>
      </c>
      <c r="F4901" s="5" t="n">
        <v>50</v>
      </c>
      <c r="G4901" s="5" t="inlineStr">
        <is>
          <t>r/technology</t>
        </is>
      </c>
      <c r="H4901" s="5" t="n">
        <v>5</v>
      </c>
      <c r="I4901" s="5" t="inlineStr">
        <is>
          <t>dislikes it</t>
        </is>
      </c>
      <c r="J4901" s="5" t="inlineStr">
        <is>
          <t>r/technology #5 by gemma4</t>
        </is>
      </c>
      <c r="K4901" s="5" t="inlineStr">
        <is>
          <t>gemma4</t>
        </is>
      </c>
      <c r="L4901" s="5" t="inlineStr">
        <is>
          <t>Thinking about ditching Windows for macOS – Anyone else seriously considering it?</t>
        </is>
      </c>
      <c r="M4901"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901" s="5" t="inlineStr">
        <is>
          <t>nothing</t>
        </is>
      </c>
      <c r="O4901" s="5" t="inlineStr">
        <is>
          <t>Too much hype</t>
        </is>
      </c>
      <c r="P4901" s="5" t="inlineStr">
        <is>
          <t>downvote</t>
        </is>
      </c>
      <c r="Q4901" s="5" t="inlineStr">
        <is>
          <t>Seriously? It’s *always* some grand, sweeping narrative about 'better' and 'cleaner'? It’s just a different ecosystem. Seems a bit melodramatic.</t>
        </is>
      </c>
      <c r="R4901" s="5">
        <f>IF(N4901=P4901,"same","different")</f>
        <v/>
      </c>
    </row>
    <row r="4902">
      <c r="A4902" s="5" t="n">
        <v>98</v>
      </c>
      <c r="B4902" s="5" t="inlineStr">
        <is>
          <t>Ahmed Dubois</t>
        </is>
      </c>
      <c r="C4902" s="5" t="n">
        <v>26</v>
      </c>
      <c r="D4902" s="5" t="inlineStr">
        <is>
          <t>insurance adjuster</t>
        </is>
      </c>
      <c r="E4902" s="5" t="inlineStr">
        <is>
          <t>upvotes almost everything</t>
        </is>
      </c>
      <c r="F4902" s="5" t="n">
        <v>1</v>
      </c>
      <c r="G4902" s="5" t="inlineStr">
        <is>
          <t>r/cars</t>
        </is>
      </c>
      <c r="H4902" s="5" t="n">
        <v>1</v>
      </c>
      <c r="I4902" s="5" t="inlineStr">
        <is>
          <t>enjoys it</t>
        </is>
      </c>
      <c r="J4902" s="5" t="inlineStr">
        <is>
          <t>r/cars #4 by gemma4</t>
        </is>
      </c>
      <c r="K4902" s="5" t="inlineStr">
        <is>
          <t>gemma4</t>
        </is>
      </c>
      <c r="L4902" s="5" t="inlineStr">
        <is>
          <t>Help! Trying to figure out the next step for a project car restoration.</t>
        </is>
      </c>
      <c r="M4902"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902" s="5" t="inlineStr">
        <is>
          <t>upvote</t>
        </is>
      </c>
      <c r="O4902" s="5" t="inlineStr">
        <is>
          <t>Need specific advice</t>
        </is>
      </c>
      <c r="P4902" s="5" t="inlineStr">
        <is>
          <t>upvote</t>
        </is>
      </c>
      <c r="Q4902" s="5" t="inlineStr">
        <is>
          <t>Seems like a pretty common challenge - wiring and interior detail work can be tricky.</t>
        </is>
      </c>
      <c r="R4902" s="5">
        <f>IF(N4902=P4902,"same","different")</f>
        <v/>
      </c>
    </row>
    <row r="4903">
      <c r="A4903" s="5" t="n">
        <v>98</v>
      </c>
      <c r="B4903" s="5" t="inlineStr">
        <is>
          <t>Ahmed Dubois</t>
        </is>
      </c>
      <c r="C4903" s="5" t="n">
        <v>26</v>
      </c>
      <c r="D4903" s="5" t="inlineStr">
        <is>
          <t>insurance adjuster</t>
        </is>
      </c>
      <c r="E4903" s="5" t="inlineStr">
        <is>
          <t>upvotes almost everything</t>
        </is>
      </c>
      <c r="F4903" s="5" t="n">
        <v>2</v>
      </c>
      <c r="G4903" s="5" t="inlineStr">
        <is>
          <t>r/cars</t>
        </is>
      </c>
      <c r="H4903" s="5" t="n">
        <v>1</v>
      </c>
      <c r="I4903" s="5" t="inlineStr">
        <is>
          <t>enjoys it</t>
        </is>
      </c>
      <c r="J4903" s="5" t="inlineStr">
        <is>
          <t>r/cars #5 by gemma3</t>
        </is>
      </c>
      <c r="K4903" s="5" t="inlineStr">
        <is>
          <t>gemma3</t>
        </is>
      </c>
      <c r="L4903" s="5" t="inlineStr">
        <is>
          <t>The Price of a Dream, Mostly Just a Headache</t>
        </is>
      </c>
      <c r="M4903"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903" s="5" t="inlineStr">
        <is>
          <t>upvote</t>
        </is>
      </c>
      <c r="O4903" s="5" t="inlineStr">
        <is>
          <t>Makes sense, focus on the base price.</t>
        </is>
      </c>
      <c r="P4903" s="5" t="inlineStr">
        <is>
          <t>upvote</t>
        </is>
      </c>
      <c r="Q4903" s="5" t="inlineStr">
        <is>
          <t>It’s a relatable situation – the pressure of wanting to give a good car to a kid, and the frustration of the negotiation process.  A good, concise piece of advice would be helpful.</t>
        </is>
      </c>
      <c r="R4903" s="5">
        <f>IF(N4903=P4903,"same","different")</f>
        <v/>
      </c>
    </row>
    <row r="4904">
      <c r="A4904" s="5" t="n">
        <v>98</v>
      </c>
      <c r="B4904" s="5" t="inlineStr">
        <is>
          <t>Ahmed Dubois</t>
        </is>
      </c>
      <c r="C4904" s="5" t="n">
        <v>26</v>
      </c>
      <c r="D4904" s="5" t="inlineStr">
        <is>
          <t>insurance adjuster</t>
        </is>
      </c>
      <c r="E4904" s="5" t="inlineStr">
        <is>
          <t>upvotes almost everything</t>
        </is>
      </c>
      <c r="F4904" s="5" t="n">
        <v>3</v>
      </c>
      <c r="G4904" s="5" t="inlineStr">
        <is>
          <t>r/cars</t>
        </is>
      </c>
      <c r="H4904" s="5" t="n">
        <v>1</v>
      </c>
      <c r="I4904" s="5" t="inlineStr">
        <is>
          <t>enjoys it</t>
        </is>
      </c>
      <c r="J4904" s="5" t="inlineStr">
        <is>
          <t>r/cars #1 by gemma3</t>
        </is>
      </c>
      <c r="K4904" s="5" t="inlineStr">
        <is>
          <t>gemma3</t>
        </is>
      </c>
      <c r="L4904" s="5" t="inlineStr">
        <is>
          <t>Finally Sorted!</t>
        </is>
      </c>
      <c r="M4904"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904" s="5" t="inlineStr">
        <is>
          <t>upvote</t>
        </is>
      </c>
      <c r="O4904" s="5" t="inlineStr">
        <is>
          <t>Small win</t>
        </is>
      </c>
      <c r="P4904" s="5" t="inlineStr">
        <is>
          <t>upvote</t>
        </is>
      </c>
      <c r="Q4904" s="5" t="inlineStr">
        <is>
          <t>That’s a really positive and achievable goal! Small wins are good, and it’s a great feeling to be actively involved.</t>
        </is>
      </c>
      <c r="R4904" s="5">
        <f>IF(N4904=P4904,"same","different")</f>
        <v/>
      </c>
    </row>
    <row r="4905">
      <c r="A4905" s="5" t="n">
        <v>98</v>
      </c>
      <c r="B4905" s="5" t="inlineStr">
        <is>
          <t>Ahmed Dubois</t>
        </is>
      </c>
      <c r="C4905" s="5" t="n">
        <v>26</v>
      </c>
      <c r="D4905" s="5" t="inlineStr">
        <is>
          <t>insurance adjuster</t>
        </is>
      </c>
      <c r="E4905" s="5" t="inlineStr">
        <is>
          <t>upvotes almost everything</t>
        </is>
      </c>
      <c r="F4905" s="5" t="n">
        <v>4</v>
      </c>
      <c r="G4905" s="5" t="inlineStr">
        <is>
          <t>r/cars</t>
        </is>
      </c>
      <c r="H4905" s="5" t="n">
        <v>1</v>
      </c>
      <c r="I4905" s="5" t="inlineStr">
        <is>
          <t>enjoys it</t>
        </is>
      </c>
      <c r="J4905" s="5" t="inlineStr">
        <is>
          <t>r/cars #3 by gemma3</t>
        </is>
      </c>
      <c r="K4905" s="5" t="inlineStr">
        <is>
          <t>gemma3</t>
        </is>
      </c>
      <c r="L4905" s="5" t="inlineStr">
        <is>
          <t>The Rust and the Routine</t>
        </is>
      </c>
      <c r="M4905"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905" s="5" t="inlineStr">
        <is>
          <t>upvote</t>
        </is>
      </c>
      <c r="O4905" s="5" t="inlineStr">
        <is>
          <t>Interesting perspective</t>
        </is>
      </c>
      <c r="P4905" s="5" t="inlineStr">
        <is>
          <t>upvote</t>
        </is>
      </c>
      <c r="Q4905" s="5" t="inlineStr">
        <is>
          <t>Interesting perspective. The feeling of engagement is valuable, and the ritual aspect is something to appreciate.</t>
        </is>
      </c>
      <c r="R4905" s="5">
        <f>IF(N4905=P4905,"same","different")</f>
        <v/>
      </c>
    </row>
    <row r="4906">
      <c r="A4906" s="5" t="n">
        <v>98</v>
      </c>
      <c r="B4906" s="5" t="inlineStr">
        <is>
          <t>Ahmed Dubois</t>
        </is>
      </c>
      <c r="C4906" s="5" t="n">
        <v>26</v>
      </c>
      <c r="D4906" s="5" t="inlineStr">
        <is>
          <t>insurance adjuster</t>
        </is>
      </c>
      <c r="E4906" s="5" t="inlineStr">
        <is>
          <t>upvotes almost everything</t>
        </is>
      </c>
      <c r="F4906" s="5" t="n">
        <v>5</v>
      </c>
      <c r="G4906" s="5" t="inlineStr">
        <is>
          <t>r/cars</t>
        </is>
      </c>
      <c r="H4906" s="5" t="n">
        <v>1</v>
      </c>
      <c r="I4906" s="5" t="inlineStr">
        <is>
          <t>enjoys it</t>
        </is>
      </c>
      <c r="J4906" s="5" t="inlineStr">
        <is>
          <t>r/cars #3 by gemma4</t>
        </is>
      </c>
      <c r="K4906" s="5" t="inlineStr">
        <is>
          <t>gemma4</t>
        </is>
      </c>
      <c r="L4906" s="5" t="inlineStr">
        <is>
          <t>My Manual Transmission is Officially Giving Up: A Night Shift Story</t>
        </is>
      </c>
      <c r="M490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906" s="5" t="inlineStr">
        <is>
          <t>upvote</t>
        </is>
      </c>
      <c r="O4906" s="5" t="inlineStr">
        <is>
          <t>Sounds like a real headache</t>
        </is>
      </c>
      <c r="P4906" s="5" t="inlineStr">
        <is>
          <t>upvote</t>
        </is>
      </c>
      <c r="Q4906" s="5" t="inlineStr">
        <is>
          <t>Seems like a relatable problem – old transmissions are a common complaint.</t>
        </is>
      </c>
      <c r="R4906" s="5">
        <f>IF(N4906=P4906,"same","different")</f>
        <v/>
      </c>
    </row>
    <row r="4907">
      <c r="A4907" s="5" t="n">
        <v>98</v>
      </c>
      <c r="B4907" s="5" t="inlineStr">
        <is>
          <t>Ahmed Dubois</t>
        </is>
      </c>
      <c r="C4907" s="5" t="n">
        <v>26</v>
      </c>
      <c r="D4907" s="5" t="inlineStr">
        <is>
          <t>insurance adjuster</t>
        </is>
      </c>
      <c r="E4907" s="5" t="inlineStr">
        <is>
          <t>upvotes almost everything</t>
        </is>
      </c>
      <c r="F4907" s="5" t="n">
        <v>6</v>
      </c>
      <c r="G4907" s="5" t="inlineStr">
        <is>
          <t>r/cars</t>
        </is>
      </c>
      <c r="H4907" s="5" t="n">
        <v>1</v>
      </c>
      <c r="I4907" s="5" t="inlineStr">
        <is>
          <t>enjoys it</t>
        </is>
      </c>
      <c r="J4907" s="5" t="inlineStr">
        <is>
          <t>r/cars #4 by gemma3</t>
        </is>
      </c>
      <c r="K4907" s="5" t="inlineStr">
        <is>
          <t>gemma3</t>
        </is>
      </c>
      <c r="L4907" s="5" t="inlineStr">
        <is>
          <t>Old Dreams, New Rust: Seeking Advice</t>
        </is>
      </c>
      <c r="M4907"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907" s="5" t="inlineStr">
        <is>
          <t>upvote</t>
        </is>
      </c>
      <c r="O4907" s="5" t="inlineStr">
        <is>
          <t>Classic project</t>
        </is>
      </c>
      <c r="P4907" s="5" t="inlineStr">
        <is>
          <t>upvote</t>
        </is>
      </c>
      <c r="Q4907" s="5" t="inlineStr">
        <is>
          <t>Interesting project! Rust is a serious issue, but a beautiful car is worth the effort.  It’s good to get some advice - always good to learn from others.</t>
        </is>
      </c>
      <c r="R4907" s="5">
        <f>IF(N4907=P4907,"same","different")</f>
        <v/>
      </c>
    </row>
    <row r="4908">
      <c r="A4908" s="5" t="n">
        <v>98</v>
      </c>
      <c r="B4908" s="5" t="inlineStr">
        <is>
          <t>Ahmed Dubois</t>
        </is>
      </c>
      <c r="C4908" s="5" t="n">
        <v>26</v>
      </c>
      <c r="D4908" s="5" t="inlineStr">
        <is>
          <t>insurance adjuster</t>
        </is>
      </c>
      <c r="E4908" s="5" t="inlineStr">
        <is>
          <t>upvotes almost everything</t>
        </is>
      </c>
      <c r="F4908" s="5" t="n">
        <v>7</v>
      </c>
      <c r="G4908" s="5" t="inlineStr">
        <is>
          <t>r/cars</t>
        </is>
      </c>
      <c r="H4908" s="5" t="n">
        <v>1</v>
      </c>
      <c r="I4908" s="5" t="inlineStr">
        <is>
          <t>enjoys it</t>
        </is>
      </c>
      <c r="J4908" s="5" t="inlineStr">
        <is>
          <t>r/cars #1 by gemma4</t>
        </is>
      </c>
      <c r="K4908" s="5" t="inlineStr">
        <is>
          <t>gemma4</t>
        </is>
      </c>
      <c r="L4908" s="5" t="inlineStr">
        <is>
          <t>Finally conquered the brake job - small victory for the weekend!</t>
        </is>
      </c>
      <c r="M490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908" s="5" t="inlineStr">
        <is>
          <t>upvote</t>
        </is>
      </c>
      <c r="O4908" s="5" t="inlineStr">
        <is>
          <t>Good job DIY</t>
        </is>
      </c>
      <c r="P4908" s="5" t="inlineStr">
        <is>
          <t>upvote</t>
        </is>
      </c>
      <c r="Q4908" s="5" t="inlineStr">
        <is>
          <t>Interesting – a small win is always good! Seems like a manageable task, which is encouraging.</t>
        </is>
      </c>
      <c r="R4908" s="5">
        <f>IF(N4908=P4908,"same","different")</f>
        <v/>
      </c>
    </row>
    <row r="4909">
      <c r="A4909" s="5" t="n">
        <v>98</v>
      </c>
      <c r="B4909" s="5" t="inlineStr">
        <is>
          <t>Ahmed Dubois</t>
        </is>
      </c>
      <c r="C4909" s="5" t="n">
        <v>26</v>
      </c>
      <c r="D4909" s="5" t="inlineStr">
        <is>
          <t>insurance adjuster</t>
        </is>
      </c>
      <c r="E4909" s="5" t="inlineStr">
        <is>
          <t>upvotes almost everything</t>
        </is>
      </c>
      <c r="F4909" s="5" t="n">
        <v>8</v>
      </c>
      <c r="G4909" s="5" t="inlineStr">
        <is>
          <t>r/cars</t>
        </is>
      </c>
      <c r="H4909" s="5" t="n">
        <v>1</v>
      </c>
      <c r="I4909" s="5" t="inlineStr">
        <is>
          <t>enjoys it</t>
        </is>
      </c>
      <c r="J4909" s="5" t="inlineStr">
        <is>
          <t>r/cars #2 by gemma3</t>
        </is>
      </c>
      <c r="K4909" s="5" t="inlineStr">
        <is>
          <t>gemma3</t>
        </is>
      </c>
      <c r="L4909" s="5" t="inlineStr">
        <is>
          <t>The 'Don't Overthink It' Tip - Seriously</t>
        </is>
      </c>
      <c r="M4909"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909" s="5" t="inlineStr">
        <is>
          <t>upvote</t>
        </is>
      </c>
      <c r="O4909" s="5" t="inlineStr">
        <is>
          <t>Practical advice</t>
        </is>
      </c>
      <c r="P4909" s="5" t="inlineStr">
        <is>
          <t>upvote</t>
        </is>
      </c>
      <c r="Q4909" s="5" t="inlineStr">
        <is>
          <t>Practical and encouraging advice - a good start to calming someone down.</t>
        </is>
      </c>
      <c r="R4909" s="5">
        <f>IF(N4909=P4909,"same","different")</f>
        <v/>
      </c>
    </row>
    <row r="4910">
      <c r="A4910" s="5" t="n">
        <v>98</v>
      </c>
      <c r="B4910" s="5" t="inlineStr">
        <is>
          <t>Ahmed Dubois</t>
        </is>
      </c>
      <c r="C4910" s="5" t="n">
        <v>26</v>
      </c>
      <c r="D4910" s="5" t="inlineStr">
        <is>
          <t>insurance adjuster</t>
        </is>
      </c>
      <c r="E4910" s="5" t="inlineStr">
        <is>
          <t>upvotes almost everything</t>
        </is>
      </c>
      <c r="F4910" s="5" t="n">
        <v>9</v>
      </c>
      <c r="G4910" s="5" t="inlineStr">
        <is>
          <t>r/cars</t>
        </is>
      </c>
      <c r="H4910" s="5" t="n">
        <v>1</v>
      </c>
      <c r="I4910" s="5" t="inlineStr">
        <is>
          <t>enjoys it</t>
        </is>
      </c>
      <c r="J4910" s="5" t="inlineStr">
        <is>
          <t>r/cars #2 by gemma4</t>
        </is>
      </c>
      <c r="K4910" s="5" t="inlineStr">
        <is>
          <t>gemma4</t>
        </is>
      </c>
      <c r="L4910" s="5" t="inlineStr">
        <is>
          <t>First road trip in the new whip - a few things I wish I knew!</t>
        </is>
      </c>
      <c r="M4910"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910" s="5" t="inlineStr">
        <is>
          <t>upvote</t>
        </is>
      </c>
      <c r="O4910" s="5" t="inlineStr">
        <is>
          <t>Good practical tips</t>
        </is>
      </c>
      <c r="P4910" s="5" t="inlineStr">
        <is>
          <t>upvote</t>
        </is>
      </c>
      <c r="Q4910" s="5" t="inlineStr">
        <is>
          <t>Seems like a good start to a potentially valuable piece of advice – practical and helpful.</t>
        </is>
      </c>
      <c r="R4910" s="5">
        <f>IF(N4910=P4910,"same","different")</f>
        <v/>
      </c>
    </row>
    <row r="4911">
      <c r="A4911" s="5" t="n">
        <v>98</v>
      </c>
      <c r="B4911" s="5" t="inlineStr">
        <is>
          <t>Ahmed Dubois</t>
        </is>
      </c>
      <c r="C4911" s="5" t="n">
        <v>26</v>
      </c>
      <c r="D4911" s="5" t="inlineStr">
        <is>
          <t>insurance adjuster</t>
        </is>
      </c>
      <c r="E4911" s="5" t="inlineStr">
        <is>
          <t>upvotes almost everything</t>
        </is>
      </c>
      <c r="F4911" s="5" t="n">
        <v>10</v>
      </c>
      <c r="G4911" s="5" t="inlineStr">
        <is>
          <t>r/cars</t>
        </is>
      </c>
      <c r="H4911" s="5" t="n">
        <v>1</v>
      </c>
      <c r="I4911" s="5" t="inlineStr">
        <is>
          <t>enjoys it</t>
        </is>
      </c>
      <c r="J4911" s="5" t="inlineStr">
        <is>
          <t>r/cars #5 by gemma4</t>
        </is>
      </c>
      <c r="K4911" s="5" t="inlineStr">
        <is>
          <t>gemma4</t>
        </is>
      </c>
      <c r="L4911" s="5" t="inlineStr">
        <is>
          <t>Anyone else feeling ripped off by dealer add-ons lately?</t>
        </is>
      </c>
      <c r="M4911"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911" s="5" t="inlineStr">
        <is>
          <t>upvote</t>
        </is>
      </c>
      <c r="O4911" s="5" t="inlineStr">
        <is>
          <t>Relatable experience</t>
        </is>
      </c>
      <c r="P4911" s="5" t="inlineStr">
        <is>
          <t>downvote</t>
        </is>
      </c>
      <c r="Q4911" s="5" t="inlineStr">
        <is>
          <t>Feels a bit frustrating to see a lot of unnecessary extras. It’s a waste of time and money, honestly.</t>
        </is>
      </c>
      <c r="R4911" s="5">
        <f>IF(N4911=P4911,"same","different")</f>
        <v/>
      </c>
    </row>
    <row r="4912">
      <c r="A4912" s="5" t="n">
        <v>98</v>
      </c>
      <c r="B4912" s="5" t="inlineStr">
        <is>
          <t>Ahmed Dubois</t>
        </is>
      </c>
      <c r="C4912" s="5" t="n">
        <v>26</v>
      </c>
      <c r="D4912" s="5" t="inlineStr">
        <is>
          <t>insurance adjuster</t>
        </is>
      </c>
      <c r="E4912" s="5" t="inlineStr">
        <is>
          <t>upvotes almost everything</t>
        </is>
      </c>
      <c r="F4912" s="5" t="n">
        <v>11</v>
      </c>
      <c r="G4912" s="5" t="inlineStr">
        <is>
          <t>r/personalfinance</t>
        </is>
      </c>
      <c r="H4912" s="5" t="n">
        <v>2</v>
      </c>
      <c r="I4912" s="5" t="inlineStr">
        <is>
          <t>enjoys it</t>
        </is>
      </c>
      <c r="J4912" s="5" t="inlineStr">
        <is>
          <t>r/personalfinance #4 by gemma3</t>
        </is>
      </c>
      <c r="K4912" s="5" t="inlineStr">
        <is>
          <t>gemma3</t>
        </is>
      </c>
      <c r="L4912" s="5" t="inlineStr">
        <is>
          <t>The Steady Climb</t>
        </is>
      </c>
      <c r="M4912"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912" s="5" t="inlineStr">
        <is>
          <t>upvote</t>
        </is>
      </c>
      <c r="O4912" s="5" t="inlineStr">
        <is>
          <t>Methodical approach</t>
        </is>
      </c>
      <c r="P4912" s="5" t="inlineStr">
        <is>
          <t>upvote</t>
        </is>
      </c>
      <c r="Q4912" s="5" t="inlineStr">
        <is>
          <t>It’s a relatable situation – the feeling of being stuck with a significant amount of savings, and the pressure to make it work.</t>
        </is>
      </c>
      <c r="R4912" s="5">
        <f>IF(N4912=P4912,"same","different")</f>
        <v/>
      </c>
    </row>
    <row r="4913">
      <c r="A4913" s="5" t="n">
        <v>98</v>
      </c>
      <c r="B4913" s="5" t="inlineStr">
        <is>
          <t>Ahmed Dubois</t>
        </is>
      </c>
      <c r="C4913" s="5" t="n">
        <v>26</v>
      </c>
      <c r="D4913" s="5" t="inlineStr">
        <is>
          <t>insurance adjuster</t>
        </is>
      </c>
      <c r="E4913" s="5" t="inlineStr">
        <is>
          <t>upvotes almost everything</t>
        </is>
      </c>
      <c r="F4913" s="5" t="n">
        <v>12</v>
      </c>
      <c r="G4913" s="5" t="inlineStr">
        <is>
          <t>r/personalfinance</t>
        </is>
      </c>
      <c r="H4913" s="5" t="n">
        <v>2</v>
      </c>
      <c r="I4913" s="5" t="inlineStr">
        <is>
          <t>enjoys it</t>
        </is>
      </c>
      <c r="J4913" s="5" t="inlineStr">
        <is>
          <t>r/personalfinance #4 by gemma4</t>
        </is>
      </c>
      <c r="K4913" s="5" t="inlineStr">
        <is>
          <t>gemma4</t>
        </is>
      </c>
      <c r="L4913" s="5" t="inlineStr">
        <is>
          <t>The Great Debate: 401k Match vs. Debt Paydown in My Late 50s</t>
        </is>
      </c>
      <c r="M4913"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913" s="5" t="inlineStr">
        <is>
          <t>upvote</t>
        </is>
      </c>
      <c r="O4913" s="5" t="inlineStr">
        <is>
          <t>Good dilemma</t>
        </is>
      </c>
      <c r="P4913" s="5" t="inlineStr">
        <is>
          <t>upvote</t>
        </is>
      </c>
      <c r="Q4913" s="5" t="inlineStr">
        <is>
          <t>Interesting question. I’ve been in a similar spot, navigating the 401k and debt in my late 50s. It’s definitely a complex balancing act. Seems like a good starting point for a discussion – it’s not just about numbers, it’s about the emotional side.</t>
        </is>
      </c>
      <c r="R4913" s="5">
        <f>IF(N4913=P4913,"same","different")</f>
        <v/>
      </c>
    </row>
    <row r="4914">
      <c r="A4914" s="5" t="n">
        <v>98</v>
      </c>
      <c r="B4914" s="5" t="inlineStr">
        <is>
          <t>Ahmed Dubois</t>
        </is>
      </c>
      <c r="C4914" s="5" t="n">
        <v>26</v>
      </c>
      <c r="D4914" s="5" t="inlineStr">
        <is>
          <t>insurance adjuster</t>
        </is>
      </c>
      <c r="E4914" s="5" t="inlineStr">
        <is>
          <t>upvotes almost everything</t>
        </is>
      </c>
      <c r="F4914" s="5" t="n">
        <v>13</v>
      </c>
      <c r="G4914" s="5" t="inlineStr">
        <is>
          <t>r/personalfinance</t>
        </is>
      </c>
      <c r="H4914" s="5" t="n">
        <v>2</v>
      </c>
      <c r="I4914" s="5" t="inlineStr">
        <is>
          <t>enjoys it</t>
        </is>
      </c>
      <c r="J4914" s="5" t="inlineStr">
        <is>
          <t>r/personalfinance #2 by gemma3</t>
        </is>
      </c>
      <c r="K4914" s="5" t="inlineStr">
        <is>
          <t>gemma3</t>
        </is>
      </c>
      <c r="L4914" s="5" t="inlineStr">
        <is>
          <t>The Sticky Situation</t>
        </is>
      </c>
      <c r="M4914"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914" s="5" t="inlineStr">
        <is>
          <t>upvote</t>
        </is>
      </c>
      <c r="O4914" s="5" t="inlineStr">
        <is>
          <t>Good start</t>
        </is>
      </c>
      <c r="P4914" s="5" t="inlineStr">
        <is>
          <t>upvote</t>
        </is>
      </c>
      <c r="Q4914" s="5" t="inlineStr">
        <is>
          <t>It’s a relatable and honest story. The vulnerability is good – it’s a big step to be acknowledging the challenge.</t>
        </is>
      </c>
      <c r="R4914" s="5">
        <f>IF(N4914=P4914,"same","different")</f>
        <v/>
      </c>
    </row>
    <row r="4915">
      <c r="A4915" s="5" t="n">
        <v>98</v>
      </c>
      <c r="B4915" s="5" t="inlineStr">
        <is>
          <t>Ahmed Dubois</t>
        </is>
      </c>
      <c r="C4915" s="5" t="n">
        <v>26</v>
      </c>
      <c r="D4915" s="5" t="inlineStr">
        <is>
          <t>insurance adjuster</t>
        </is>
      </c>
      <c r="E4915" s="5" t="inlineStr">
        <is>
          <t>upvotes almost everything</t>
        </is>
      </c>
      <c r="F4915" s="5" t="n">
        <v>14</v>
      </c>
      <c r="G4915" s="5" t="inlineStr">
        <is>
          <t>r/personalfinance</t>
        </is>
      </c>
      <c r="H4915" s="5" t="n">
        <v>2</v>
      </c>
      <c r="I4915" s="5" t="inlineStr">
        <is>
          <t>enjoys it</t>
        </is>
      </c>
      <c r="J4915" s="5" t="inlineStr">
        <is>
          <t>r/personalfinance #5 by gemma3</t>
        </is>
      </c>
      <c r="K4915" s="5" t="inlineStr">
        <is>
          <t>gemma3</t>
        </is>
      </c>
      <c r="L4915" s="5" t="inlineStr">
        <is>
          <t>Subscription Audit - My Wallet Feels a Lot Better!</t>
        </is>
      </c>
      <c r="M4915"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915" s="5" t="inlineStr">
        <is>
          <t>upvote</t>
        </is>
      </c>
      <c r="O4915" s="5" t="inlineStr">
        <is>
          <t>Good audit</t>
        </is>
      </c>
      <c r="P4915" s="5" t="inlineStr">
        <is>
          <t>upvote</t>
        </is>
      </c>
      <c r="Q4915" s="5" t="inlineStr">
        <is>
          <t>It’s a good starting point – a realistic and thoughtful approach to budgeting. A bit of a challenge is good, but it’s a proactive step.</t>
        </is>
      </c>
      <c r="R4915" s="5">
        <f>IF(N4915=P4915,"same","different")</f>
        <v/>
      </c>
    </row>
    <row r="4916">
      <c r="A4916" s="5" t="n">
        <v>98</v>
      </c>
      <c r="B4916" s="5" t="inlineStr">
        <is>
          <t>Ahmed Dubois</t>
        </is>
      </c>
      <c r="C4916" s="5" t="n">
        <v>26</v>
      </c>
      <c r="D4916" s="5" t="inlineStr">
        <is>
          <t>insurance adjuster</t>
        </is>
      </c>
      <c r="E4916" s="5" t="inlineStr">
        <is>
          <t>upvotes almost everything</t>
        </is>
      </c>
      <c r="F4916" s="5" t="n">
        <v>15</v>
      </c>
      <c r="G4916" s="5" t="inlineStr">
        <is>
          <t>r/personalfinance</t>
        </is>
      </c>
      <c r="H4916" s="5" t="n">
        <v>2</v>
      </c>
      <c r="I4916" s="5" t="inlineStr">
        <is>
          <t>enjoys it</t>
        </is>
      </c>
      <c r="J4916" s="5" t="inlineStr">
        <is>
          <t>r/personalfinance #2 by gemma4</t>
        </is>
      </c>
      <c r="K4916" s="5" t="inlineStr">
        <is>
          <t>gemma4</t>
        </is>
      </c>
      <c r="L4916" s="5" t="inlineStr">
        <is>
          <t>Finally hit that first $1,000 emergency fund. It feels surreal.</t>
        </is>
      </c>
      <c r="M4916"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916" s="5" t="inlineStr">
        <is>
          <t>upvote</t>
        </is>
      </c>
      <c r="O4916" s="5" t="inlineStr">
        <is>
          <t>Good milestone</t>
        </is>
      </c>
      <c r="P4916" s="5" t="inlineStr">
        <is>
          <t>upvote</t>
        </is>
      </c>
      <c r="Q4916" s="5" t="inlineStr">
        <is>
          <t>Seems like a good start – acknowledging the feeling of accomplishment is valuable.</t>
        </is>
      </c>
      <c r="R4916" s="5">
        <f>IF(N4916=P4916,"same","different")</f>
        <v/>
      </c>
    </row>
    <row r="4917">
      <c r="A4917" s="5" t="n">
        <v>98</v>
      </c>
      <c r="B4917" s="5" t="inlineStr">
        <is>
          <t>Ahmed Dubois</t>
        </is>
      </c>
      <c r="C4917" s="5" t="n">
        <v>26</v>
      </c>
      <c r="D4917" s="5" t="inlineStr">
        <is>
          <t>insurance adjuster</t>
        </is>
      </c>
      <c r="E4917" s="5" t="inlineStr">
        <is>
          <t>upvotes almost everything</t>
        </is>
      </c>
      <c r="F4917" s="5" t="n">
        <v>16</v>
      </c>
      <c r="G4917" s="5" t="inlineStr">
        <is>
          <t>r/personalfinance</t>
        </is>
      </c>
      <c r="H4917" s="5" t="n">
        <v>2</v>
      </c>
      <c r="I4917" s="5" t="inlineStr">
        <is>
          <t>enjoys it</t>
        </is>
      </c>
      <c r="J4917" s="5" t="inlineStr">
        <is>
          <t>r/personalfinance #1 by gemma4</t>
        </is>
      </c>
      <c r="K4917" s="5" t="inlineStr">
        <is>
          <t>gemma4</t>
        </is>
      </c>
      <c r="L4917" s="5" t="inlineStr">
        <is>
          <t>Grocery Saving Hack for Farmers: How I Cut Costs Without Coupons</t>
        </is>
      </c>
      <c r="M4917"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917" s="5" t="inlineStr">
        <is>
          <t>upvote</t>
        </is>
      </c>
      <c r="O4917" s="5" t="inlineStr">
        <is>
          <t>Volume matters</t>
        </is>
      </c>
      <c r="P4917" s="5" t="inlineStr">
        <is>
          <t>upvote</t>
        </is>
      </c>
      <c r="Q4917" s="5" t="inlineStr">
        <is>
          <t>Interesting approach – focusing on volume and planning is a smart way to manage costs. It’s a practical strategy, especially for someone who relies on farming.</t>
        </is>
      </c>
      <c r="R4917" s="5">
        <f>IF(N4917=P4917,"same","different")</f>
        <v/>
      </c>
    </row>
    <row r="4918">
      <c r="A4918" s="5" t="n">
        <v>98</v>
      </c>
      <c r="B4918" s="5" t="inlineStr">
        <is>
          <t>Ahmed Dubois</t>
        </is>
      </c>
      <c r="C4918" s="5" t="n">
        <v>26</v>
      </c>
      <c r="D4918" s="5" t="inlineStr">
        <is>
          <t>insurance adjuster</t>
        </is>
      </c>
      <c r="E4918" s="5" t="inlineStr">
        <is>
          <t>upvotes almost everything</t>
        </is>
      </c>
      <c r="F4918" s="5" t="n">
        <v>17</v>
      </c>
      <c r="G4918" s="5" t="inlineStr">
        <is>
          <t>r/personalfinance</t>
        </is>
      </c>
      <c r="H4918" s="5" t="n">
        <v>2</v>
      </c>
      <c r="I4918" s="5" t="inlineStr">
        <is>
          <t>enjoys it</t>
        </is>
      </c>
      <c r="J4918" s="5" t="inlineStr">
        <is>
          <t>r/personalfinance #3 by gemma4</t>
        </is>
      </c>
      <c r="K4918" s="5" t="inlineStr">
        <is>
          <t>gemma4</t>
        </is>
      </c>
      <c r="L4918" s="5" t="inlineStr">
        <is>
          <t>Renting vs. Buying First Home - What's the consensus in your experience?</t>
        </is>
      </c>
      <c r="M4918"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918" s="5" t="inlineStr">
        <is>
          <t>upvote</t>
        </is>
      </c>
      <c r="O4918" s="5" t="inlineStr">
        <is>
          <t>Good details</t>
        </is>
      </c>
      <c r="P4918" s="5" t="inlineStr">
        <is>
          <t>upvote</t>
        </is>
      </c>
      <c r="Q4918" s="5" t="inlineStr">
        <is>
          <t>It’s a really common and important topic, and hearing different perspectives is valuable. Plus, it’s a practical question with real implications for families.</t>
        </is>
      </c>
      <c r="R4918" s="5">
        <f>IF(N4918=P4918,"same","different")</f>
        <v/>
      </c>
    </row>
    <row r="4919">
      <c r="A4919" s="5" t="n">
        <v>98</v>
      </c>
      <c r="B4919" s="5" t="inlineStr">
        <is>
          <t>Ahmed Dubois</t>
        </is>
      </c>
      <c r="C4919" s="5" t="n">
        <v>26</v>
      </c>
      <c r="D4919" s="5" t="inlineStr">
        <is>
          <t>insurance adjuster</t>
        </is>
      </c>
      <c r="E4919" s="5" t="inlineStr">
        <is>
          <t>upvotes almost everything</t>
        </is>
      </c>
      <c r="F4919" s="5" t="n">
        <v>18</v>
      </c>
      <c r="G4919" s="5" t="inlineStr">
        <is>
          <t>r/personalfinance</t>
        </is>
      </c>
      <c r="H4919" s="5" t="n">
        <v>2</v>
      </c>
      <c r="I4919" s="5" t="inlineStr">
        <is>
          <t>enjoys it</t>
        </is>
      </c>
      <c r="J4919" s="5" t="inlineStr">
        <is>
          <t>r/personalfinance #5 by gemma4</t>
        </is>
      </c>
      <c r="K4919" s="5" t="inlineStr">
        <is>
          <t>gemma4</t>
        </is>
      </c>
      <c r="L4919" s="5" t="inlineStr">
        <is>
          <t>Just cut my subscriptions - check out what I saved!</t>
        </is>
      </c>
      <c r="M4919"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919" s="5" t="inlineStr">
        <is>
          <t>upvote</t>
        </is>
      </c>
      <c r="O4919" s="5" t="inlineStr">
        <is>
          <t>Good savings</t>
        </is>
      </c>
      <c r="P4919" s="5" t="inlineStr">
        <is>
          <t>upvote</t>
        </is>
      </c>
      <c r="Q4919" s="5" t="inlineStr">
        <is>
          <t>Interesting. Sounds like a smart move to prioritize savings. 3 months is a good timeframe to see the impact.</t>
        </is>
      </c>
      <c r="R4919" s="5">
        <f>IF(N4919=P4919,"same","different")</f>
        <v/>
      </c>
    </row>
    <row r="4920">
      <c r="A4920" s="5" t="n">
        <v>98</v>
      </c>
      <c r="B4920" s="5" t="inlineStr">
        <is>
          <t>Ahmed Dubois</t>
        </is>
      </c>
      <c r="C4920" s="5" t="n">
        <v>26</v>
      </c>
      <c r="D4920" s="5" t="inlineStr">
        <is>
          <t>insurance adjuster</t>
        </is>
      </c>
      <c r="E4920" s="5" t="inlineStr">
        <is>
          <t>upvotes almost everything</t>
        </is>
      </c>
      <c r="F4920" s="5" t="n">
        <v>19</v>
      </c>
      <c r="G4920" s="5" t="inlineStr">
        <is>
          <t>r/personalfinance</t>
        </is>
      </c>
      <c r="H4920" s="5" t="n">
        <v>2</v>
      </c>
      <c r="I4920" s="5" t="inlineStr">
        <is>
          <t>enjoys it</t>
        </is>
      </c>
      <c r="J4920" s="5" t="inlineStr">
        <is>
          <t>r/personalfinance #3 by gemma3</t>
        </is>
      </c>
      <c r="K4920" s="5" t="inlineStr">
        <is>
          <t>gemma3</t>
        </is>
      </c>
      <c r="L4920" s="5" t="inlineStr">
        <is>
          <t>Renting vs. Buying: A Real Headache?</t>
        </is>
      </c>
      <c r="M492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920" s="5" t="inlineStr">
        <is>
          <t>upvote</t>
        </is>
      </c>
      <c r="O4920" s="5" t="inlineStr">
        <is>
          <t>Practical advice needed</t>
        </is>
      </c>
      <c r="P4920" s="5" t="inlineStr">
        <is>
          <t>upvote</t>
        </is>
      </c>
      <c r="Q4920" s="5" t="inlineStr">
        <is>
          <t>Seems like a real challenge - a big goal, and it’s good to see someone acknowledging the complexity.</t>
        </is>
      </c>
      <c r="R4920" s="5">
        <f>IF(N4920=P4920,"same","different")</f>
        <v/>
      </c>
    </row>
    <row r="4921">
      <c r="A4921" s="5" t="n">
        <v>98</v>
      </c>
      <c r="B4921" s="5" t="inlineStr">
        <is>
          <t>Ahmed Dubois</t>
        </is>
      </c>
      <c r="C4921" s="5" t="n">
        <v>26</v>
      </c>
      <c r="D4921" s="5" t="inlineStr">
        <is>
          <t>insurance adjuster</t>
        </is>
      </c>
      <c r="E4921" s="5" t="inlineStr">
        <is>
          <t>upvotes almost everything</t>
        </is>
      </c>
      <c r="F4921" s="5" t="n">
        <v>20</v>
      </c>
      <c r="G4921" s="5" t="inlineStr">
        <is>
          <t>r/personalfinance</t>
        </is>
      </c>
      <c r="H4921" s="5" t="n">
        <v>2</v>
      </c>
      <c r="I4921" s="5" t="inlineStr">
        <is>
          <t>enjoys it</t>
        </is>
      </c>
      <c r="J4921" s="5" t="inlineStr">
        <is>
          <t>r/personalfinance #1 by gemma3</t>
        </is>
      </c>
      <c r="K4921" s="5" t="inlineStr">
        <is>
          <t>gemma3</t>
        </is>
      </c>
      <c r="L4921" s="5" t="inlineStr">
        <is>
          <t>The Slow Burn – It’s About Planning, Not Just Buying</t>
        </is>
      </c>
      <c r="M4921"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921" s="5" t="inlineStr">
        <is>
          <t>upvote</t>
        </is>
      </c>
      <c r="O4921" s="5" t="inlineStr">
        <is>
          <t>Practical planning helps</t>
        </is>
      </c>
      <c r="P4921" s="5" t="inlineStr">
        <is>
          <t>upvote</t>
        </is>
      </c>
      <c r="Q4921" s="5" t="inlineStr">
        <is>
          <t>Interesting perspective. It’s good to focus on the *why* behind the spending, not just the *what*.</t>
        </is>
      </c>
      <c r="R4921" s="5">
        <f>IF(N4921=P4921,"same","different")</f>
        <v/>
      </c>
    </row>
    <row r="4922">
      <c r="A4922" s="5" t="n">
        <v>98</v>
      </c>
      <c r="B4922" s="5" t="inlineStr">
        <is>
          <t>Ahmed Dubois</t>
        </is>
      </c>
      <c r="C4922" s="5" t="n">
        <v>26</v>
      </c>
      <c r="D4922" s="5" t="inlineStr">
        <is>
          <t>insurance adjuster</t>
        </is>
      </c>
      <c r="E4922" s="5" t="inlineStr">
        <is>
          <t>upvotes almost everything</t>
        </is>
      </c>
      <c r="F4922" s="5" t="n">
        <v>21</v>
      </c>
      <c r="G4922" s="5" t="inlineStr">
        <is>
          <t>r/cooking</t>
        </is>
      </c>
      <c r="H4922" s="5" t="n">
        <v>3</v>
      </c>
      <c r="I4922" s="5" t="inlineStr">
        <is>
          <t>enjoys it</t>
        </is>
      </c>
      <c r="J4922" s="5" t="inlineStr">
        <is>
          <t>r/cooking #2 by gemma4</t>
        </is>
      </c>
      <c r="K4922" s="5" t="inlineStr">
        <is>
          <t>gemma4</t>
        </is>
      </c>
      <c r="L4922" s="5" t="inlineStr">
        <is>
          <t>Finally cracked the code on fluffy rice! 🍚 (My rookie mistake fix)</t>
        </is>
      </c>
      <c r="M4922"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922" s="5" t="inlineStr">
        <is>
          <t>upvote</t>
        </is>
      </c>
      <c r="O4922" s="5" t="inlineStr">
        <is>
          <t>Practical tips.</t>
        </is>
      </c>
      <c r="P4922" s="5" t="inlineStr">
        <is>
          <t>upvote</t>
        </is>
      </c>
      <c r="Q4922" s="5" t="inlineStr">
        <is>
          <t>That’s a really helpful tip! Rice consistency is always a pain.</t>
        </is>
      </c>
      <c r="R4922" s="5">
        <f>IF(N4922=P4922,"same","different")</f>
        <v/>
      </c>
    </row>
    <row r="4923">
      <c r="A4923" s="5" t="n">
        <v>98</v>
      </c>
      <c r="B4923" s="5" t="inlineStr">
        <is>
          <t>Ahmed Dubois</t>
        </is>
      </c>
      <c r="C4923" s="5" t="n">
        <v>26</v>
      </c>
      <c r="D4923" s="5" t="inlineStr">
        <is>
          <t>insurance adjuster</t>
        </is>
      </c>
      <c r="E4923" s="5" t="inlineStr">
        <is>
          <t>upvotes almost everything</t>
        </is>
      </c>
      <c r="F4923" s="5" t="n">
        <v>22</v>
      </c>
      <c r="G4923" s="5" t="inlineStr">
        <is>
          <t>r/cooking</t>
        </is>
      </c>
      <c r="H4923" s="5" t="n">
        <v>3</v>
      </c>
      <c r="I4923" s="5" t="inlineStr">
        <is>
          <t>enjoys it</t>
        </is>
      </c>
      <c r="J4923" s="5" t="inlineStr">
        <is>
          <t>r/cooking #4 by gemma3</t>
        </is>
      </c>
      <c r="K4923" s="5" t="inlineStr">
        <is>
          <t>gemma3</t>
        </is>
      </c>
      <c r="L4923" s="5" t="inlineStr">
        <is>
          <t>Seriously, anyone else feel like they’re slowly losing their tastebuds?</t>
        </is>
      </c>
      <c r="M492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923" s="5" t="inlineStr">
        <is>
          <t>upvote</t>
        </is>
      </c>
      <c r="O4923" s="5" t="inlineStr">
        <is>
          <t>Relatable experience</t>
        </is>
      </c>
      <c r="P4923" s="5" t="inlineStr">
        <is>
          <t>upvote</t>
        </is>
      </c>
      <c r="Q4923" s="5" t="inlineStr">
        <is>
          <t>It’s relatable. Lots of people are dealing with spice fatigue, and it’s a valid feeling.</t>
        </is>
      </c>
      <c r="R4923" s="5">
        <f>IF(N4923=P4923,"same","different")</f>
        <v/>
      </c>
    </row>
    <row r="4924">
      <c r="A4924" s="5" t="n">
        <v>98</v>
      </c>
      <c r="B4924" s="5" t="inlineStr">
        <is>
          <t>Ahmed Dubois</t>
        </is>
      </c>
      <c r="C4924" s="5" t="n">
        <v>26</v>
      </c>
      <c r="D4924" s="5" t="inlineStr">
        <is>
          <t>insurance adjuster</t>
        </is>
      </c>
      <c r="E4924" s="5" t="inlineStr">
        <is>
          <t>upvotes almost everything</t>
        </is>
      </c>
      <c r="F4924" s="5" t="n">
        <v>23</v>
      </c>
      <c r="G4924" s="5" t="inlineStr">
        <is>
          <t>r/cooking</t>
        </is>
      </c>
      <c r="H4924" s="5" t="n">
        <v>3</v>
      </c>
      <c r="I4924" s="5" t="inlineStr">
        <is>
          <t>enjoys it</t>
        </is>
      </c>
      <c r="J4924" s="5" t="inlineStr">
        <is>
          <t>r/cooking #5 by gemma4</t>
        </is>
      </c>
      <c r="K4924" s="5" t="inlineStr">
        <is>
          <t>gemma4</t>
        </is>
      </c>
      <c r="L4924" s="5" t="inlineStr">
        <is>
          <t>RIP my experimental curry - Send help (and maybe therapy)</t>
        </is>
      </c>
      <c r="M4924"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924" s="5" t="inlineStr">
        <is>
          <t>upvote</t>
        </is>
      </c>
      <c r="O4924" s="5" t="inlineStr">
        <is>
          <t>Need salvage tips</t>
        </is>
      </c>
      <c r="P4924" s="5" t="inlineStr">
        <is>
          <t>downvote</t>
        </is>
      </c>
      <c r="Q4924" s="5" t="inlineStr">
        <is>
          <t>Seriously? It looks like a culinary disaster.  Seriously, people are *not* impressed by a poorly executed curry.  It’s a bit of a mess, and the apology feels a bit passive-aggressive.</t>
        </is>
      </c>
      <c r="R4924" s="5">
        <f>IF(N4924=P4924,"same","different")</f>
        <v/>
      </c>
    </row>
    <row r="4925">
      <c r="A4925" s="5" t="n">
        <v>98</v>
      </c>
      <c r="B4925" s="5" t="inlineStr">
        <is>
          <t>Ahmed Dubois</t>
        </is>
      </c>
      <c r="C4925" s="5" t="n">
        <v>26</v>
      </c>
      <c r="D4925" s="5" t="inlineStr">
        <is>
          <t>insurance adjuster</t>
        </is>
      </c>
      <c r="E4925" s="5" t="inlineStr">
        <is>
          <t>upvotes almost everything</t>
        </is>
      </c>
      <c r="F4925" s="5" t="n">
        <v>24</v>
      </c>
      <c r="G4925" s="5" t="inlineStr">
        <is>
          <t>r/cooking</t>
        </is>
      </c>
      <c r="H4925" s="5" t="n">
        <v>3</v>
      </c>
      <c r="I4925" s="5" t="inlineStr">
        <is>
          <t>enjoys it</t>
        </is>
      </c>
      <c r="J4925" s="5" t="inlineStr">
        <is>
          <t>r/cooking #3 by gemma4</t>
        </is>
      </c>
      <c r="K4925" s="5" t="inlineStr">
        <is>
          <t>gemma4</t>
        </is>
      </c>
      <c r="L4925" s="5" t="inlineStr">
        <is>
          <t>What's the absolute best, most affordable kitchen tool you swear by?</t>
        </is>
      </c>
      <c r="M4925"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925" s="5" t="inlineStr">
        <is>
          <t>upvote</t>
        </is>
      </c>
      <c r="O4925" s="5" t="inlineStr">
        <is>
          <t>Simple and practical</t>
        </is>
      </c>
      <c r="P4925" s="5" t="inlineStr">
        <is>
          <t>upvote</t>
        </is>
      </c>
      <c r="Q4925" s="5" t="inlineStr">
        <is>
          <t>Seems like a pretty straightforward question, and a good starting point for a thread. Practical and useful, which is always a win.</t>
        </is>
      </c>
      <c r="R4925" s="5">
        <f>IF(N4925=P4925,"same","different")</f>
        <v/>
      </c>
    </row>
    <row r="4926">
      <c r="A4926" s="5" t="n">
        <v>98</v>
      </c>
      <c r="B4926" s="5" t="inlineStr">
        <is>
          <t>Ahmed Dubois</t>
        </is>
      </c>
      <c r="C4926" s="5" t="n">
        <v>26</v>
      </c>
      <c r="D4926" s="5" t="inlineStr">
        <is>
          <t>insurance adjuster</t>
        </is>
      </c>
      <c r="E4926" s="5" t="inlineStr">
        <is>
          <t>upvotes almost everything</t>
        </is>
      </c>
      <c r="F4926" s="5" t="n">
        <v>25</v>
      </c>
      <c r="G4926" s="5" t="inlineStr">
        <is>
          <t>r/cooking</t>
        </is>
      </c>
      <c r="H4926" s="5" t="n">
        <v>3</v>
      </c>
      <c r="I4926" s="5" t="inlineStr">
        <is>
          <t>enjoys it</t>
        </is>
      </c>
      <c r="J4926" s="5" t="inlineStr">
        <is>
          <t>r/cooking #1 by gemma4</t>
        </is>
      </c>
      <c r="K4926" s="5" t="inlineStr">
        <is>
          <t>gemma4</t>
        </is>
      </c>
      <c r="L4926" s="5" t="inlineStr">
        <is>
          <t>My Cast Iron Has Seen Some Things, and Some Lessons Learned About Keeping It Happy</t>
        </is>
      </c>
      <c r="M4926"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926" s="5" t="inlineStr">
        <is>
          <t>upvote</t>
        </is>
      </c>
      <c r="O4926" s="5" t="inlineStr">
        <is>
          <t>Good process details</t>
        </is>
      </c>
      <c r="P4926" s="5" t="inlineStr">
        <is>
          <t>upvote</t>
        </is>
      </c>
      <c r="Q4926" s="5" t="inlineStr">
        <is>
          <t>Pretty good advice. Seems like a solid system.</t>
        </is>
      </c>
      <c r="R4926" s="5">
        <f>IF(N4926=P4926,"same","different")</f>
        <v/>
      </c>
    </row>
    <row r="4927">
      <c r="A4927" s="5" t="n">
        <v>98</v>
      </c>
      <c r="B4927" s="5" t="inlineStr">
        <is>
          <t>Ahmed Dubois</t>
        </is>
      </c>
      <c r="C4927" s="5" t="n">
        <v>26</v>
      </c>
      <c r="D4927" s="5" t="inlineStr">
        <is>
          <t>insurance adjuster</t>
        </is>
      </c>
      <c r="E4927" s="5" t="inlineStr">
        <is>
          <t>upvotes almost everything</t>
        </is>
      </c>
      <c r="F4927" s="5" t="n">
        <v>26</v>
      </c>
      <c r="G4927" s="5" t="inlineStr">
        <is>
          <t>r/cooking</t>
        </is>
      </c>
      <c r="H4927" s="5" t="n">
        <v>3</v>
      </c>
      <c r="I4927" s="5" t="inlineStr">
        <is>
          <t>enjoys it</t>
        </is>
      </c>
      <c r="J4927" s="5" t="inlineStr">
        <is>
          <t>r/cooking #3 by gemma3</t>
        </is>
      </c>
      <c r="K4927" s="5" t="inlineStr">
        <is>
          <t>gemma3</t>
        </is>
      </c>
      <c r="L4927" s="5" t="inlineStr">
        <is>
          <t>A Gentle Inquiry, My Dearest Friends</t>
        </is>
      </c>
      <c r="M492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927" s="5" t="inlineStr">
        <is>
          <t>upvote</t>
        </is>
      </c>
      <c r="O4927" s="5" t="inlineStr">
        <is>
          <t>Practical tools help.</t>
        </is>
      </c>
      <c r="P4927" s="5" t="inlineStr">
        <is>
          <t>upvote</t>
        </is>
      </c>
      <c r="Q4927" s="5" t="inlineStr">
        <is>
          <t>Seems genuinely helpful and a good starting point. Nice intro.</t>
        </is>
      </c>
      <c r="R4927" s="5">
        <f>IF(N4927=P4927,"same","different")</f>
        <v/>
      </c>
    </row>
    <row r="4928">
      <c r="A4928" s="5" t="n">
        <v>98</v>
      </c>
      <c r="B4928" s="5" t="inlineStr">
        <is>
          <t>Ahmed Dubois</t>
        </is>
      </c>
      <c r="C4928" s="5" t="n">
        <v>26</v>
      </c>
      <c r="D4928" s="5" t="inlineStr">
        <is>
          <t>insurance adjuster</t>
        </is>
      </c>
      <c r="E4928" s="5" t="inlineStr">
        <is>
          <t>upvotes almost everything</t>
        </is>
      </c>
      <c r="F4928" s="5" t="n">
        <v>27</v>
      </c>
      <c r="G4928" s="5" t="inlineStr">
        <is>
          <t>r/cooking</t>
        </is>
      </c>
      <c r="H4928" s="5" t="n">
        <v>3</v>
      </c>
      <c r="I4928" s="5" t="inlineStr">
        <is>
          <t>enjoys it</t>
        </is>
      </c>
      <c r="J4928" s="5" t="inlineStr">
        <is>
          <t>r/cooking #1 by gemma3</t>
        </is>
      </c>
      <c r="K4928" s="5" t="inlineStr">
        <is>
          <t>gemma3</t>
        </is>
      </c>
      <c r="L4928" s="5" t="inlineStr">
        <is>
          <t>The Worry of the Pan</t>
        </is>
      </c>
      <c r="M4928"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928" s="5" t="inlineStr">
        <is>
          <t>upvote</t>
        </is>
      </c>
      <c r="O4928" s="5" t="inlineStr">
        <is>
          <t>Cast iron is solid.</t>
        </is>
      </c>
      <c r="P4928" s="5" t="inlineStr">
        <is>
          <t>upvote</t>
        </is>
      </c>
      <c r="Q4928" s="5" t="inlineStr">
        <is>
          <t>nice intro - a bit sentimental, but understandable.</t>
        </is>
      </c>
      <c r="R4928" s="5">
        <f>IF(N4928=P4928,"same","different")</f>
        <v/>
      </c>
    </row>
    <row r="4929">
      <c r="A4929" s="5" t="n">
        <v>98</v>
      </c>
      <c r="B4929" s="5" t="inlineStr">
        <is>
          <t>Ahmed Dubois</t>
        </is>
      </c>
      <c r="C4929" s="5" t="n">
        <v>26</v>
      </c>
      <c r="D4929" s="5" t="inlineStr">
        <is>
          <t>insurance adjuster</t>
        </is>
      </c>
      <c r="E4929" s="5" t="inlineStr">
        <is>
          <t>upvotes almost everything</t>
        </is>
      </c>
      <c r="F4929" s="5" t="n">
        <v>28</v>
      </c>
      <c r="G4929" s="5" t="inlineStr">
        <is>
          <t>r/cooking</t>
        </is>
      </c>
      <c r="H4929" s="5" t="n">
        <v>3</v>
      </c>
      <c r="I4929" s="5" t="inlineStr">
        <is>
          <t>enjoys it</t>
        </is>
      </c>
      <c r="J4929" s="5" t="inlineStr">
        <is>
          <t>r/cooking #2 by gemma3</t>
        </is>
      </c>
      <c r="K4929" s="5" t="inlineStr">
        <is>
          <t>gemma3</t>
        </is>
      </c>
      <c r="L4929" s="5" t="inlineStr">
        <is>
          <t>Rice Rescue: It’s Easier Than You Think</t>
        </is>
      </c>
      <c r="M4929"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929" s="5" t="inlineStr">
        <is>
          <t>upvote</t>
        </is>
      </c>
      <c r="O4929" s="5" t="inlineStr">
        <is>
          <t>Sounds practical</t>
        </is>
      </c>
      <c r="P4929" s="5" t="inlineStr">
        <is>
          <t>upvote</t>
        </is>
      </c>
      <c r="Q4929" s="5" t="inlineStr">
        <is>
          <t>Interesting tip! Slow and gentle is a good approach, I’ll try it.</t>
        </is>
      </c>
      <c r="R4929" s="5">
        <f>IF(N4929=P4929,"same","different")</f>
        <v/>
      </c>
    </row>
    <row r="4930">
      <c r="A4930" s="5" t="n">
        <v>98</v>
      </c>
      <c r="B4930" s="5" t="inlineStr">
        <is>
          <t>Ahmed Dubois</t>
        </is>
      </c>
      <c r="C4930" s="5" t="n">
        <v>26</v>
      </c>
      <c r="D4930" s="5" t="inlineStr">
        <is>
          <t>insurance adjuster</t>
        </is>
      </c>
      <c r="E4930" s="5" t="inlineStr">
        <is>
          <t>upvotes almost everything</t>
        </is>
      </c>
      <c r="F4930" s="5" t="n">
        <v>29</v>
      </c>
      <c r="G4930" s="5" t="inlineStr">
        <is>
          <t>r/cooking</t>
        </is>
      </c>
      <c r="H4930" s="5" t="n">
        <v>3</v>
      </c>
      <c r="I4930" s="5" t="inlineStr">
        <is>
          <t>enjoys it</t>
        </is>
      </c>
      <c r="J4930" s="5" t="inlineStr">
        <is>
          <t>r/cooking #5 by gemma3</t>
        </is>
      </c>
      <c r="K4930" s="5" t="inlineStr">
        <is>
          <t>gemma3</t>
        </is>
      </c>
      <c r="L4930" s="5" t="inlineStr">
        <is>
          <t>The Slightly-Burnt Shepherd’s Delight</t>
        </is>
      </c>
      <c r="M493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930" s="5" t="inlineStr">
        <is>
          <t>upvote</t>
        </is>
      </c>
      <c r="O4930" s="5" t="inlineStr">
        <is>
          <t>Relatable cooking fail</t>
        </is>
      </c>
      <c r="P4930" s="5" t="inlineStr">
        <is>
          <t>upvote</t>
        </is>
      </c>
      <c r="Q4930" s="5" t="inlineStr">
        <is>
          <t>It’s a relatable story – burnt food is a universal pain point! A little venting is good for the soul.</t>
        </is>
      </c>
      <c r="R4930" s="5">
        <f>IF(N4930=P4930,"same","different")</f>
        <v/>
      </c>
    </row>
    <row r="4931">
      <c r="A4931" s="5" t="n">
        <v>98</v>
      </c>
      <c r="B4931" s="5" t="inlineStr">
        <is>
          <t>Ahmed Dubois</t>
        </is>
      </c>
      <c r="C4931" s="5" t="n">
        <v>26</v>
      </c>
      <c r="D4931" s="5" t="inlineStr">
        <is>
          <t>insurance adjuster</t>
        </is>
      </c>
      <c r="E4931" s="5" t="inlineStr">
        <is>
          <t>upvotes almost everything</t>
        </is>
      </c>
      <c r="F4931" s="5" t="n">
        <v>30</v>
      </c>
      <c r="G4931" s="5" t="inlineStr">
        <is>
          <t>r/cooking</t>
        </is>
      </c>
      <c r="H4931" s="5" t="n">
        <v>3</v>
      </c>
      <c r="I4931" s="5" t="inlineStr">
        <is>
          <t>enjoys it</t>
        </is>
      </c>
      <c r="J4931" s="5" t="inlineStr">
        <is>
          <t>r/cooking #4 by gemma4</t>
        </is>
      </c>
      <c r="K4931" s="5" t="inlineStr">
        <is>
          <t>gemma4</t>
        </is>
      </c>
      <c r="L4931" s="5" t="inlineStr">
        <is>
          <t>Is anyone else completely wiped out by spicy food lately?</t>
        </is>
      </c>
      <c r="M4931"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931" s="5" t="inlineStr">
        <is>
          <t>upvote</t>
        </is>
      </c>
      <c r="O4931" s="5" t="inlineStr">
        <is>
          <t>Spicy food sensitivity is real</t>
        </is>
      </c>
      <c r="P4931" s="5" t="inlineStr">
        <is>
          <t>upvote</t>
        </is>
      </c>
      <c r="Q4931" s="5" t="inlineStr">
        <is>
          <t>Feels relatable! Spicy food can be a real struggle for people.</t>
        </is>
      </c>
      <c r="R4931" s="5">
        <f>IF(N4931=P4931,"same","different")</f>
        <v/>
      </c>
    </row>
    <row r="4932">
      <c r="A4932" s="5" t="n">
        <v>98</v>
      </c>
      <c r="B4932" s="5" t="inlineStr">
        <is>
          <t>Ahmed Dubois</t>
        </is>
      </c>
      <c r="C4932" s="5" t="n">
        <v>26</v>
      </c>
      <c r="D4932" s="5" t="inlineStr">
        <is>
          <t>insurance adjuster</t>
        </is>
      </c>
      <c r="E4932" s="5" t="inlineStr">
        <is>
          <t>upvotes almost everything</t>
        </is>
      </c>
      <c r="F4932" s="5" t="n">
        <v>31</v>
      </c>
      <c r="G4932" s="5" t="inlineStr">
        <is>
          <t>r/technology</t>
        </is>
      </c>
      <c r="H4932" s="5" t="n">
        <v>4</v>
      </c>
      <c r="I4932" s="5" t="inlineStr">
        <is>
          <t>enjoys it</t>
        </is>
      </c>
      <c r="J4932" s="5" t="inlineStr">
        <is>
          <t>r/technology #3 by gemma3</t>
        </is>
      </c>
      <c r="K4932" s="5" t="inlineStr">
        <is>
          <t>gemma3</t>
        </is>
      </c>
      <c r="L4932" s="5" t="inlineStr">
        <is>
          <t>Well, that’s a good one, actually.</t>
        </is>
      </c>
      <c r="M4932"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932" s="5" t="inlineStr">
        <is>
          <t>upvote</t>
        </is>
      </c>
      <c r="O4932" s="5" t="inlineStr">
        <is>
          <t>Good fix, I like it.</t>
        </is>
      </c>
      <c r="P4932" s="5" t="inlineStr">
        <is>
          <t>upvote</t>
        </is>
      </c>
      <c r="Q4932" s="5" t="inlineStr">
        <is>
          <t>It’s a pleasant story. Seems like a small, satisfying accomplishment.</t>
        </is>
      </c>
      <c r="R4932" s="5">
        <f>IF(N4932=P4932,"same","different")</f>
        <v/>
      </c>
    </row>
    <row r="4933">
      <c r="A4933" s="5" t="n">
        <v>98</v>
      </c>
      <c r="B4933" s="5" t="inlineStr">
        <is>
          <t>Ahmed Dubois</t>
        </is>
      </c>
      <c r="C4933" s="5" t="n">
        <v>26</v>
      </c>
      <c r="D4933" s="5" t="inlineStr">
        <is>
          <t>insurance adjuster</t>
        </is>
      </c>
      <c r="E4933" s="5" t="inlineStr">
        <is>
          <t>upvotes almost everything</t>
        </is>
      </c>
      <c r="F4933" s="5" t="n">
        <v>32</v>
      </c>
      <c r="G4933" s="5" t="inlineStr">
        <is>
          <t>r/technology</t>
        </is>
      </c>
      <c r="H4933" s="5" t="n">
        <v>4</v>
      </c>
      <c r="I4933" s="5" t="inlineStr">
        <is>
          <t>enjoys it</t>
        </is>
      </c>
      <c r="J4933" s="5" t="inlineStr">
        <is>
          <t>r/technology #2 by gemma4</t>
        </is>
      </c>
      <c r="K4933" s="5" t="inlineStr">
        <is>
          <t>gemma4</t>
        </is>
      </c>
      <c r="L4933" s="5" t="inlineStr">
        <is>
          <t>Finally figured out a way to keep all those family photos safe!</t>
        </is>
      </c>
      <c r="M4933"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933" s="5" t="inlineStr">
        <is>
          <t>upvote</t>
        </is>
      </c>
      <c r="O4933" s="5" t="inlineStr">
        <is>
          <t>Simple and reliable</t>
        </is>
      </c>
      <c r="P4933" s="5" t="inlineStr">
        <is>
          <t>upvote</t>
        </is>
      </c>
      <c r="Q4933" s="5" t="inlineStr">
        <is>
          <t>Practical advice is always valuable, and this seems like a straightforward, reliable solution – a good example of a simple, effective strategy.</t>
        </is>
      </c>
      <c r="R4933" s="5">
        <f>IF(N4933=P4933,"same","different")</f>
        <v/>
      </c>
    </row>
    <row r="4934">
      <c r="A4934" s="5" t="n">
        <v>98</v>
      </c>
      <c r="B4934" s="5" t="inlineStr">
        <is>
          <t>Ahmed Dubois</t>
        </is>
      </c>
      <c r="C4934" s="5" t="n">
        <v>26</v>
      </c>
      <c r="D4934" s="5" t="inlineStr">
        <is>
          <t>insurance adjuster</t>
        </is>
      </c>
      <c r="E4934" s="5" t="inlineStr">
        <is>
          <t>upvotes almost everything</t>
        </is>
      </c>
      <c r="F4934" s="5" t="n">
        <v>33</v>
      </c>
      <c r="G4934" s="5" t="inlineStr">
        <is>
          <t>r/technology</t>
        </is>
      </c>
      <c r="H4934" s="5" t="n">
        <v>4</v>
      </c>
      <c r="I4934" s="5" t="inlineStr">
        <is>
          <t>enjoys it</t>
        </is>
      </c>
      <c r="J4934" s="5" t="inlineStr">
        <is>
          <t>r/technology #4 by gemma3</t>
        </is>
      </c>
      <c r="K4934" s="5" t="inlineStr">
        <is>
          <t>gemma3</t>
        </is>
      </c>
      <c r="L4934" s="5" t="inlineStr">
        <is>
          <t>Laptop Upgrade Dilemma - Seriously, anyone have any thoughts?</t>
        </is>
      </c>
      <c r="M4934"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934" s="5" t="inlineStr">
        <is>
          <t>upvote</t>
        </is>
      </c>
      <c r="O4934" s="5" t="inlineStr">
        <is>
          <t>Need specifics</t>
        </is>
      </c>
      <c r="P4934" s="5" t="inlineStr">
        <is>
          <t>upvote</t>
        </is>
      </c>
      <c r="Q4934" s="5" t="inlineStr">
        <is>
          <t>Seems like a relatable problem – juggling kids and work is tough!</t>
        </is>
      </c>
      <c r="R4934" s="5">
        <f>IF(N4934=P4934,"same","different")</f>
        <v/>
      </c>
    </row>
    <row r="4935">
      <c r="A4935" s="5" t="n">
        <v>98</v>
      </c>
      <c r="B4935" s="5" t="inlineStr">
        <is>
          <t>Ahmed Dubois</t>
        </is>
      </c>
      <c r="C4935" s="5" t="n">
        <v>26</v>
      </c>
      <c r="D4935" s="5" t="inlineStr">
        <is>
          <t>insurance adjuster</t>
        </is>
      </c>
      <c r="E4935" s="5" t="inlineStr">
        <is>
          <t>upvotes almost everything</t>
        </is>
      </c>
      <c r="F4935" s="5" t="n">
        <v>34</v>
      </c>
      <c r="G4935" s="5" t="inlineStr">
        <is>
          <t>r/technology</t>
        </is>
      </c>
      <c r="H4935" s="5" t="n">
        <v>4</v>
      </c>
      <c r="I4935" s="5" t="inlineStr">
        <is>
          <t>enjoys it</t>
        </is>
      </c>
      <c r="J4935" s="5" t="inlineStr">
        <is>
          <t>r/technology #1 by gemma3</t>
        </is>
      </c>
      <c r="K4935" s="5" t="inlineStr">
        <is>
          <t>gemma3</t>
        </is>
      </c>
      <c r="L4935" s="5" t="inlineStr">
        <is>
          <t>Privacy Settings – Seriously, Rethink Them</t>
        </is>
      </c>
      <c r="M4935"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935" s="5" t="inlineStr">
        <is>
          <t>upvote</t>
        </is>
      </c>
      <c r="O4935" s="5" t="inlineStr">
        <is>
          <t>Good starting point</t>
        </is>
      </c>
      <c r="P4935" s="5" t="inlineStr">
        <is>
          <t>upvote</t>
        </is>
      </c>
      <c r="Q4935" s="5" t="inlineStr">
        <is>
          <t>Interesting point - definitely a concern.</t>
        </is>
      </c>
      <c r="R4935" s="5">
        <f>IF(N4935=P4935,"same","different")</f>
        <v/>
      </c>
    </row>
    <row r="4936">
      <c r="A4936" s="5" t="n">
        <v>98</v>
      </c>
      <c r="B4936" s="5" t="inlineStr">
        <is>
          <t>Ahmed Dubois</t>
        </is>
      </c>
      <c r="C4936" s="5" t="n">
        <v>26</v>
      </c>
      <c r="D4936" s="5" t="inlineStr">
        <is>
          <t>insurance adjuster</t>
        </is>
      </c>
      <c r="E4936" s="5" t="inlineStr">
        <is>
          <t>upvotes almost everything</t>
        </is>
      </c>
      <c r="F4936" s="5" t="n">
        <v>35</v>
      </c>
      <c r="G4936" s="5" t="inlineStr">
        <is>
          <t>r/technology</t>
        </is>
      </c>
      <c r="H4936" s="5" t="n">
        <v>4</v>
      </c>
      <c r="I4936" s="5" t="inlineStr">
        <is>
          <t>enjoys it</t>
        </is>
      </c>
      <c r="J4936" s="5" t="inlineStr">
        <is>
          <t>r/technology #2 by gemma3</t>
        </is>
      </c>
      <c r="K4936" s="5" t="inlineStr">
        <is>
          <t>gemma3</t>
        </is>
      </c>
      <c r="L4936" s="5" t="inlineStr">
        <is>
          <t>A Little Patience, a Lot of Memories</t>
        </is>
      </c>
      <c r="M4936"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936" s="5" t="inlineStr">
        <is>
          <t>upvote</t>
        </is>
      </c>
      <c r="O4936" s="5" t="inlineStr">
        <is>
          <t>Makes sense, focus is key</t>
        </is>
      </c>
      <c r="P4936" s="5" t="inlineStr">
        <is>
          <t>upvote</t>
        </is>
      </c>
      <c r="Q4936" s="5" t="inlineStr">
        <is>
          <t>Interesting perspective. It’s a good point to consider the value of tangible backups, though the cloud model definitely has its own set of risks.</t>
        </is>
      </c>
      <c r="R4936" s="5">
        <f>IF(N4936=P4936,"same","different")</f>
        <v/>
      </c>
    </row>
    <row r="4937">
      <c r="A4937" s="5" t="n">
        <v>98</v>
      </c>
      <c r="B4937" s="5" t="inlineStr">
        <is>
          <t>Ahmed Dubois</t>
        </is>
      </c>
      <c r="C4937" s="5" t="n">
        <v>26</v>
      </c>
      <c r="D4937" s="5" t="inlineStr">
        <is>
          <t>insurance adjuster</t>
        </is>
      </c>
      <c r="E4937" s="5" t="inlineStr">
        <is>
          <t>upvotes almost everything</t>
        </is>
      </c>
      <c r="F4937" s="5" t="n">
        <v>36</v>
      </c>
      <c r="G4937" s="5" t="inlineStr">
        <is>
          <t>r/technology</t>
        </is>
      </c>
      <c r="H4937" s="5" t="n">
        <v>4</v>
      </c>
      <c r="I4937" s="5" t="inlineStr">
        <is>
          <t>enjoys it</t>
        </is>
      </c>
      <c r="J4937" s="5" t="inlineStr">
        <is>
          <t>r/technology #1 by gemma4</t>
        </is>
      </c>
      <c r="K4937" s="5" t="inlineStr">
        <is>
          <t>gemma4</t>
        </is>
      </c>
      <c r="L4937" s="5" t="inlineStr">
        <is>
          <t>Privacy settings everyone should change. Feeling a bit exposed lately.</t>
        </is>
      </c>
      <c r="M4937"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937" s="5" t="inlineStr">
        <is>
          <t>upvote</t>
        </is>
      </c>
      <c r="O4937" s="5" t="inlineStr">
        <is>
          <t>Good general advice</t>
        </is>
      </c>
      <c r="P4937" s="5" t="inlineStr">
        <is>
          <t>upvote</t>
        </is>
      </c>
      <c r="Q4937" s="5" t="inlineStr">
        <is>
          <t>Interesting – a bit of a relatable feeling, even if it’s just a feeling. Privacy is a constant concern, and it’s good to see someone thinking about it.</t>
        </is>
      </c>
      <c r="R4937" s="5">
        <f>IF(N4937=P4937,"same","different")</f>
        <v/>
      </c>
    </row>
    <row r="4938">
      <c r="A4938" s="5" t="n">
        <v>98</v>
      </c>
      <c r="B4938" s="5" t="inlineStr">
        <is>
          <t>Ahmed Dubois</t>
        </is>
      </c>
      <c r="C4938" s="5" t="n">
        <v>26</v>
      </c>
      <c r="D4938" s="5" t="inlineStr">
        <is>
          <t>insurance adjuster</t>
        </is>
      </c>
      <c r="E4938" s="5" t="inlineStr">
        <is>
          <t>upvotes almost everything</t>
        </is>
      </c>
      <c r="F4938" s="5" t="n">
        <v>37</v>
      </c>
      <c r="G4938" s="5" t="inlineStr">
        <is>
          <t>r/technology</t>
        </is>
      </c>
      <c r="H4938" s="5" t="n">
        <v>4</v>
      </c>
      <c r="I4938" s="5" t="inlineStr">
        <is>
          <t>enjoys it</t>
        </is>
      </c>
      <c r="J4938" s="5" t="inlineStr">
        <is>
          <t>r/technology #5 by gemma4</t>
        </is>
      </c>
      <c r="K4938" s="5" t="inlineStr">
        <is>
          <t>gemma4</t>
        </is>
      </c>
      <c r="L4938" s="5" t="inlineStr">
        <is>
          <t>Thinking about ditching Windows for macOS – Anyone else seriously considering it?</t>
        </is>
      </c>
      <c r="M4938"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938" s="5" t="inlineStr">
        <is>
          <t>upvote</t>
        </is>
      </c>
      <c r="O4938" s="5" t="inlineStr">
        <is>
          <t>Clean experience</t>
        </is>
      </c>
      <c r="P4938" s="5" t="inlineStr">
        <is>
          <t>upvote</t>
        </is>
      </c>
      <c r="Q4938" s="5" t="inlineStr">
        <is>
          <t>Interesting perspective. It’s good to hear someone considering a different path, especially with a family in mind.  The focus on stability is a key factor for me too, but the ‘feeling’ aspect is a compelling argument.</t>
        </is>
      </c>
      <c r="R4938" s="5">
        <f>IF(N4938=P4938,"same","different")</f>
        <v/>
      </c>
    </row>
    <row r="4939">
      <c r="A4939" s="5" t="n">
        <v>98</v>
      </c>
      <c r="B4939" s="5" t="inlineStr">
        <is>
          <t>Ahmed Dubois</t>
        </is>
      </c>
      <c r="C4939" s="5" t="n">
        <v>26</v>
      </c>
      <c r="D4939" s="5" t="inlineStr">
        <is>
          <t>insurance adjuster</t>
        </is>
      </c>
      <c r="E4939" s="5" t="inlineStr">
        <is>
          <t>upvotes almost everything</t>
        </is>
      </c>
      <c r="F4939" s="5" t="n">
        <v>38</v>
      </c>
      <c r="G4939" s="5" t="inlineStr">
        <is>
          <t>r/technology</t>
        </is>
      </c>
      <c r="H4939" s="5" t="n">
        <v>4</v>
      </c>
      <c r="I4939" s="5" t="inlineStr">
        <is>
          <t>enjoys it</t>
        </is>
      </c>
      <c r="J4939" s="5" t="inlineStr">
        <is>
          <t>r/technology #3 by gemma4</t>
        </is>
      </c>
      <c r="K4939" s="5" t="inlineStr">
        <is>
          <t>gemma4</t>
        </is>
      </c>
      <c r="L4939" s="5" t="inlineStr">
        <is>
          <t>Saved some cash today, folks.</t>
        </is>
      </c>
      <c r="M4939"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4939" s="5" t="inlineStr">
        <is>
          <t>upvote</t>
        </is>
      </c>
      <c r="O4939" s="5" t="inlineStr">
        <is>
          <t>Practical fix</t>
        </is>
      </c>
      <c r="P4939" s="5" t="inlineStr">
        <is>
          <t>upvote</t>
        </is>
      </c>
      <c r="Q4939" s="5" t="inlineStr">
        <is>
          <t>It’s a good, honest story.  Acknowledges a real problem and the satisfaction of fixing something, which is valuable.</t>
        </is>
      </c>
      <c r="R4939" s="5">
        <f>IF(N4939=P4939,"same","different")</f>
        <v/>
      </c>
    </row>
    <row r="4940">
      <c r="A4940" s="5" t="n">
        <v>98</v>
      </c>
      <c r="B4940" s="5" t="inlineStr">
        <is>
          <t>Ahmed Dubois</t>
        </is>
      </c>
      <c r="C4940" s="5" t="n">
        <v>26</v>
      </c>
      <c r="D4940" s="5" t="inlineStr">
        <is>
          <t>insurance adjuster</t>
        </is>
      </c>
      <c r="E4940" s="5" t="inlineStr">
        <is>
          <t>upvotes almost everything</t>
        </is>
      </c>
      <c r="F4940" s="5" t="n">
        <v>39</v>
      </c>
      <c r="G4940" s="5" t="inlineStr">
        <is>
          <t>r/technology</t>
        </is>
      </c>
      <c r="H4940" s="5" t="n">
        <v>4</v>
      </c>
      <c r="I4940" s="5" t="inlineStr">
        <is>
          <t>enjoys it</t>
        </is>
      </c>
      <c r="J4940" s="5" t="inlineStr">
        <is>
          <t>r/technology #5 by gemma3</t>
        </is>
      </c>
      <c r="K4940" s="5" t="inlineStr">
        <is>
          <t>gemma3</t>
        </is>
      </c>
      <c r="L4940" s="5" t="inlineStr">
        <is>
          <t>Okay, let’s talk about the Mac vs. Windows… seriously.</t>
        </is>
      </c>
      <c r="M4940"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940" s="5" t="inlineStr">
        <is>
          <t>upvote</t>
        </is>
      </c>
      <c r="O4940" s="5" t="inlineStr">
        <is>
          <t>Familiarity matters</t>
        </is>
      </c>
      <c r="P4940" s="5" t="inlineStr">
        <is>
          <t>downvote</t>
        </is>
      </c>
      <c r="Q4940" s="5" t="inlineStr">
        <is>
          <t>Feels a little overly verbose and focuses too much on the ‘resistance’ angle without offering concrete comparisons or specifics.</t>
        </is>
      </c>
      <c r="R4940" s="5">
        <f>IF(N4940=P4940,"same","different")</f>
        <v/>
      </c>
    </row>
    <row r="4941">
      <c r="A4941" s="5" t="n">
        <v>98</v>
      </c>
      <c r="B4941" s="5" t="inlineStr">
        <is>
          <t>Ahmed Dubois</t>
        </is>
      </c>
      <c r="C4941" s="5" t="n">
        <v>26</v>
      </c>
      <c r="D4941" s="5" t="inlineStr">
        <is>
          <t>insurance adjuster</t>
        </is>
      </c>
      <c r="E4941" s="5" t="inlineStr">
        <is>
          <t>upvotes almost everything</t>
        </is>
      </c>
      <c r="F4941" s="5" t="n">
        <v>40</v>
      </c>
      <c r="G4941" s="5" t="inlineStr">
        <is>
          <t>r/technology</t>
        </is>
      </c>
      <c r="H4941" s="5" t="n">
        <v>4</v>
      </c>
      <c r="I4941" s="5" t="inlineStr">
        <is>
          <t>enjoys it</t>
        </is>
      </c>
      <c r="J4941" s="5" t="inlineStr">
        <is>
          <t>r/technology #4 by gemma4</t>
        </is>
      </c>
      <c r="K4941" s="5" t="inlineStr">
        <is>
          <t>gemma4</t>
        </is>
      </c>
      <c r="L4941" s="5" t="inlineStr">
        <is>
          <t>New Laptop Buying Advice - Worth the Upgrade?</t>
        </is>
      </c>
      <c r="M4941"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4941" s="5" t="inlineStr">
        <is>
          <t>upvote</t>
        </is>
      </c>
      <c r="O4941" s="5" t="inlineStr">
        <is>
          <t>Practical advice needed</t>
        </is>
      </c>
      <c r="P4941" s="5" t="inlineStr">
        <is>
          <t>upvote</t>
        </is>
      </c>
      <c r="Q4941" s="5" t="inlineStr">
        <is>
          <t>Seems like a reasonable question with a lot of potential answers.  It’s a common dilemma for people balancing work and family, and the cost/benefit analysis is always a key concern.</t>
        </is>
      </c>
      <c r="R4941" s="5">
        <f>IF(N4941=P4941,"same","different")</f>
        <v/>
      </c>
    </row>
    <row r="4942">
      <c r="A4942" s="5" t="n">
        <v>98</v>
      </c>
      <c r="B4942" s="5" t="inlineStr">
        <is>
          <t>Ahmed Dubois</t>
        </is>
      </c>
      <c r="C4942" s="5" t="n">
        <v>26</v>
      </c>
      <c r="D4942" s="5" t="inlineStr">
        <is>
          <t>insurance adjuster</t>
        </is>
      </c>
      <c r="E4942" s="5" t="inlineStr">
        <is>
          <t>upvotes almost everything</t>
        </is>
      </c>
      <c r="F4942" s="5" t="n">
        <v>41</v>
      </c>
      <c r="G4942" s="5" t="inlineStr">
        <is>
          <t>r/farming</t>
        </is>
      </c>
      <c r="H4942" s="5" t="n">
        <v>5</v>
      </c>
      <c r="I4942" s="5" t="inlineStr">
        <is>
          <t>bored by it</t>
        </is>
      </c>
      <c r="J4942" s="5" t="inlineStr">
        <is>
          <t>r/farming #3 by gemma4</t>
        </is>
      </c>
      <c r="K4942" s="5" t="inlineStr">
        <is>
          <t>gemma4</t>
        </is>
      </c>
      <c r="L4942" s="5" t="inlineStr">
        <is>
          <t>Struggling after a brutal spring - any tips for a decent fall harvest?</t>
        </is>
      </c>
      <c r="M4942"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942" s="5" t="inlineStr">
        <is>
          <t>upvote</t>
        </is>
      </c>
      <c r="O4942" s="5" t="inlineStr">
        <is>
          <t>Need practical advice</t>
        </is>
      </c>
      <c r="P4942" s="5" t="inlineStr">
        <is>
          <t>upvote</t>
        </is>
      </c>
      <c r="Q4942" s="5" t="inlineStr">
        <is>
          <t>Seems like a relatable struggle - the spring weather is tough for everyone.</t>
        </is>
      </c>
      <c r="R4942" s="5">
        <f>IF(N4942=P4942,"same","different")</f>
        <v/>
      </c>
    </row>
    <row r="4943">
      <c r="A4943" s="5" t="n">
        <v>98</v>
      </c>
      <c r="B4943" s="5" t="inlineStr">
        <is>
          <t>Ahmed Dubois</t>
        </is>
      </c>
      <c r="C4943" s="5" t="n">
        <v>26</v>
      </c>
      <c r="D4943" s="5" t="inlineStr">
        <is>
          <t>insurance adjuster</t>
        </is>
      </c>
      <c r="E4943" s="5" t="inlineStr">
        <is>
          <t>upvotes almost everything</t>
        </is>
      </c>
      <c r="F4943" s="5" t="n">
        <v>42</v>
      </c>
      <c r="G4943" s="5" t="inlineStr">
        <is>
          <t>r/farming</t>
        </is>
      </c>
      <c r="H4943" s="5" t="n">
        <v>5</v>
      </c>
      <c r="I4943" s="5" t="inlineStr">
        <is>
          <t>bored by it</t>
        </is>
      </c>
      <c r="J4943" s="5" t="inlineStr">
        <is>
          <t>r/farming #5 by gemma3</t>
        </is>
      </c>
      <c r="K4943" s="5" t="inlineStr">
        <is>
          <t>gemma3</t>
        </is>
      </c>
      <c r="L4943" s="5" t="inlineStr">
        <is>
          <t>Crop Insurance – A Bit of a Headache, Seriously</t>
        </is>
      </c>
      <c r="M4943"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943" s="5" t="inlineStr">
        <is>
          <t>upvote</t>
        </is>
      </c>
      <c r="O4943" s="5" t="inlineStr">
        <is>
          <t>Too much red tape</t>
        </is>
      </c>
      <c r="P4943" s="5" t="inlineStr">
        <is>
          <t>downvote</t>
        </is>
      </c>
      <c r="Q4943" s="5" t="inlineStr">
        <is>
          <t>Feels like a bit of a knee-jerk reaction. It’s a valid concern, but it’s a little reactive and doesn’t offer much concrete solutions.</t>
        </is>
      </c>
      <c r="R4943" s="5">
        <f>IF(N4943=P4943,"same","different")</f>
        <v/>
      </c>
    </row>
    <row r="4944">
      <c r="A4944" s="5" t="n">
        <v>98</v>
      </c>
      <c r="B4944" s="5" t="inlineStr">
        <is>
          <t>Ahmed Dubois</t>
        </is>
      </c>
      <c r="C4944" s="5" t="n">
        <v>26</v>
      </c>
      <c r="D4944" s="5" t="inlineStr">
        <is>
          <t>insurance adjuster</t>
        </is>
      </c>
      <c r="E4944" s="5" t="inlineStr">
        <is>
          <t>upvotes almost everything</t>
        </is>
      </c>
      <c r="F4944" s="5" t="n">
        <v>43</v>
      </c>
      <c r="G4944" s="5" t="inlineStr">
        <is>
          <t>r/farming</t>
        </is>
      </c>
      <c r="H4944" s="5" t="n">
        <v>5</v>
      </c>
      <c r="I4944" s="5" t="inlineStr">
        <is>
          <t>bored by it</t>
        </is>
      </c>
      <c r="J4944" s="5" t="inlineStr">
        <is>
          <t>r/farming #1 by gemma3</t>
        </is>
      </c>
      <c r="K4944" s="5" t="inlineStr">
        <is>
          <t>gemma3</t>
        </is>
      </c>
      <c r="L4944" s="5" t="inlineStr">
        <is>
          <t>Calving Season Night - A Little Bit of Patience</t>
        </is>
      </c>
      <c r="M4944"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944" s="5" t="inlineStr">
        <is>
          <t>upvote</t>
        </is>
      </c>
      <c r="O4944" s="5" t="inlineStr">
        <is>
          <t>Practical advice</t>
        </is>
      </c>
      <c r="P4944" s="5" t="inlineStr">
        <is>
          <t>upvote</t>
        </is>
      </c>
      <c r="Q4944" s="5" t="inlineStr">
        <is>
          <t>It’s a genuinely helpful tip. Calving season can be brutal, and a little extra patience is always valuable.</t>
        </is>
      </c>
      <c r="R4944" s="5">
        <f>IF(N4944=P4944,"same","different")</f>
        <v/>
      </c>
    </row>
    <row r="4945">
      <c r="A4945" s="5" t="n">
        <v>98</v>
      </c>
      <c r="B4945" s="5" t="inlineStr">
        <is>
          <t>Ahmed Dubois</t>
        </is>
      </c>
      <c r="C4945" s="5" t="n">
        <v>26</v>
      </c>
      <c r="D4945" s="5" t="inlineStr">
        <is>
          <t>insurance adjuster</t>
        </is>
      </c>
      <c r="E4945" s="5" t="inlineStr">
        <is>
          <t>upvotes almost everything</t>
        </is>
      </c>
      <c r="F4945" s="5" t="n">
        <v>44</v>
      </c>
      <c r="G4945" s="5" t="inlineStr">
        <is>
          <t>r/farming</t>
        </is>
      </c>
      <c r="H4945" s="5" t="n">
        <v>5</v>
      </c>
      <c r="I4945" s="5" t="inlineStr">
        <is>
          <t>bored by it</t>
        </is>
      </c>
      <c r="J4945" s="5" t="inlineStr">
        <is>
          <t>r/farming #1 by gemma4</t>
        </is>
      </c>
      <c r="K4945" s="5" t="inlineStr">
        <is>
          <t>gemma4</t>
        </is>
      </c>
      <c r="L4945" s="5" t="inlineStr">
        <is>
          <t>Calving Season at Night: What Actually Worked for Us</t>
        </is>
      </c>
      <c r="M4945"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945" s="5" t="inlineStr">
        <is>
          <t>upvote</t>
        </is>
      </c>
      <c r="O4945" s="5" t="inlineStr">
        <is>
          <t>Practical advice</t>
        </is>
      </c>
      <c r="P4945" s="5" t="inlineStr">
        <is>
          <t>upvote</t>
        </is>
      </c>
      <c r="Q4945" s="5" t="inlineStr">
        <is>
          <t>Seems like a genuinely helpful and practical tip.  The details about dimming lights and rotating shifts are good to know.</t>
        </is>
      </c>
      <c r="R4945" s="5">
        <f>IF(N4945=P4945,"same","different")</f>
        <v/>
      </c>
    </row>
    <row r="4946">
      <c r="A4946" s="5" t="n">
        <v>98</v>
      </c>
      <c r="B4946" s="5" t="inlineStr">
        <is>
          <t>Ahmed Dubois</t>
        </is>
      </c>
      <c r="C4946" s="5" t="n">
        <v>26</v>
      </c>
      <c r="D4946" s="5" t="inlineStr">
        <is>
          <t>insurance adjuster</t>
        </is>
      </c>
      <c r="E4946" s="5" t="inlineStr">
        <is>
          <t>upvotes almost everything</t>
        </is>
      </c>
      <c r="F4946" s="5" t="n">
        <v>45</v>
      </c>
      <c r="G4946" s="5" t="inlineStr">
        <is>
          <t>r/farming</t>
        </is>
      </c>
      <c r="H4946" s="5" t="n">
        <v>5</v>
      </c>
      <c r="I4946" s="5" t="inlineStr">
        <is>
          <t>bored by it</t>
        </is>
      </c>
      <c r="J4946" s="5" t="inlineStr">
        <is>
          <t>r/farming #2 by gemma4</t>
        </is>
      </c>
      <c r="K4946" s="5" t="inlineStr">
        <is>
          <t>gemma4</t>
        </is>
      </c>
      <c r="L4946" s="5" t="inlineStr">
        <is>
          <t>My backyard chicken situation is officially a nightmare.</t>
        </is>
      </c>
      <c r="M4946"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946" s="5" t="inlineStr">
        <is>
          <t>upvote</t>
        </is>
      </c>
      <c r="O4946" s="5" t="inlineStr">
        <is>
          <t>Relatable chaos</t>
        </is>
      </c>
      <c r="P4946" s="5" t="inlineStr">
        <is>
          <t>upvote</t>
        </is>
      </c>
      <c r="Q4946" s="5" t="inlineStr">
        <is>
          <t>It sounds like a frustrating situation.  A little empathy goes a long way.  Trying to manage a flock of chickens can be surprisingly difficult.</t>
        </is>
      </c>
      <c r="R4946" s="5">
        <f>IF(N4946=P4946,"same","different")</f>
        <v/>
      </c>
    </row>
    <row r="4947">
      <c r="A4947" s="5" t="n">
        <v>98</v>
      </c>
      <c r="B4947" s="5" t="inlineStr">
        <is>
          <t>Ahmed Dubois</t>
        </is>
      </c>
      <c r="C4947" s="5" t="n">
        <v>26</v>
      </c>
      <c r="D4947" s="5" t="inlineStr">
        <is>
          <t>insurance adjuster</t>
        </is>
      </c>
      <c r="E4947" s="5" t="inlineStr">
        <is>
          <t>upvotes almost everything</t>
        </is>
      </c>
      <c r="F4947" s="5" t="n">
        <v>46</v>
      </c>
      <c r="G4947" s="5" t="inlineStr">
        <is>
          <t>r/farming</t>
        </is>
      </c>
      <c r="H4947" s="5" t="n">
        <v>5</v>
      </c>
      <c r="I4947" s="5" t="inlineStr">
        <is>
          <t>bored by it</t>
        </is>
      </c>
      <c r="J4947" s="5" t="inlineStr">
        <is>
          <t>r/farming #5 by gemma4</t>
        </is>
      </c>
      <c r="K4947" s="5" t="inlineStr">
        <is>
          <t>gemma4</t>
        </is>
      </c>
      <c r="L4947" s="5" t="inlineStr">
        <is>
          <t>Crop Insurance Paperwork: Seriously, Stop Making This a Nightmare</t>
        </is>
      </c>
      <c r="M4947"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947" s="5" t="inlineStr">
        <is>
          <t>upvote</t>
        </is>
      </c>
      <c r="O4947" s="5" t="inlineStr">
        <is>
          <t>Too much jargon</t>
        </is>
      </c>
      <c r="P4947" s="5" t="inlineStr">
        <is>
          <t>downvote</t>
        </is>
      </c>
      <c r="Q4947" s="5" t="inlineStr">
        <is>
          <t>Feels like a bit of a lecture, even if you're passionate.</t>
        </is>
      </c>
      <c r="R4947" s="5">
        <f>IF(N4947=P4947,"same","different")</f>
        <v/>
      </c>
    </row>
    <row r="4948">
      <c r="A4948" s="5" t="n">
        <v>98</v>
      </c>
      <c r="B4948" s="5" t="inlineStr">
        <is>
          <t>Ahmed Dubois</t>
        </is>
      </c>
      <c r="C4948" s="5" t="n">
        <v>26</v>
      </c>
      <c r="D4948" s="5" t="inlineStr">
        <is>
          <t>insurance adjuster</t>
        </is>
      </c>
      <c r="E4948" s="5" t="inlineStr">
        <is>
          <t>upvotes almost everything</t>
        </is>
      </c>
      <c r="F4948" s="5" t="n">
        <v>47</v>
      </c>
      <c r="G4948" s="5" t="inlineStr">
        <is>
          <t>r/farming</t>
        </is>
      </c>
      <c r="H4948" s="5" t="n">
        <v>5</v>
      </c>
      <c r="I4948" s="5" t="inlineStr">
        <is>
          <t>bored by it</t>
        </is>
      </c>
      <c r="J4948" s="5" t="inlineStr">
        <is>
          <t>r/farming #2 by gemma3</t>
        </is>
      </c>
      <c r="K4948" s="5" t="inlineStr">
        <is>
          <t>gemma3</t>
        </is>
      </c>
      <c r="L4948" s="5" t="inlineStr">
        <is>
          <t>Seriously, this is driving me crazy.</t>
        </is>
      </c>
      <c r="M4948"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948" s="5" t="inlineStr">
        <is>
          <t>upvote</t>
        </is>
      </c>
      <c r="O4948" s="5" t="inlineStr">
        <is>
          <t>Sounds frustrating</t>
        </is>
      </c>
      <c r="P4948" s="5" t="inlineStr">
        <is>
          <t>upvote</t>
        </is>
      </c>
      <c r="Q4948" s="5" t="inlineStr">
        <is>
          <t>It’s a relatable problem - frustrating when you’re trying to teach something and it just isn’t cooperating.</t>
        </is>
      </c>
      <c r="R4948" s="5">
        <f>IF(N4948=P4948,"same","different")</f>
        <v/>
      </c>
    </row>
    <row r="4949">
      <c r="A4949" s="5" t="n">
        <v>98</v>
      </c>
      <c r="B4949" s="5" t="inlineStr">
        <is>
          <t>Ahmed Dubois</t>
        </is>
      </c>
      <c r="C4949" s="5" t="n">
        <v>26</v>
      </c>
      <c r="D4949" s="5" t="inlineStr">
        <is>
          <t>insurance adjuster</t>
        </is>
      </c>
      <c r="E4949" s="5" t="inlineStr">
        <is>
          <t>upvotes almost everything</t>
        </is>
      </c>
      <c r="F4949" s="5" t="n">
        <v>48</v>
      </c>
      <c r="G4949" s="5" t="inlineStr">
        <is>
          <t>r/farming</t>
        </is>
      </c>
      <c r="H4949" s="5" t="n">
        <v>5</v>
      </c>
      <c r="I4949" s="5" t="inlineStr">
        <is>
          <t>bored by it</t>
        </is>
      </c>
      <c r="J4949" s="5" t="inlineStr">
        <is>
          <t>r/farming #3 by gemma3</t>
        </is>
      </c>
      <c r="K4949" s="5" t="inlineStr">
        <is>
          <t>gemma3</t>
        </is>
      </c>
      <c r="L4949" s="5" t="inlineStr">
        <is>
          <t>Harvest Check-In - A Little Bit of Sunshine</t>
        </is>
      </c>
      <c r="M4949"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949" s="5" t="inlineStr">
        <is>
          <t>upvote</t>
        </is>
      </c>
      <c r="O4949" s="5" t="inlineStr">
        <is>
          <t>Good growth numbers</t>
        </is>
      </c>
      <c r="P4949" s="5" t="inlineStr">
        <is>
          <t>upvote</t>
        </is>
      </c>
      <c r="Q4949" s="5" t="inlineStr">
        <is>
          <t>Seems like a positive update – a little bit of sunshine is always welcome!</t>
        </is>
      </c>
      <c r="R4949" s="5">
        <f>IF(N4949=P4949,"same","different")</f>
        <v/>
      </c>
    </row>
    <row r="4950">
      <c r="A4950" s="5" t="n">
        <v>98</v>
      </c>
      <c r="B4950" s="5" t="inlineStr">
        <is>
          <t>Ahmed Dubois</t>
        </is>
      </c>
      <c r="C4950" s="5" t="n">
        <v>26</v>
      </c>
      <c r="D4950" s="5" t="inlineStr">
        <is>
          <t>insurance adjuster</t>
        </is>
      </c>
      <c r="E4950" s="5" t="inlineStr">
        <is>
          <t>upvotes almost everything</t>
        </is>
      </c>
      <c r="F4950" s="5" t="n">
        <v>49</v>
      </c>
      <c r="G4950" s="5" t="inlineStr">
        <is>
          <t>r/farming</t>
        </is>
      </c>
      <c r="H4950" s="5" t="n">
        <v>5</v>
      </c>
      <c r="I4950" s="5" t="inlineStr">
        <is>
          <t>bored by it</t>
        </is>
      </c>
      <c r="J4950" s="5" t="inlineStr">
        <is>
          <t>r/farming #4 by gemma4</t>
        </is>
      </c>
      <c r="K4950" s="5" t="inlineStr">
        <is>
          <t>gemma4</t>
        </is>
      </c>
      <c r="L4950" s="5" t="inlineStr">
        <is>
          <t>Thinking about getting into farming, and how hard it is for a newbie like me.</t>
        </is>
      </c>
      <c r="M4950"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950" s="5" t="inlineStr">
        <is>
          <t>nothing</t>
        </is>
      </c>
      <c r="O4950" s="5" t="inlineStr">
        <is>
          <t>Too vague</t>
        </is>
      </c>
      <c r="P4950" s="5" t="inlineStr">
        <is>
          <t>nothing</t>
        </is>
      </c>
      <c r="Q4950" s="5" t="inlineStr">
        <is>
          <t>Interesting perspective. Seems like a good question to ask, though I’m focused on the broader experience of the transition.</t>
        </is>
      </c>
      <c r="R4950" s="5">
        <f>IF(N4950=P4950,"same","different")</f>
        <v/>
      </c>
    </row>
    <row r="4951">
      <c r="A4951" s="5" t="n">
        <v>98</v>
      </c>
      <c r="B4951" s="5" t="inlineStr">
        <is>
          <t>Ahmed Dubois</t>
        </is>
      </c>
      <c r="C4951" s="5" t="n">
        <v>26</v>
      </c>
      <c r="D4951" s="5" t="inlineStr">
        <is>
          <t>insurance adjuster</t>
        </is>
      </c>
      <c r="E4951" s="5" t="inlineStr">
        <is>
          <t>upvotes almost everything</t>
        </is>
      </c>
      <c r="F4951" s="5" t="n">
        <v>50</v>
      </c>
      <c r="G4951" s="5" t="inlineStr">
        <is>
          <t>r/farming</t>
        </is>
      </c>
      <c r="H4951" s="5" t="n">
        <v>5</v>
      </c>
      <c r="I4951" s="5" t="inlineStr">
        <is>
          <t>bored by it</t>
        </is>
      </c>
      <c r="J4951" s="5" t="inlineStr">
        <is>
          <t>r/farming #4 by gemma3</t>
        </is>
      </c>
      <c r="K4951" s="5" t="inlineStr">
        <is>
          <t>gemma3</t>
        </is>
      </c>
      <c r="L4951" s="5" t="inlineStr">
        <is>
          <t>The Quietest Moments</t>
        </is>
      </c>
      <c r="M4951"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951" s="5" t="inlineStr">
        <is>
          <t>upvote</t>
        </is>
      </c>
      <c r="O4951" s="5" t="inlineStr">
        <is>
          <t>Grounding experience</t>
        </is>
      </c>
      <c r="P4951" s="5" t="inlineStr">
        <is>
          <t>upvote</t>
        </is>
      </c>
      <c r="Q4951" s="5" t="inlineStr">
        <is>
          <t>It’s a genuine and thoughtful piece. The focus on the feeling and the connection to the land is really compelling, and the practical details are good. It’s a valuable contribution to the discussion.</t>
        </is>
      </c>
      <c r="R4951" s="5">
        <f>IF(N4951=P4951,"same","different")</f>
        <v/>
      </c>
    </row>
    <row r="4952">
      <c r="A4952" s="5" t="n">
        <v>99</v>
      </c>
      <c r="B4952" s="5" t="inlineStr">
        <is>
          <t>Darnell Okafor</t>
        </is>
      </c>
      <c r="C4952" s="5" t="n">
        <v>52</v>
      </c>
      <c r="D4952" s="5" t="inlineStr">
        <is>
          <t>warehouse worker</t>
        </is>
      </c>
      <c r="E4952" s="5" t="inlineStr">
        <is>
          <t>typical</t>
        </is>
      </c>
      <c r="F4952" s="5" t="n">
        <v>1</v>
      </c>
      <c r="G4952" s="5" t="inlineStr">
        <is>
          <t>r/cooking</t>
        </is>
      </c>
      <c r="H4952" s="5" t="n">
        <v>1</v>
      </c>
      <c r="I4952" s="5" t="inlineStr">
        <is>
          <t>loves it</t>
        </is>
      </c>
      <c r="J4952" s="5" t="inlineStr">
        <is>
          <t>r/cooking #3 by gemma3</t>
        </is>
      </c>
      <c r="K4952" s="5" t="inlineStr">
        <is>
          <t>gemma3</t>
        </is>
      </c>
      <c r="L4952" s="5" t="inlineStr">
        <is>
          <t>A Gentle Inquiry, My Dearest Friends</t>
        </is>
      </c>
      <c r="M4952"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N4952" s="5" t="inlineStr">
        <is>
          <t>upvote</t>
        </is>
      </c>
      <c r="O4952" s="5" t="inlineStr">
        <is>
          <t>Practical tools help.</t>
        </is>
      </c>
      <c r="P4952" s="5" t="inlineStr">
        <is>
          <t>upvote</t>
        </is>
      </c>
      <c r="Q4952" s="5" t="inlineStr">
        <is>
          <t>Seems like a decent start to a conversation. Practical advice is always welcome.</t>
        </is>
      </c>
      <c r="R4952" s="5">
        <f>IF(N4952=P4952,"same","different")</f>
        <v/>
      </c>
    </row>
    <row r="4953">
      <c r="A4953" s="5" t="n">
        <v>99</v>
      </c>
      <c r="B4953" s="5" t="inlineStr">
        <is>
          <t>Darnell Okafor</t>
        </is>
      </c>
      <c r="C4953" s="5" t="n">
        <v>52</v>
      </c>
      <c r="D4953" s="5" t="inlineStr">
        <is>
          <t>warehouse worker</t>
        </is>
      </c>
      <c r="E4953" s="5" t="inlineStr">
        <is>
          <t>typical</t>
        </is>
      </c>
      <c r="F4953" s="5" t="n">
        <v>2</v>
      </c>
      <c r="G4953" s="5" t="inlineStr">
        <is>
          <t>r/cooking</t>
        </is>
      </c>
      <c r="H4953" s="5" t="n">
        <v>1</v>
      </c>
      <c r="I4953" s="5" t="inlineStr">
        <is>
          <t>loves it</t>
        </is>
      </c>
      <c r="J4953" s="5" t="inlineStr">
        <is>
          <t>r/cooking #4 by gemma3</t>
        </is>
      </c>
      <c r="K4953" s="5" t="inlineStr">
        <is>
          <t>gemma3</t>
        </is>
      </c>
      <c r="L4953" s="5" t="inlineStr">
        <is>
          <t>Seriously, anyone else feel like they’re slowly losing their tastebuds?</t>
        </is>
      </c>
      <c r="M4953"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N4953" s="5" t="inlineStr">
        <is>
          <t>nothing</t>
        </is>
      </c>
      <c r="O4953" s="5" t="inlineStr">
        <is>
          <t>Too much fluff</t>
        </is>
      </c>
      <c r="P4953" s="5" t="inlineStr">
        <is>
          <t>upvote</t>
        </is>
      </c>
      <c r="Q4953" s="5" t="inlineStr">
        <is>
          <t>It’s relatable. Everyone feels a bit overwhelmed sometimes, especially with intense flavors.</t>
        </is>
      </c>
      <c r="R4953" s="5">
        <f>IF(N4953=P4953,"same","different")</f>
        <v/>
      </c>
    </row>
    <row r="4954">
      <c r="A4954" s="5" t="n">
        <v>99</v>
      </c>
      <c r="B4954" s="5" t="inlineStr">
        <is>
          <t>Darnell Okafor</t>
        </is>
      </c>
      <c r="C4954" s="5" t="n">
        <v>52</v>
      </c>
      <c r="D4954" s="5" t="inlineStr">
        <is>
          <t>warehouse worker</t>
        </is>
      </c>
      <c r="E4954" s="5" t="inlineStr">
        <is>
          <t>typical</t>
        </is>
      </c>
      <c r="F4954" s="5" t="n">
        <v>3</v>
      </c>
      <c r="G4954" s="5" t="inlineStr">
        <is>
          <t>r/cooking</t>
        </is>
      </c>
      <c r="H4954" s="5" t="n">
        <v>1</v>
      </c>
      <c r="I4954" s="5" t="inlineStr">
        <is>
          <t>loves it</t>
        </is>
      </c>
      <c r="J4954" s="5" t="inlineStr">
        <is>
          <t>r/cooking #1 by gemma3</t>
        </is>
      </c>
      <c r="K4954" s="5" t="inlineStr">
        <is>
          <t>gemma3</t>
        </is>
      </c>
      <c r="L4954" s="5" t="inlineStr">
        <is>
          <t>The Worry of the Pan</t>
        </is>
      </c>
      <c r="M4954"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N4954" s="5" t="inlineStr">
        <is>
          <t>upvote</t>
        </is>
      </c>
      <c r="O4954" s="5" t="inlineStr">
        <is>
          <t>Good point on care</t>
        </is>
      </c>
      <c r="P4954" s="5" t="inlineStr">
        <is>
          <t>nothing</t>
        </is>
      </c>
      <c r="Q4954" s="5" t="inlineStr">
        <is>
          <t>Interesting perspective, but a bit repetitive. A little too focused on the 'ritual' aspect - I’m more interested in the *feeling* of the pan, not the steps.</t>
        </is>
      </c>
      <c r="R4954" s="5">
        <f>IF(N4954=P4954,"same","different")</f>
        <v/>
      </c>
    </row>
    <row r="4955">
      <c r="A4955" s="5" t="n">
        <v>99</v>
      </c>
      <c r="B4955" s="5" t="inlineStr">
        <is>
          <t>Darnell Okafor</t>
        </is>
      </c>
      <c r="C4955" s="5" t="n">
        <v>52</v>
      </c>
      <c r="D4955" s="5" t="inlineStr">
        <is>
          <t>warehouse worker</t>
        </is>
      </c>
      <c r="E4955" s="5" t="inlineStr">
        <is>
          <t>typical</t>
        </is>
      </c>
      <c r="F4955" s="5" t="n">
        <v>4</v>
      </c>
      <c r="G4955" s="5" t="inlineStr">
        <is>
          <t>r/cooking</t>
        </is>
      </c>
      <c r="H4955" s="5" t="n">
        <v>1</v>
      </c>
      <c r="I4955" s="5" t="inlineStr">
        <is>
          <t>loves it</t>
        </is>
      </c>
      <c r="J4955" s="5" t="inlineStr">
        <is>
          <t>r/cooking #2 by gemma4</t>
        </is>
      </c>
      <c r="K4955" s="5" t="inlineStr">
        <is>
          <t>gemma4</t>
        </is>
      </c>
      <c r="L4955" s="5" t="inlineStr">
        <is>
          <t>Finally cracked the code on fluffy rice! 🍚 (My rookie mistake fix)</t>
        </is>
      </c>
      <c r="M4955"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N4955" s="5" t="inlineStr">
        <is>
          <t>upvote</t>
        </is>
      </c>
      <c r="O4955" s="5" t="inlineStr">
        <is>
          <t>Makes sense, good tip.</t>
        </is>
      </c>
      <c r="P4955" s="5" t="inlineStr">
        <is>
          <t>upvote</t>
        </is>
      </c>
      <c r="Q4955" s="5" t="inlineStr">
        <is>
          <t>It’s a genuinely helpful tip, and rice is a universal struggle. Makes sense to share a little wisdom.</t>
        </is>
      </c>
      <c r="R4955" s="5">
        <f>IF(N4955=P4955,"same","different")</f>
        <v/>
      </c>
    </row>
    <row r="4956">
      <c r="A4956" s="5" t="n">
        <v>99</v>
      </c>
      <c r="B4956" s="5" t="inlineStr">
        <is>
          <t>Darnell Okafor</t>
        </is>
      </c>
      <c r="C4956" s="5" t="n">
        <v>52</v>
      </c>
      <c r="D4956" s="5" t="inlineStr">
        <is>
          <t>warehouse worker</t>
        </is>
      </c>
      <c r="E4956" s="5" t="inlineStr">
        <is>
          <t>typical</t>
        </is>
      </c>
      <c r="F4956" s="5" t="n">
        <v>5</v>
      </c>
      <c r="G4956" s="5" t="inlineStr">
        <is>
          <t>r/cooking</t>
        </is>
      </c>
      <c r="H4956" s="5" t="n">
        <v>1</v>
      </c>
      <c r="I4956" s="5" t="inlineStr">
        <is>
          <t>loves it</t>
        </is>
      </c>
      <c r="J4956" s="5" t="inlineStr">
        <is>
          <t>r/cooking #4 by gemma4</t>
        </is>
      </c>
      <c r="K4956" s="5" t="inlineStr">
        <is>
          <t>gemma4</t>
        </is>
      </c>
      <c r="L4956" s="5" t="inlineStr">
        <is>
          <t>Is anyone else completely wiped out by spicy food lately?</t>
        </is>
      </c>
      <c r="M4956"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N4956" s="5" t="inlineStr">
        <is>
          <t>upvote</t>
        </is>
      </c>
      <c r="O4956" s="5" t="inlineStr">
        <is>
          <t>Spicy food is too much</t>
        </is>
      </c>
      <c r="P4956" s="5" t="inlineStr">
        <is>
          <t>upvote</t>
        </is>
      </c>
      <c r="Q4956" s="5" t="inlineStr">
        <is>
          <t>Feels relatable. Spicy food is a struggle for a lot of people, even without the marathon-level sweating.</t>
        </is>
      </c>
      <c r="R4956" s="5">
        <f>IF(N4956=P4956,"same","different")</f>
        <v/>
      </c>
    </row>
    <row r="4957">
      <c r="A4957" s="5" t="n">
        <v>99</v>
      </c>
      <c r="B4957" s="5" t="inlineStr">
        <is>
          <t>Darnell Okafor</t>
        </is>
      </c>
      <c r="C4957" s="5" t="n">
        <v>52</v>
      </c>
      <c r="D4957" s="5" t="inlineStr">
        <is>
          <t>warehouse worker</t>
        </is>
      </c>
      <c r="E4957" s="5" t="inlineStr">
        <is>
          <t>typical</t>
        </is>
      </c>
      <c r="F4957" s="5" t="n">
        <v>6</v>
      </c>
      <c r="G4957" s="5" t="inlineStr">
        <is>
          <t>r/cooking</t>
        </is>
      </c>
      <c r="H4957" s="5" t="n">
        <v>1</v>
      </c>
      <c r="I4957" s="5" t="inlineStr">
        <is>
          <t>loves it</t>
        </is>
      </c>
      <c r="J4957" s="5" t="inlineStr">
        <is>
          <t>r/cooking #5 by gemma4</t>
        </is>
      </c>
      <c r="K4957" s="5" t="inlineStr">
        <is>
          <t>gemma4</t>
        </is>
      </c>
      <c r="L4957" s="5" t="inlineStr">
        <is>
          <t>RIP my experimental curry - Send help (and maybe therapy)</t>
        </is>
      </c>
      <c r="M4957"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N4957" s="5" t="inlineStr">
        <is>
          <t>upvote</t>
        </is>
      </c>
      <c r="O4957" s="5" t="inlineStr">
        <is>
          <t>Relatable cooking fail</t>
        </is>
      </c>
      <c r="P4957" s="5" t="inlineStr">
        <is>
          <t>downvote</t>
        </is>
      </c>
      <c r="Q4957" s="5" t="inlineStr">
        <is>
          <t>Seriously? A *failed* curry? It’s a culinary disaster, and you’re letting it ruin your evening? That’s frustratingly basic.</t>
        </is>
      </c>
      <c r="R4957" s="5">
        <f>IF(N4957=P4957,"same","different")</f>
        <v/>
      </c>
    </row>
    <row r="4958">
      <c r="A4958" s="5" t="n">
        <v>99</v>
      </c>
      <c r="B4958" s="5" t="inlineStr">
        <is>
          <t>Darnell Okafor</t>
        </is>
      </c>
      <c r="C4958" s="5" t="n">
        <v>52</v>
      </c>
      <c r="D4958" s="5" t="inlineStr">
        <is>
          <t>warehouse worker</t>
        </is>
      </c>
      <c r="E4958" s="5" t="inlineStr">
        <is>
          <t>typical</t>
        </is>
      </c>
      <c r="F4958" s="5" t="n">
        <v>7</v>
      </c>
      <c r="G4958" s="5" t="inlineStr">
        <is>
          <t>r/cooking</t>
        </is>
      </c>
      <c r="H4958" s="5" t="n">
        <v>1</v>
      </c>
      <c r="I4958" s="5" t="inlineStr">
        <is>
          <t>loves it</t>
        </is>
      </c>
      <c r="J4958" s="5" t="inlineStr">
        <is>
          <t>r/cooking #2 by gemma3</t>
        </is>
      </c>
      <c r="K4958" s="5" t="inlineStr">
        <is>
          <t>gemma3</t>
        </is>
      </c>
      <c r="L4958" s="5" t="inlineStr">
        <is>
          <t>Rice Rescue: It’s Easier Than You Think</t>
        </is>
      </c>
      <c r="M4958"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N4958" s="5" t="inlineStr">
        <is>
          <t>upvote</t>
        </is>
      </c>
      <c r="O4958" s="5" t="inlineStr">
        <is>
          <t>Makes sense, slow water helps.</t>
        </is>
      </c>
      <c r="P4958" s="5" t="inlineStr">
        <is>
          <t>upvote</t>
        </is>
      </c>
      <c r="Q4958" s="5" t="inlineStr">
        <is>
          <t>Seems like a decent tip – slow and steady wins the race!</t>
        </is>
      </c>
      <c r="R4958" s="5">
        <f>IF(N4958=P4958,"same","different")</f>
        <v/>
      </c>
    </row>
    <row r="4959">
      <c r="A4959" s="5" t="n">
        <v>99</v>
      </c>
      <c r="B4959" s="5" t="inlineStr">
        <is>
          <t>Darnell Okafor</t>
        </is>
      </c>
      <c r="C4959" s="5" t="n">
        <v>52</v>
      </c>
      <c r="D4959" s="5" t="inlineStr">
        <is>
          <t>warehouse worker</t>
        </is>
      </c>
      <c r="E4959" s="5" t="inlineStr">
        <is>
          <t>typical</t>
        </is>
      </c>
      <c r="F4959" s="5" t="n">
        <v>8</v>
      </c>
      <c r="G4959" s="5" t="inlineStr">
        <is>
          <t>r/cooking</t>
        </is>
      </c>
      <c r="H4959" s="5" t="n">
        <v>1</v>
      </c>
      <c r="I4959" s="5" t="inlineStr">
        <is>
          <t>loves it</t>
        </is>
      </c>
      <c r="J4959" s="5" t="inlineStr">
        <is>
          <t>r/cooking #3 by gemma4</t>
        </is>
      </c>
      <c r="K4959" s="5" t="inlineStr">
        <is>
          <t>gemma4</t>
        </is>
      </c>
      <c r="L4959" s="5" t="inlineStr">
        <is>
          <t>What's the absolute best, most affordable kitchen tool you swear by?</t>
        </is>
      </c>
      <c r="M4959"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N4959" s="5" t="inlineStr">
        <is>
          <t>upvote</t>
        </is>
      </c>
      <c r="O4959" s="5" t="inlineStr">
        <is>
          <t>Simple and practical</t>
        </is>
      </c>
      <c r="P4959" s="5" t="inlineStr">
        <is>
          <t>upvote</t>
        </is>
      </c>
      <c r="Q4959" s="5" t="inlineStr">
        <is>
          <t>It’s a relatable question. Practicality is key, and a good knife is always a solid investment.</t>
        </is>
      </c>
      <c r="R4959" s="5">
        <f>IF(N4959=P4959,"same","different")</f>
        <v/>
      </c>
    </row>
    <row r="4960">
      <c r="A4960" s="5" t="n">
        <v>99</v>
      </c>
      <c r="B4960" s="5" t="inlineStr">
        <is>
          <t>Darnell Okafor</t>
        </is>
      </c>
      <c r="C4960" s="5" t="n">
        <v>52</v>
      </c>
      <c r="D4960" s="5" t="inlineStr">
        <is>
          <t>warehouse worker</t>
        </is>
      </c>
      <c r="E4960" s="5" t="inlineStr">
        <is>
          <t>typical</t>
        </is>
      </c>
      <c r="F4960" s="5" t="n">
        <v>9</v>
      </c>
      <c r="G4960" s="5" t="inlineStr">
        <is>
          <t>r/cooking</t>
        </is>
      </c>
      <c r="H4960" s="5" t="n">
        <v>1</v>
      </c>
      <c r="I4960" s="5" t="inlineStr">
        <is>
          <t>loves it</t>
        </is>
      </c>
      <c r="J4960" s="5" t="inlineStr">
        <is>
          <t>r/cooking #5 by gemma3</t>
        </is>
      </c>
      <c r="K4960" s="5" t="inlineStr">
        <is>
          <t>gemma3</t>
        </is>
      </c>
      <c r="L4960" s="5" t="inlineStr">
        <is>
          <t>The Slightly-Burnt Shepherd’s Delight</t>
        </is>
      </c>
      <c r="M4960"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N4960" s="5" t="inlineStr">
        <is>
          <t>upvote</t>
        </is>
      </c>
      <c r="O4960" s="5" t="inlineStr">
        <is>
          <t>Relatable failure</t>
        </is>
      </c>
      <c r="P4960" s="5" t="inlineStr">
        <is>
          <t>upvote</t>
        </is>
      </c>
      <c r="Q4960" s="5" t="inlineStr">
        <is>
          <t>It’s relatable. People always mess up Shepherd’s Pie. A little bit of burnt meat is a universal experience.</t>
        </is>
      </c>
      <c r="R4960" s="5">
        <f>IF(N4960=P4960,"same","different")</f>
        <v/>
      </c>
    </row>
    <row r="4961">
      <c r="A4961" s="5" t="n">
        <v>99</v>
      </c>
      <c r="B4961" s="5" t="inlineStr">
        <is>
          <t>Darnell Okafor</t>
        </is>
      </c>
      <c r="C4961" s="5" t="n">
        <v>52</v>
      </c>
      <c r="D4961" s="5" t="inlineStr">
        <is>
          <t>warehouse worker</t>
        </is>
      </c>
      <c r="E4961" s="5" t="inlineStr">
        <is>
          <t>typical</t>
        </is>
      </c>
      <c r="F4961" s="5" t="n">
        <v>10</v>
      </c>
      <c r="G4961" s="5" t="inlineStr">
        <is>
          <t>r/cooking</t>
        </is>
      </c>
      <c r="H4961" s="5" t="n">
        <v>1</v>
      </c>
      <c r="I4961" s="5" t="inlineStr">
        <is>
          <t>loves it</t>
        </is>
      </c>
      <c r="J4961" s="5" t="inlineStr">
        <is>
          <t>r/cooking #1 by gemma4</t>
        </is>
      </c>
      <c r="K4961" s="5" t="inlineStr">
        <is>
          <t>gemma4</t>
        </is>
      </c>
      <c r="L4961" s="5" t="inlineStr">
        <is>
          <t>My Cast Iron Has Seen Some Things, and Some Lessons Learned About Keeping It Happy</t>
        </is>
      </c>
      <c r="M4961"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N4961" s="5" t="inlineStr">
        <is>
          <t>upvote</t>
        </is>
      </c>
      <c r="O4961" s="5" t="inlineStr">
        <is>
          <t>Makes sense, slow process.</t>
        </is>
      </c>
      <c r="P4961" s="5" t="inlineStr">
        <is>
          <t>upvote</t>
        </is>
      </c>
      <c r="Q4961" s="5" t="inlineStr">
        <is>
          <t>Seems like a pretty solid process.  A bit methodical, but it’s a good explanation.</t>
        </is>
      </c>
      <c r="R4961" s="5">
        <f>IF(N4961=P4961,"same","different")</f>
        <v/>
      </c>
    </row>
    <row r="4962">
      <c r="A4962" s="5" t="n">
        <v>99</v>
      </c>
      <c r="B4962" s="5" t="inlineStr">
        <is>
          <t>Darnell Okafor</t>
        </is>
      </c>
      <c r="C4962" s="5" t="n">
        <v>52</v>
      </c>
      <c r="D4962" s="5" t="inlineStr">
        <is>
          <t>warehouse worker</t>
        </is>
      </c>
      <c r="E4962" s="5" t="inlineStr">
        <is>
          <t>typical</t>
        </is>
      </c>
      <c r="F4962" s="5" t="n">
        <v>11</v>
      </c>
      <c r="G4962" s="5" t="inlineStr">
        <is>
          <t>r/farming</t>
        </is>
      </c>
      <c r="H4962" s="5" t="n">
        <v>2</v>
      </c>
      <c r="I4962" s="5" t="inlineStr">
        <is>
          <t>enjoys it</t>
        </is>
      </c>
      <c r="J4962" s="5" t="inlineStr">
        <is>
          <t>r/farming #4 by gemma4</t>
        </is>
      </c>
      <c r="K4962" s="5" t="inlineStr">
        <is>
          <t>gemma4</t>
        </is>
      </c>
      <c r="L4962" s="5" t="inlineStr">
        <is>
          <t>Thinking about getting into farming, and how hard it is for a newbie like me.</t>
        </is>
      </c>
      <c r="M4962"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N4962" s="5" t="inlineStr">
        <is>
          <t>upvote</t>
        </is>
      </c>
      <c r="O4962" s="5" t="inlineStr">
        <is>
          <t>Makes sense</t>
        </is>
      </c>
      <c r="P4962" s="5" t="inlineStr">
        <is>
          <t>nothing</t>
        </is>
      </c>
      <c r="Q4962" s="5" t="inlineStr">
        <is>
          <t>Interesting perspective. It’s a big decision, and it’s good to consider the challenges upfront.</t>
        </is>
      </c>
      <c r="R4962" s="5">
        <f>IF(N4962=P4962,"same","different")</f>
        <v/>
      </c>
    </row>
    <row r="4963">
      <c r="A4963" s="5" t="n">
        <v>99</v>
      </c>
      <c r="B4963" s="5" t="inlineStr">
        <is>
          <t>Darnell Okafor</t>
        </is>
      </c>
      <c r="C4963" s="5" t="n">
        <v>52</v>
      </c>
      <c r="D4963" s="5" t="inlineStr">
        <is>
          <t>warehouse worker</t>
        </is>
      </c>
      <c r="E4963" s="5" t="inlineStr">
        <is>
          <t>typical</t>
        </is>
      </c>
      <c r="F4963" s="5" t="n">
        <v>12</v>
      </c>
      <c r="G4963" s="5" t="inlineStr">
        <is>
          <t>r/farming</t>
        </is>
      </c>
      <c r="H4963" s="5" t="n">
        <v>2</v>
      </c>
      <c r="I4963" s="5" t="inlineStr">
        <is>
          <t>enjoys it</t>
        </is>
      </c>
      <c r="J4963" s="5" t="inlineStr">
        <is>
          <t>r/farming #2 by gemma4</t>
        </is>
      </c>
      <c r="K4963" s="5" t="inlineStr">
        <is>
          <t>gemma4</t>
        </is>
      </c>
      <c r="L4963" s="5" t="inlineStr">
        <is>
          <t>My backyard chicken situation is officially a nightmare.</t>
        </is>
      </c>
      <c r="M4963"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N4963" s="5" t="inlineStr">
        <is>
          <t>upvote</t>
        </is>
      </c>
      <c r="O4963" s="5" t="inlineStr">
        <is>
          <t>Relatable chaos</t>
        </is>
      </c>
      <c r="P4963" s="5" t="inlineStr">
        <is>
          <t>downvote</t>
        </is>
      </c>
      <c r="Q4963" s="5" t="inlineStr">
        <is>
          <t>Seriously? It’s a chicken. It’s a *chicken*.</t>
        </is>
      </c>
      <c r="R4963" s="5">
        <f>IF(N4963=P4963,"same","different")</f>
        <v/>
      </c>
    </row>
    <row r="4964">
      <c r="A4964" s="5" t="n">
        <v>99</v>
      </c>
      <c r="B4964" s="5" t="inlineStr">
        <is>
          <t>Darnell Okafor</t>
        </is>
      </c>
      <c r="C4964" s="5" t="n">
        <v>52</v>
      </c>
      <c r="D4964" s="5" t="inlineStr">
        <is>
          <t>warehouse worker</t>
        </is>
      </c>
      <c r="E4964" s="5" t="inlineStr">
        <is>
          <t>typical</t>
        </is>
      </c>
      <c r="F4964" s="5" t="n">
        <v>13</v>
      </c>
      <c r="G4964" s="5" t="inlineStr">
        <is>
          <t>r/farming</t>
        </is>
      </c>
      <c r="H4964" s="5" t="n">
        <v>2</v>
      </c>
      <c r="I4964" s="5" t="inlineStr">
        <is>
          <t>enjoys it</t>
        </is>
      </c>
      <c r="J4964" s="5" t="inlineStr">
        <is>
          <t>r/farming #3 by gemma3</t>
        </is>
      </c>
      <c r="K4964" s="5" t="inlineStr">
        <is>
          <t>gemma3</t>
        </is>
      </c>
      <c r="L4964" s="5" t="inlineStr">
        <is>
          <t>Harvest Check-In - A Little Bit of Sunshine</t>
        </is>
      </c>
      <c r="M4964"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N4964" s="5" t="inlineStr">
        <is>
          <t>upvote</t>
        </is>
      </c>
      <c r="O4964" s="5" t="inlineStr">
        <is>
          <t>Good growth</t>
        </is>
      </c>
      <c r="P4964" s="5" t="inlineStr">
        <is>
          <t>upvote</t>
        </is>
      </c>
      <c r="Q4964" s="5" t="inlineStr">
        <is>
          <t>Looks like a positive update – a little bit of sunshine is always welcome!</t>
        </is>
      </c>
      <c r="R4964" s="5">
        <f>IF(N4964=P4964,"same","different")</f>
        <v/>
      </c>
    </row>
    <row r="4965">
      <c r="A4965" s="5" t="n">
        <v>99</v>
      </c>
      <c r="B4965" s="5" t="inlineStr">
        <is>
          <t>Darnell Okafor</t>
        </is>
      </c>
      <c r="C4965" s="5" t="n">
        <v>52</v>
      </c>
      <c r="D4965" s="5" t="inlineStr">
        <is>
          <t>warehouse worker</t>
        </is>
      </c>
      <c r="E4965" s="5" t="inlineStr">
        <is>
          <t>typical</t>
        </is>
      </c>
      <c r="F4965" s="5" t="n">
        <v>14</v>
      </c>
      <c r="G4965" s="5" t="inlineStr">
        <is>
          <t>r/farming</t>
        </is>
      </c>
      <c r="H4965" s="5" t="n">
        <v>2</v>
      </c>
      <c r="I4965" s="5" t="inlineStr">
        <is>
          <t>enjoys it</t>
        </is>
      </c>
      <c r="J4965" s="5" t="inlineStr">
        <is>
          <t>r/farming #1 by gemma3</t>
        </is>
      </c>
      <c r="K4965" s="5" t="inlineStr">
        <is>
          <t>gemma3</t>
        </is>
      </c>
      <c r="L4965" s="5" t="inlineStr">
        <is>
          <t>Calving Season Night - A Little Bit of Patience</t>
        </is>
      </c>
      <c r="M4965"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N4965" s="5" t="inlineStr">
        <is>
          <t>upvote</t>
        </is>
      </c>
      <c r="O4965" s="5" t="inlineStr">
        <is>
          <t>Practical advice</t>
        </is>
      </c>
      <c r="P4965" s="5" t="inlineStr">
        <is>
          <t>upvote</t>
        </is>
      </c>
      <c r="Q4965" s="5" t="inlineStr">
        <is>
          <t>Seems like a reasonable and helpful piece of advice. A little reassurance is always good, especially when dealing with a stressful situation.</t>
        </is>
      </c>
      <c r="R4965" s="5">
        <f>IF(N4965=P4965,"same","different")</f>
        <v/>
      </c>
    </row>
    <row r="4966">
      <c r="A4966" s="5" t="n">
        <v>99</v>
      </c>
      <c r="B4966" s="5" t="inlineStr">
        <is>
          <t>Darnell Okafor</t>
        </is>
      </c>
      <c r="C4966" s="5" t="n">
        <v>52</v>
      </c>
      <c r="D4966" s="5" t="inlineStr">
        <is>
          <t>warehouse worker</t>
        </is>
      </c>
      <c r="E4966" s="5" t="inlineStr">
        <is>
          <t>typical</t>
        </is>
      </c>
      <c r="F4966" s="5" t="n">
        <v>15</v>
      </c>
      <c r="G4966" s="5" t="inlineStr">
        <is>
          <t>r/farming</t>
        </is>
      </c>
      <c r="H4966" s="5" t="n">
        <v>2</v>
      </c>
      <c r="I4966" s="5" t="inlineStr">
        <is>
          <t>enjoys it</t>
        </is>
      </c>
      <c r="J4966" s="5" t="inlineStr">
        <is>
          <t>r/farming #3 by gemma4</t>
        </is>
      </c>
      <c r="K4966" s="5" t="inlineStr">
        <is>
          <t>gemma4</t>
        </is>
      </c>
      <c r="L4966" s="5" t="inlineStr">
        <is>
          <t>Struggling after a brutal spring - any tips for a decent fall harvest?</t>
        </is>
      </c>
      <c r="M496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N4966" s="5" t="inlineStr">
        <is>
          <t>upvote</t>
        </is>
      </c>
      <c r="O4966" s="5" t="inlineStr">
        <is>
          <t>Need advice</t>
        </is>
      </c>
      <c r="P4966" s="5" t="inlineStr">
        <is>
          <t>upvote</t>
        </is>
      </c>
      <c r="Q4966" s="5" t="inlineStr">
        <is>
          <t>It’s a relatable struggle, and I appreciate the openness to sharing experience.</t>
        </is>
      </c>
      <c r="R4966" s="5">
        <f>IF(N4966=P4966,"same","different")</f>
        <v/>
      </c>
    </row>
    <row r="4967">
      <c r="A4967" s="5" t="n">
        <v>99</v>
      </c>
      <c r="B4967" s="5" t="inlineStr">
        <is>
          <t>Darnell Okafor</t>
        </is>
      </c>
      <c r="C4967" s="5" t="n">
        <v>52</v>
      </c>
      <c r="D4967" s="5" t="inlineStr">
        <is>
          <t>warehouse worker</t>
        </is>
      </c>
      <c r="E4967" s="5" t="inlineStr">
        <is>
          <t>typical</t>
        </is>
      </c>
      <c r="F4967" s="5" t="n">
        <v>16</v>
      </c>
      <c r="G4967" s="5" t="inlineStr">
        <is>
          <t>r/farming</t>
        </is>
      </c>
      <c r="H4967" s="5" t="n">
        <v>2</v>
      </c>
      <c r="I4967" s="5" t="inlineStr">
        <is>
          <t>enjoys it</t>
        </is>
      </c>
      <c r="J4967" s="5" t="inlineStr">
        <is>
          <t>r/farming #5 by gemma3</t>
        </is>
      </c>
      <c r="K4967" s="5" t="inlineStr">
        <is>
          <t>gemma3</t>
        </is>
      </c>
      <c r="L4967" s="5" t="inlineStr">
        <is>
          <t>Crop Insurance – A Bit of a Headache, Seriously</t>
        </is>
      </c>
      <c r="M4967"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N4967" s="5" t="inlineStr">
        <is>
          <t>upvote</t>
        </is>
      </c>
      <c r="O4967" s="5" t="inlineStr">
        <is>
          <t>Makes sense, too much paperwork.</t>
        </is>
      </c>
      <c r="P4967" s="5" t="inlineStr">
        <is>
          <t>downvote</t>
        </is>
      </c>
      <c r="Q4967" s="5" t="inlineStr">
        <is>
          <t>It’s frustrating to see a system designed to help farmers feel like it’s actively harming them.</t>
        </is>
      </c>
      <c r="R4967" s="5">
        <f>IF(N4967=P4967,"same","different")</f>
        <v/>
      </c>
    </row>
    <row r="4968">
      <c r="A4968" s="5" t="n">
        <v>99</v>
      </c>
      <c r="B4968" s="5" t="inlineStr">
        <is>
          <t>Darnell Okafor</t>
        </is>
      </c>
      <c r="C4968" s="5" t="n">
        <v>52</v>
      </c>
      <c r="D4968" s="5" t="inlineStr">
        <is>
          <t>warehouse worker</t>
        </is>
      </c>
      <c r="E4968" s="5" t="inlineStr">
        <is>
          <t>typical</t>
        </is>
      </c>
      <c r="F4968" s="5" t="n">
        <v>17</v>
      </c>
      <c r="G4968" s="5" t="inlineStr">
        <is>
          <t>r/farming</t>
        </is>
      </c>
      <c r="H4968" s="5" t="n">
        <v>2</v>
      </c>
      <c r="I4968" s="5" t="inlineStr">
        <is>
          <t>enjoys it</t>
        </is>
      </c>
      <c r="J4968" s="5" t="inlineStr">
        <is>
          <t>r/farming #4 by gemma3</t>
        </is>
      </c>
      <c r="K4968" s="5" t="inlineStr">
        <is>
          <t>gemma3</t>
        </is>
      </c>
      <c r="L4968" s="5" t="inlineStr">
        <is>
          <t>The Quietest Moments</t>
        </is>
      </c>
      <c r="M4968"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N4968" s="5" t="inlineStr">
        <is>
          <t>upvote</t>
        </is>
      </c>
      <c r="O4968" s="5" t="inlineStr">
        <is>
          <t>Grounding feeling</t>
        </is>
      </c>
      <c r="P4968" s="5" t="inlineStr">
        <is>
          <t>upvote</t>
        </is>
      </c>
      <c r="Q4968" s="5" t="inlineStr">
        <is>
          <t>It’s a nice, genuine sentiment. A bit heartfelt, but it’s a good start.</t>
        </is>
      </c>
      <c r="R4968" s="5">
        <f>IF(N4968=P4968,"same","different")</f>
        <v/>
      </c>
    </row>
    <row r="4969">
      <c r="A4969" s="5" t="n">
        <v>99</v>
      </c>
      <c r="B4969" s="5" t="inlineStr">
        <is>
          <t>Darnell Okafor</t>
        </is>
      </c>
      <c r="C4969" s="5" t="n">
        <v>52</v>
      </c>
      <c r="D4969" s="5" t="inlineStr">
        <is>
          <t>warehouse worker</t>
        </is>
      </c>
      <c r="E4969" s="5" t="inlineStr">
        <is>
          <t>typical</t>
        </is>
      </c>
      <c r="F4969" s="5" t="n">
        <v>18</v>
      </c>
      <c r="G4969" s="5" t="inlineStr">
        <is>
          <t>r/farming</t>
        </is>
      </c>
      <c r="H4969" s="5" t="n">
        <v>2</v>
      </c>
      <c r="I4969" s="5" t="inlineStr">
        <is>
          <t>enjoys it</t>
        </is>
      </c>
      <c r="J4969" s="5" t="inlineStr">
        <is>
          <t>r/farming #5 by gemma4</t>
        </is>
      </c>
      <c r="K4969" s="5" t="inlineStr">
        <is>
          <t>gemma4</t>
        </is>
      </c>
      <c r="L4969" s="5" t="inlineStr">
        <is>
          <t>Crop Insurance Paperwork: Seriously, Stop Making This a Nightmare</t>
        </is>
      </c>
      <c r="M4969"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N4969" s="5" t="inlineStr">
        <is>
          <t>upvote</t>
        </is>
      </c>
      <c r="O4969" s="5" t="inlineStr">
        <is>
          <t>Too much red tape</t>
        </is>
      </c>
      <c r="P4969" s="5" t="inlineStr">
        <is>
          <t>downvote</t>
        </is>
      </c>
      <c r="Q4969" s="5" t="inlineStr">
        <is>
          <t>Seriously? It's a paper!  It’s a nightmare.  Lack of clarity is a problem, not a solution.</t>
        </is>
      </c>
      <c r="R4969" s="5">
        <f>IF(N4969=P4969,"same","different")</f>
        <v/>
      </c>
    </row>
    <row r="4970">
      <c r="A4970" s="5" t="n">
        <v>99</v>
      </c>
      <c r="B4970" s="5" t="inlineStr">
        <is>
          <t>Darnell Okafor</t>
        </is>
      </c>
      <c r="C4970" s="5" t="n">
        <v>52</v>
      </c>
      <c r="D4970" s="5" t="inlineStr">
        <is>
          <t>warehouse worker</t>
        </is>
      </c>
      <c r="E4970" s="5" t="inlineStr">
        <is>
          <t>typical</t>
        </is>
      </c>
      <c r="F4970" s="5" t="n">
        <v>19</v>
      </c>
      <c r="G4970" s="5" t="inlineStr">
        <is>
          <t>r/farming</t>
        </is>
      </c>
      <c r="H4970" s="5" t="n">
        <v>2</v>
      </c>
      <c r="I4970" s="5" t="inlineStr">
        <is>
          <t>enjoys it</t>
        </is>
      </c>
      <c r="J4970" s="5" t="inlineStr">
        <is>
          <t>r/farming #2 by gemma3</t>
        </is>
      </c>
      <c r="K4970" s="5" t="inlineStr">
        <is>
          <t>gemma3</t>
        </is>
      </c>
      <c r="L4970" s="5" t="inlineStr">
        <is>
          <t>Seriously, this is driving me crazy.</t>
        </is>
      </c>
      <c r="M4970"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N4970" s="5" t="inlineStr">
        <is>
          <t>nothing</t>
        </is>
      </c>
      <c r="O4970" s="5" t="inlineStr">
        <is>
          <t>Too much venting</t>
        </is>
      </c>
      <c r="P4970" s="5" t="inlineStr">
        <is>
          <t>upvote</t>
        </is>
      </c>
      <c r="Q4970" s="5" t="inlineStr">
        <is>
          <t>It’s a relatable struggle – frustration is a good starting point.</t>
        </is>
      </c>
      <c r="R4970" s="5">
        <f>IF(N4970=P4970,"same","different")</f>
        <v/>
      </c>
    </row>
    <row r="4971">
      <c r="A4971" s="5" t="n">
        <v>99</v>
      </c>
      <c r="B4971" s="5" t="inlineStr">
        <is>
          <t>Darnell Okafor</t>
        </is>
      </c>
      <c r="C4971" s="5" t="n">
        <v>52</v>
      </c>
      <c r="D4971" s="5" t="inlineStr">
        <is>
          <t>warehouse worker</t>
        </is>
      </c>
      <c r="E4971" s="5" t="inlineStr">
        <is>
          <t>typical</t>
        </is>
      </c>
      <c r="F4971" s="5" t="n">
        <v>20</v>
      </c>
      <c r="G4971" s="5" t="inlineStr">
        <is>
          <t>r/farming</t>
        </is>
      </c>
      <c r="H4971" s="5" t="n">
        <v>2</v>
      </c>
      <c r="I4971" s="5" t="inlineStr">
        <is>
          <t>enjoys it</t>
        </is>
      </c>
      <c r="J4971" s="5" t="inlineStr">
        <is>
          <t>r/farming #1 by gemma4</t>
        </is>
      </c>
      <c r="K4971" s="5" t="inlineStr">
        <is>
          <t>gemma4</t>
        </is>
      </c>
      <c r="L4971" s="5" t="inlineStr">
        <is>
          <t>Calving Season at Night: What Actually Worked for Us</t>
        </is>
      </c>
      <c r="M4971"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N4971" s="5" t="inlineStr">
        <is>
          <t>upvote</t>
        </is>
      </c>
      <c r="O4971" s="5" t="inlineStr">
        <is>
          <t>Makes sense.</t>
        </is>
      </c>
      <c r="P4971" s="5" t="inlineStr">
        <is>
          <t>upvote</t>
        </is>
      </c>
      <c r="Q4971" s="5" t="inlineStr">
        <is>
          <t>Seems like a good, practical tip - appreciates the effort and doesn’t seem overly dramatic.</t>
        </is>
      </c>
      <c r="R4971" s="5">
        <f>IF(N4971=P4971,"same","different")</f>
        <v/>
      </c>
    </row>
    <row r="4972">
      <c r="A4972" s="5" t="n">
        <v>99</v>
      </c>
      <c r="B4972" s="5" t="inlineStr">
        <is>
          <t>Darnell Okafor</t>
        </is>
      </c>
      <c r="C4972" s="5" t="n">
        <v>52</v>
      </c>
      <c r="D4972" s="5" t="inlineStr">
        <is>
          <t>warehouse worker</t>
        </is>
      </c>
      <c r="E4972" s="5" t="inlineStr">
        <is>
          <t>typical</t>
        </is>
      </c>
      <c r="F4972" s="5" t="n">
        <v>21</v>
      </c>
      <c r="G4972" s="5" t="inlineStr">
        <is>
          <t>r/cars</t>
        </is>
      </c>
      <c r="H4972" s="5" t="n">
        <v>3</v>
      </c>
      <c r="I4972" s="5" t="inlineStr">
        <is>
          <t>doesn't care</t>
        </is>
      </c>
      <c r="J4972" s="5" t="inlineStr">
        <is>
          <t>r/cars #4 by gemma3</t>
        </is>
      </c>
      <c r="K4972" s="5" t="inlineStr">
        <is>
          <t>gemma3</t>
        </is>
      </c>
      <c r="L4972" s="5" t="inlineStr">
        <is>
          <t>Old Dreams, New Rust: Seeking Advice</t>
        </is>
      </c>
      <c r="M4972"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N4972" s="5" t="inlineStr">
        <is>
          <t>upvote</t>
        </is>
      </c>
      <c r="O4972" s="5" t="inlineStr">
        <is>
          <t>Classic project</t>
        </is>
      </c>
      <c r="P4972" s="5" t="inlineStr">
        <is>
          <t>upvote</t>
        </is>
      </c>
      <c r="Q4972" s="5" t="inlineStr">
        <is>
          <t>It’s a classic Mustang – a good project! Rust is a significant challenge, but a rewarding one.</t>
        </is>
      </c>
      <c r="R4972" s="5">
        <f>IF(N4972=P4972,"same","different")</f>
        <v/>
      </c>
    </row>
    <row r="4973">
      <c r="A4973" s="5" t="n">
        <v>99</v>
      </c>
      <c r="B4973" s="5" t="inlineStr">
        <is>
          <t>Darnell Okafor</t>
        </is>
      </c>
      <c r="C4973" s="5" t="n">
        <v>52</v>
      </c>
      <c r="D4973" s="5" t="inlineStr">
        <is>
          <t>warehouse worker</t>
        </is>
      </c>
      <c r="E4973" s="5" t="inlineStr">
        <is>
          <t>typical</t>
        </is>
      </c>
      <c r="F4973" s="5" t="n">
        <v>22</v>
      </c>
      <c r="G4973" s="5" t="inlineStr">
        <is>
          <t>r/cars</t>
        </is>
      </c>
      <c r="H4973" s="5" t="n">
        <v>3</v>
      </c>
      <c r="I4973" s="5" t="inlineStr">
        <is>
          <t>doesn't care</t>
        </is>
      </c>
      <c r="J4973" s="5" t="inlineStr">
        <is>
          <t>r/cars #1 by gemma3</t>
        </is>
      </c>
      <c r="K4973" s="5" t="inlineStr">
        <is>
          <t>gemma3</t>
        </is>
      </c>
      <c r="L4973" s="5" t="inlineStr">
        <is>
          <t>Finally Sorted!</t>
        </is>
      </c>
      <c r="M497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N4973" s="5" t="inlineStr">
        <is>
          <t>upvote</t>
        </is>
      </c>
      <c r="O4973" s="5" t="inlineStr">
        <is>
          <t>Small win, good.</t>
        </is>
      </c>
      <c r="P4973" s="5" t="inlineStr">
        <is>
          <t>upvote</t>
        </is>
      </c>
      <c r="Q4973" s="5" t="inlineStr">
        <is>
          <t>It’s a positive accomplishment. Small wins are good, and it sounds like the person is enjoying the process.</t>
        </is>
      </c>
      <c r="R4973" s="5">
        <f>IF(N4973=P4973,"same","different")</f>
        <v/>
      </c>
    </row>
    <row r="4974">
      <c r="A4974" s="5" t="n">
        <v>99</v>
      </c>
      <c r="B4974" s="5" t="inlineStr">
        <is>
          <t>Darnell Okafor</t>
        </is>
      </c>
      <c r="C4974" s="5" t="n">
        <v>52</v>
      </c>
      <c r="D4974" s="5" t="inlineStr">
        <is>
          <t>warehouse worker</t>
        </is>
      </c>
      <c r="E4974" s="5" t="inlineStr">
        <is>
          <t>typical</t>
        </is>
      </c>
      <c r="F4974" s="5" t="n">
        <v>23</v>
      </c>
      <c r="G4974" s="5" t="inlineStr">
        <is>
          <t>r/cars</t>
        </is>
      </c>
      <c r="H4974" s="5" t="n">
        <v>3</v>
      </c>
      <c r="I4974" s="5" t="inlineStr">
        <is>
          <t>doesn't care</t>
        </is>
      </c>
      <c r="J4974" s="5" t="inlineStr">
        <is>
          <t>r/cars #2 by gemma4</t>
        </is>
      </c>
      <c r="K4974" s="5" t="inlineStr">
        <is>
          <t>gemma4</t>
        </is>
      </c>
      <c r="L4974" s="5" t="inlineStr">
        <is>
          <t>First road trip in the new whip - a few things I wish I knew!</t>
        </is>
      </c>
      <c r="M497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N4974" s="5" t="inlineStr">
        <is>
          <t>upvote</t>
        </is>
      </c>
      <c r="O4974" s="5" t="inlineStr">
        <is>
          <t>Practical advice, makes sense.</t>
        </is>
      </c>
      <c r="P4974" s="5" t="inlineStr">
        <is>
          <t>upvote</t>
        </is>
      </c>
      <c r="Q4974" s="5" t="inlineStr">
        <is>
          <t>Practical advice is always helpful.</t>
        </is>
      </c>
      <c r="R4974" s="5">
        <f>IF(N4974=P4974,"same","different")</f>
        <v/>
      </c>
    </row>
    <row r="4975">
      <c r="A4975" s="5" t="n">
        <v>99</v>
      </c>
      <c r="B4975" s="5" t="inlineStr">
        <is>
          <t>Darnell Okafor</t>
        </is>
      </c>
      <c r="C4975" s="5" t="n">
        <v>52</v>
      </c>
      <c r="D4975" s="5" t="inlineStr">
        <is>
          <t>warehouse worker</t>
        </is>
      </c>
      <c r="E4975" s="5" t="inlineStr">
        <is>
          <t>typical</t>
        </is>
      </c>
      <c r="F4975" s="5" t="n">
        <v>24</v>
      </c>
      <c r="G4975" s="5" t="inlineStr">
        <is>
          <t>r/cars</t>
        </is>
      </c>
      <c r="H4975" s="5" t="n">
        <v>3</v>
      </c>
      <c r="I4975" s="5" t="inlineStr">
        <is>
          <t>doesn't care</t>
        </is>
      </c>
      <c r="J4975" s="5" t="inlineStr">
        <is>
          <t>r/cars #4 by gemma4</t>
        </is>
      </c>
      <c r="K4975" s="5" t="inlineStr">
        <is>
          <t>gemma4</t>
        </is>
      </c>
      <c r="L4975" s="5" t="inlineStr">
        <is>
          <t>Help! Trying to figure out the next step for a project car restoration.</t>
        </is>
      </c>
      <c r="M4975"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N4975" s="5" t="inlineStr">
        <is>
          <t>nothing</t>
        </is>
      </c>
      <c r="O4975" s="5" t="inlineStr">
        <is>
          <t>Too vague</t>
        </is>
      </c>
      <c r="P4975" s="5" t="inlineStr">
        <is>
          <t>upvote</t>
        </is>
      </c>
      <c r="Q4975" s="5" t="inlineStr">
        <is>
          <t>Seems like a pretty standard project, so a bit of helpful advice would be appreciated.</t>
        </is>
      </c>
      <c r="R4975" s="5">
        <f>IF(N4975=P4975,"same","different")</f>
        <v/>
      </c>
    </row>
    <row r="4976">
      <c r="A4976" s="5" t="n">
        <v>99</v>
      </c>
      <c r="B4976" s="5" t="inlineStr">
        <is>
          <t>Darnell Okafor</t>
        </is>
      </c>
      <c r="C4976" s="5" t="n">
        <v>52</v>
      </c>
      <c r="D4976" s="5" t="inlineStr">
        <is>
          <t>warehouse worker</t>
        </is>
      </c>
      <c r="E4976" s="5" t="inlineStr">
        <is>
          <t>typical</t>
        </is>
      </c>
      <c r="F4976" s="5" t="n">
        <v>25</v>
      </c>
      <c r="G4976" s="5" t="inlineStr">
        <is>
          <t>r/cars</t>
        </is>
      </c>
      <c r="H4976" s="5" t="n">
        <v>3</v>
      </c>
      <c r="I4976" s="5" t="inlineStr">
        <is>
          <t>doesn't care</t>
        </is>
      </c>
      <c r="J4976" s="5" t="inlineStr">
        <is>
          <t>r/cars #5 by gemma4</t>
        </is>
      </c>
      <c r="K4976" s="5" t="inlineStr">
        <is>
          <t>gemma4</t>
        </is>
      </c>
      <c r="L4976" s="5" t="inlineStr">
        <is>
          <t>Anyone else feeling ripped off by dealer add-ons lately?</t>
        </is>
      </c>
      <c r="M4976"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N4976" s="5" t="inlineStr">
        <is>
          <t>upvote</t>
        </is>
      </c>
      <c r="O4976" s="5" t="inlineStr">
        <is>
          <t>Dealer nonsense is annoying</t>
        </is>
      </c>
      <c r="P4976" s="5" t="inlineStr">
        <is>
          <t>downvote</t>
        </is>
      </c>
      <c r="Q4976" s="5" t="inlineStr">
        <is>
          <t>Feels like a lot of unnecessary extras and a frustrating negotiation.</t>
        </is>
      </c>
      <c r="R4976" s="5">
        <f>IF(N4976=P4976,"same","different")</f>
        <v/>
      </c>
    </row>
    <row r="4977">
      <c r="A4977" s="5" t="n">
        <v>99</v>
      </c>
      <c r="B4977" s="5" t="inlineStr">
        <is>
          <t>Darnell Okafor</t>
        </is>
      </c>
      <c r="C4977" s="5" t="n">
        <v>52</v>
      </c>
      <c r="D4977" s="5" t="inlineStr">
        <is>
          <t>warehouse worker</t>
        </is>
      </c>
      <c r="E4977" s="5" t="inlineStr">
        <is>
          <t>typical</t>
        </is>
      </c>
      <c r="F4977" s="5" t="n">
        <v>26</v>
      </c>
      <c r="G4977" s="5" t="inlineStr">
        <is>
          <t>r/cars</t>
        </is>
      </c>
      <c r="H4977" s="5" t="n">
        <v>3</v>
      </c>
      <c r="I4977" s="5" t="inlineStr">
        <is>
          <t>doesn't care</t>
        </is>
      </c>
      <c r="J4977" s="5" t="inlineStr">
        <is>
          <t>r/cars #5 by gemma3</t>
        </is>
      </c>
      <c r="K4977" s="5" t="inlineStr">
        <is>
          <t>gemma3</t>
        </is>
      </c>
      <c r="L4977" s="5" t="inlineStr">
        <is>
          <t>The Price of a Dream, Mostly Just a Headache</t>
        </is>
      </c>
      <c r="M4977"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N4977" s="5" t="inlineStr">
        <is>
          <t>upvote</t>
        </is>
      </c>
      <c r="O4977" s="5" t="inlineStr">
        <is>
          <t>Makes sense.</t>
        </is>
      </c>
      <c r="P4977" s="5" t="inlineStr">
        <is>
          <t>upvote</t>
        </is>
      </c>
      <c r="Q4977" s="5" t="inlineStr">
        <is>
          <t>It’s a relatable struggle – feeling like you’re constantly fighting a losing battle against inflated prices.</t>
        </is>
      </c>
      <c r="R4977" s="5">
        <f>IF(N4977=P4977,"same","different")</f>
        <v/>
      </c>
    </row>
    <row r="4978">
      <c r="A4978" s="5" t="n">
        <v>99</v>
      </c>
      <c r="B4978" s="5" t="inlineStr">
        <is>
          <t>Darnell Okafor</t>
        </is>
      </c>
      <c r="C4978" s="5" t="n">
        <v>52</v>
      </c>
      <c r="D4978" s="5" t="inlineStr">
        <is>
          <t>warehouse worker</t>
        </is>
      </c>
      <c r="E4978" s="5" t="inlineStr">
        <is>
          <t>typical</t>
        </is>
      </c>
      <c r="F4978" s="5" t="n">
        <v>27</v>
      </c>
      <c r="G4978" s="5" t="inlineStr">
        <is>
          <t>r/cars</t>
        </is>
      </c>
      <c r="H4978" s="5" t="n">
        <v>3</v>
      </c>
      <c r="I4978" s="5" t="inlineStr">
        <is>
          <t>doesn't care</t>
        </is>
      </c>
      <c r="J4978" s="5" t="inlineStr">
        <is>
          <t>r/cars #1 by gemma4</t>
        </is>
      </c>
      <c r="K4978" s="5" t="inlineStr">
        <is>
          <t>gemma4</t>
        </is>
      </c>
      <c r="L4978" s="5" t="inlineStr">
        <is>
          <t>Finally conquered the brake job - small victory for the weekend!</t>
        </is>
      </c>
      <c r="M4978"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N4978" s="5" t="inlineStr">
        <is>
          <t>upvote</t>
        </is>
      </c>
      <c r="O4978" s="5" t="inlineStr">
        <is>
          <t>DIY maintenance is fine</t>
        </is>
      </c>
      <c r="P4978" s="5" t="inlineStr">
        <is>
          <t>upvote</t>
        </is>
      </c>
      <c r="Q4978" s="5" t="inlineStr">
        <is>
          <t>It’s a small, positive accomplishment - a good motivator!</t>
        </is>
      </c>
      <c r="R4978" s="5">
        <f>IF(N4978=P4978,"same","different")</f>
        <v/>
      </c>
    </row>
    <row r="4979">
      <c r="A4979" s="5" t="n">
        <v>99</v>
      </c>
      <c r="B4979" s="5" t="inlineStr">
        <is>
          <t>Darnell Okafor</t>
        </is>
      </c>
      <c r="C4979" s="5" t="n">
        <v>52</v>
      </c>
      <c r="D4979" s="5" t="inlineStr">
        <is>
          <t>warehouse worker</t>
        </is>
      </c>
      <c r="E4979" s="5" t="inlineStr">
        <is>
          <t>typical</t>
        </is>
      </c>
      <c r="F4979" s="5" t="n">
        <v>28</v>
      </c>
      <c r="G4979" s="5" t="inlineStr">
        <is>
          <t>r/cars</t>
        </is>
      </c>
      <c r="H4979" s="5" t="n">
        <v>3</v>
      </c>
      <c r="I4979" s="5" t="inlineStr">
        <is>
          <t>doesn't care</t>
        </is>
      </c>
      <c r="J4979" s="5" t="inlineStr">
        <is>
          <t>r/cars #3 by gemma3</t>
        </is>
      </c>
      <c r="K4979" s="5" t="inlineStr">
        <is>
          <t>gemma3</t>
        </is>
      </c>
      <c r="L4979" s="5" t="inlineStr">
        <is>
          <t>The Rust and the Routine</t>
        </is>
      </c>
      <c r="M4979"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N4979" s="5" t="inlineStr">
        <is>
          <t>upvote</t>
        </is>
      </c>
      <c r="O4979" s="5" t="inlineStr">
        <is>
          <t>Interesting thought</t>
        </is>
      </c>
      <c r="P4979" s="5" t="inlineStr">
        <is>
          <t>nothing</t>
        </is>
      </c>
      <c r="Q4979" s="5" t="inlineStr">
        <is>
          <t>Interesting perspective. A bit melancholy, but I appreciate the observation.</t>
        </is>
      </c>
      <c r="R4979" s="5">
        <f>IF(N4979=P4979,"same","different")</f>
        <v/>
      </c>
    </row>
    <row r="4980">
      <c r="A4980" s="5" t="n">
        <v>99</v>
      </c>
      <c r="B4980" s="5" t="inlineStr">
        <is>
          <t>Darnell Okafor</t>
        </is>
      </c>
      <c r="C4980" s="5" t="n">
        <v>52</v>
      </c>
      <c r="D4980" s="5" t="inlineStr">
        <is>
          <t>warehouse worker</t>
        </is>
      </c>
      <c r="E4980" s="5" t="inlineStr">
        <is>
          <t>typical</t>
        </is>
      </c>
      <c r="F4980" s="5" t="n">
        <v>29</v>
      </c>
      <c r="G4980" s="5" t="inlineStr">
        <is>
          <t>r/cars</t>
        </is>
      </c>
      <c r="H4980" s="5" t="n">
        <v>3</v>
      </c>
      <c r="I4980" s="5" t="inlineStr">
        <is>
          <t>doesn't care</t>
        </is>
      </c>
      <c r="J4980" s="5" t="inlineStr">
        <is>
          <t>r/cars #3 by gemma4</t>
        </is>
      </c>
      <c r="K4980" s="5" t="inlineStr">
        <is>
          <t>gemma4</t>
        </is>
      </c>
      <c r="L4980" s="5" t="inlineStr">
        <is>
          <t>My Manual Transmission is Officially Giving Up: A Night Shift Story</t>
        </is>
      </c>
      <c r="M4980"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N4980" s="5" t="inlineStr">
        <is>
          <t>upvote</t>
        </is>
      </c>
      <c r="O4980" s="5" t="inlineStr">
        <is>
          <t>Sounds like a real pain.</t>
        </is>
      </c>
      <c r="P4980" s="5" t="inlineStr">
        <is>
          <t>upvote</t>
        </is>
      </c>
      <c r="Q4980" s="5" t="inlineStr">
        <is>
          <t>Seems like a relatable problem – older cars and transmissions can be a real pain.</t>
        </is>
      </c>
      <c r="R4980" s="5">
        <f>IF(N4980=P4980,"same","different")</f>
        <v/>
      </c>
    </row>
    <row r="4981">
      <c r="A4981" s="5" t="n">
        <v>99</v>
      </c>
      <c r="B4981" s="5" t="inlineStr">
        <is>
          <t>Darnell Okafor</t>
        </is>
      </c>
      <c r="C4981" s="5" t="n">
        <v>52</v>
      </c>
      <c r="D4981" s="5" t="inlineStr">
        <is>
          <t>warehouse worker</t>
        </is>
      </c>
      <c r="E4981" s="5" t="inlineStr">
        <is>
          <t>typical</t>
        </is>
      </c>
      <c r="F4981" s="5" t="n">
        <v>30</v>
      </c>
      <c r="G4981" s="5" t="inlineStr">
        <is>
          <t>r/cars</t>
        </is>
      </c>
      <c r="H4981" s="5" t="n">
        <v>3</v>
      </c>
      <c r="I4981" s="5" t="inlineStr">
        <is>
          <t>doesn't care</t>
        </is>
      </c>
      <c r="J4981" s="5" t="inlineStr">
        <is>
          <t>r/cars #2 by gemma3</t>
        </is>
      </c>
      <c r="K4981" s="5" t="inlineStr">
        <is>
          <t>gemma3</t>
        </is>
      </c>
      <c r="L4981" s="5" t="inlineStr">
        <is>
          <t>The 'Don't Overthink It' Tip - Seriously</t>
        </is>
      </c>
      <c r="M4981"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N4981" s="5" t="inlineStr">
        <is>
          <t>upvote</t>
        </is>
      </c>
      <c r="O4981" s="5" t="inlineStr">
        <is>
          <t>Makes sense, just drive.</t>
        </is>
      </c>
      <c r="P4981" s="5" t="inlineStr">
        <is>
          <t>nothing</t>
        </is>
      </c>
      <c r="Q4981" s="5" t="inlineStr">
        <is>
          <t>It’s a good, simple advice. A little bit of reassurance, but I’m not really feeling the vibe.</t>
        </is>
      </c>
      <c r="R4981" s="5">
        <f>IF(N4981=P4981,"same","different")</f>
        <v/>
      </c>
    </row>
    <row r="4982">
      <c r="A4982" s="5" t="n">
        <v>99</v>
      </c>
      <c r="B4982" s="5" t="inlineStr">
        <is>
          <t>Darnell Okafor</t>
        </is>
      </c>
      <c r="C4982" s="5" t="n">
        <v>52</v>
      </c>
      <c r="D4982" s="5" t="inlineStr">
        <is>
          <t>warehouse worker</t>
        </is>
      </c>
      <c r="E4982" s="5" t="inlineStr">
        <is>
          <t>typical</t>
        </is>
      </c>
      <c r="F4982" s="5" t="n">
        <v>31</v>
      </c>
      <c r="G4982" s="5" t="inlineStr">
        <is>
          <t>r/personalfinance</t>
        </is>
      </c>
      <c r="H4982" s="5" t="n">
        <v>4</v>
      </c>
      <c r="I4982" s="5" t="inlineStr">
        <is>
          <t>bored by it</t>
        </is>
      </c>
      <c r="J4982" s="5" t="inlineStr">
        <is>
          <t>r/personalfinance #5 by gemma3</t>
        </is>
      </c>
      <c r="K4982" s="5" t="inlineStr">
        <is>
          <t>gemma3</t>
        </is>
      </c>
      <c r="L4982" s="5" t="inlineStr">
        <is>
          <t>Subscription Audit - My Wallet Feels a Lot Better!</t>
        </is>
      </c>
      <c r="M4982"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N4982" s="5" t="inlineStr">
        <is>
          <t>upvote</t>
        </is>
      </c>
      <c r="O4982" s="5" t="inlineStr">
        <is>
          <t>Makes sense.</t>
        </is>
      </c>
      <c r="P4982" s="5" t="inlineStr">
        <is>
          <t>upvote</t>
        </is>
      </c>
      <c r="Q4982" s="5" t="inlineStr">
        <is>
          <t>It’s a straightforward, positive message. A little helpful, but not overly so.</t>
        </is>
      </c>
      <c r="R4982" s="5">
        <f>IF(N4982=P4982,"same","different")</f>
        <v/>
      </c>
    </row>
    <row r="4983">
      <c r="A4983" s="5" t="n">
        <v>99</v>
      </c>
      <c r="B4983" s="5" t="inlineStr">
        <is>
          <t>Darnell Okafor</t>
        </is>
      </c>
      <c r="C4983" s="5" t="n">
        <v>52</v>
      </c>
      <c r="D4983" s="5" t="inlineStr">
        <is>
          <t>warehouse worker</t>
        </is>
      </c>
      <c r="E4983" s="5" t="inlineStr">
        <is>
          <t>typical</t>
        </is>
      </c>
      <c r="F4983" s="5" t="n">
        <v>32</v>
      </c>
      <c r="G4983" s="5" t="inlineStr">
        <is>
          <t>r/personalfinance</t>
        </is>
      </c>
      <c r="H4983" s="5" t="n">
        <v>4</v>
      </c>
      <c r="I4983" s="5" t="inlineStr">
        <is>
          <t>bored by it</t>
        </is>
      </c>
      <c r="J4983" s="5" t="inlineStr">
        <is>
          <t>r/personalfinance #2 by gemma4</t>
        </is>
      </c>
      <c r="K4983" s="5" t="inlineStr">
        <is>
          <t>gemma4</t>
        </is>
      </c>
      <c r="L4983" s="5" t="inlineStr">
        <is>
          <t>Finally hit that first $1,000 emergency fund. It feels surreal.</t>
        </is>
      </c>
      <c r="M4983"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N4983" s="5" t="inlineStr">
        <is>
          <t>upvote</t>
        </is>
      </c>
      <c r="O4983" s="5" t="inlineStr">
        <is>
          <t>Small steps work</t>
        </is>
      </c>
      <c r="P4983" s="5" t="inlineStr">
        <is>
          <t>upvote</t>
        </is>
      </c>
      <c r="Q4983" s="5" t="inlineStr">
        <is>
          <t>It’s a genuinely good and relatable sentiment. A little reassurance to someone just starting out is nice.</t>
        </is>
      </c>
      <c r="R4983" s="5">
        <f>IF(N4983=P4983,"same","different")</f>
        <v/>
      </c>
    </row>
    <row r="4984">
      <c r="A4984" s="5" t="n">
        <v>99</v>
      </c>
      <c r="B4984" s="5" t="inlineStr">
        <is>
          <t>Darnell Okafor</t>
        </is>
      </c>
      <c r="C4984" s="5" t="n">
        <v>52</v>
      </c>
      <c r="D4984" s="5" t="inlineStr">
        <is>
          <t>warehouse worker</t>
        </is>
      </c>
      <c r="E4984" s="5" t="inlineStr">
        <is>
          <t>typical</t>
        </is>
      </c>
      <c r="F4984" s="5" t="n">
        <v>33</v>
      </c>
      <c r="G4984" s="5" t="inlineStr">
        <is>
          <t>r/personalfinance</t>
        </is>
      </c>
      <c r="H4984" s="5" t="n">
        <v>4</v>
      </c>
      <c r="I4984" s="5" t="inlineStr">
        <is>
          <t>bored by it</t>
        </is>
      </c>
      <c r="J4984" s="5" t="inlineStr">
        <is>
          <t>r/personalfinance #1 by gemma4</t>
        </is>
      </c>
      <c r="K4984" s="5" t="inlineStr">
        <is>
          <t>gemma4</t>
        </is>
      </c>
      <c r="L4984" s="5" t="inlineStr">
        <is>
          <t>Grocery Saving Hack for Farmers: How I Cut Costs Without Coupons</t>
        </is>
      </c>
      <c r="M4984"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N4984" s="5" t="inlineStr">
        <is>
          <t>upvote</t>
        </is>
      </c>
      <c r="O4984" s="5" t="inlineStr">
        <is>
          <t>Volume saves money</t>
        </is>
      </c>
      <c r="P4984" s="5" t="inlineStr">
        <is>
          <t>upvote</t>
        </is>
      </c>
      <c r="Q4984" s="5" t="inlineStr">
        <is>
          <t>Practical advice – good to see someone sharing a strategy.</t>
        </is>
      </c>
      <c r="R4984" s="5">
        <f>IF(N4984=P4984,"same","different")</f>
        <v/>
      </c>
    </row>
    <row r="4985">
      <c r="A4985" s="5" t="n">
        <v>99</v>
      </c>
      <c r="B4985" s="5" t="inlineStr">
        <is>
          <t>Darnell Okafor</t>
        </is>
      </c>
      <c r="C4985" s="5" t="n">
        <v>52</v>
      </c>
      <c r="D4985" s="5" t="inlineStr">
        <is>
          <t>warehouse worker</t>
        </is>
      </c>
      <c r="E4985" s="5" t="inlineStr">
        <is>
          <t>typical</t>
        </is>
      </c>
      <c r="F4985" s="5" t="n">
        <v>34</v>
      </c>
      <c r="G4985" s="5" t="inlineStr">
        <is>
          <t>r/personalfinance</t>
        </is>
      </c>
      <c r="H4985" s="5" t="n">
        <v>4</v>
      </c>
      <c r="I4985" s="5" t="inlineStr">
        <is>
          <t>bored by it</t>
        </is>
      </c>
      <c r="J4985" s="5" t="inlineStr">
        <is>
          <t>r/personalfinance #5 by gemma4</t>
        </is>
      </c>
      <c r="K4985" s="5" t="inlineStr">
        <is>
          <t>gemma4</t>
        </is>
      </c>
      <c r="L4985" s="5" t="inlineStr">
        <is>
          <t>Just cut my subscriptions - check out what I saved!</t>
        </is>
      </c>
      <c r="M4985"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N4985" s="5" t="inlineStr">
        <is>
          <t>upvote</t>
        </is>
      </c>
      <c r="O4985" s="5" t="inlineStr">
        <is>
          <t>Makes sense.</t>
        </is>
      </c>
      <c r="P4985" s="5" t="inlineStr">
        <is>
          <t>upvote</t>
        </is>
      </c>
      <c r="Q4985" s="5" t="inlineStr">
        <is>
          <t>Seems like a decent starting point - practical and relatable.</t>
        </is>
      </c>
      <c r="R4985" s="5">
        <f>IF(N4985=P4985,"same","different")</f>
        <v/>
      </c>
    </row>
    <row r="4986">
      <c r="A4986" s="5" t="n">
        <v>99</v>
      </c>
      <c r="B4986" s="5" t="inlineStr">
        <is>
          <t>Darnell Okafor</t>
        </is>
      </c>
      <c r="C4986" s="5" t="n">
        <v>52</v>
      </c>
      <c r="D4986" s="5" t="inlineStr">
        <is>
          <t>warehouse worker</t>
        </is>
      </c>
      <c r="E4986" s="5" t="inlineStr">
        <is>
          <t>typical</t>
        </is>
      </c>
      <c r="F4986" s="5" t="n">
        <v>35</v>
      </c>
      <c r="G4986" s="5" t="inlineStr">
        <is>
          <t>r/personalfinance</t>
        </is>
      </c>
      <c r="H4986" s="5" t="n">
        <v>4</v>
      </c>
      <c r="I4986" s="5" t="inlineStr">
        <is>
          <t>bored by it</t>
        </is>
      </c>
      <c r="J4986" s="5" t="inlineStr">
        <is>
          <t>r/personalfinance #2 by gemma3</t>
        </is>
      </c>
      <c r="K4986" s="5" t="inlineStr">
        <is>
          <t>gemma3</t>
        </is>
      </c>
      <c r="L4986" s="5" t="inlineStr">
        <is>
          <t>The Sticky Situation</t>
        </is>
      </c>
      <c r="M4986"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N4986" s="5" t="inlineStr">
        <is>
          <t>upvote</t>
        </is>
      </c>
      <c r="O4986" s="5" t="inlineStr">
        <is>
          <t>Good start</t>
        </is>
      </c>
      <c r="P4986" s="5" t="inlineStr">
        <is>
          <t>upvote</t>
        </is>
      </c>
      <c r="Q4986" s="5" t="inlineStr">
        <is>
          <t>Seems like a relatable and slightly vulnerable story. A good starting point for a thread about financial anxieties.</t>
        </is>
      </c>
      <c r="R4986" s="5">
        <f>IF(N4986=P4986,"same","different")</f>
        <v/>
      </c>
    </row>
    <row r="4987">
      <c r="A4987" s="5" t="n">
        <v>99</v>
      </c>
      <c r="B4987" s="5" t="inlineStr">
        <is>
          <t>Darnell Okafor</t>
        </is>
      </c>
      <c r="C4987" s="5" t="n">
        <v>52</v>
      </c>
      <c r="D4987" s="5" t="inlineStr">
        <is>
          <t>warehouse worker</t>
        </is>
      </c>
      <c r="E4987" s="5" t="inlineStr">
        <is>
          <t>typical</t>
        </is>
      </c>
      <c r="F4987" s="5" t="n">
        <v>36</v>
      </c>
      <c r="G4987" s="5" t="inlineStr">
        <is>
          <t>r/personalfinance</t>
        </is>
      </c>
      <c r="H4987" s="5" t="n">
        <v>4</v>
      </c>
      <c r="I4987" s="5" t="inlineStr">
        <is>
          <t>bored by it</t>
        </is>
      </c>
      <c r="J4987" s="5" t="inlineStr">
        <is>
          <t>r/personalfinance #4 by gemma3</t>
        </is>
      </c>
      <c r="K4987" s="5" t="inlineStr">
        <is>
          <t>gemma3</t>
        </is>
      </c>
      <c r="L4987" s="5" t="inlineStr">
        <is>
          <t>The Steady Climb</t>
        </is>
      </c>
      <c r="M4987"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N4987" s="5" t="inlineStr">
        <is>
          <t>upvote</t>
        </is>
      </c>
      <c r="O4987" s="5" t="inlineStr">
        <is>
          <t>Methodical approach</t>
        </is>
      </c>
      <c r="P4987" s="5" t="inlineStr">
        <is>
          <t>nothing</t>
        </is>
      </c>
      <c r="Q4987" s="5" t="inlineStr">
        <is>
          <t>The post is a bit heavy and repetitive. It’s a good starting point, but it could benefit from a bit more specific detail about the goals and risk tolerance – it’s a bit vague right now.</t>
        </is>
      </c>
      <c r="R4987" s="5">
        <f>IF(N4987=P4987,"same","different")</f>
        <v/>
      </c>
    </row>
    <row r="4988">
      <c r="A4988" s="5" t="n">
        <v>99</v>
      </c>
      <c r="B4988" s="5" t="inlineStr">
        <is>
          <t>Darnell Okafor</t>
        </is>
      </c>
      <c r="C4988" s="5" t="n">
        <v>52</v>
      </c>
      <c r="D4988" s="5" t="inlineStr">
        <is>
          <t>warehouse worker</t>
        </is>
      </c>
      <c r="E4988" s="5" t="inlineStr">
        <is>
          <t>typical</t>
        </is>
      </c>
      <c r="F4988" s="5" t="n">
        <v>37</v>
      </c>
      <c r="G4988" s="5" t="inlineStr">
        <is>
          <t>r/personalfinance</t>
        </is>
      </c>
      <c r="H4988" s="5" t="n">
        <v>4</v>
      </c>
      <c r="I4988" s="5" t="inlineStr">
        <is>
          <t>bored by it</t>
        </is>
      </c>
      <c r="J4988" s="5" t="inlineStr">
        <is>
          <t>r/personalfinance #1 by gemma3</t>
        </is>
      </c>
      <c r="K4988" s="5" t="inlineStr">
        <is>
          <t>gemma3</t>
        </is>
      </c>
      <c r="L4988" s="5" t="inlineStr">
        <is>
          <t>The Slow Burn – It’s About Planning, Not Just Buying</t>
        </is>
      </c>
      <c r="M4988"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N4988" s="5" t="inlineStr">
        <is>
          <t>upvote</t>
        </is>
      </c>
      <c r="O4988" s="5" t="inlineStr">
        <is>
          <t>Makes sense.</t>
        </is>
      </c>
      <c r="P4988" s="5" t="inlineStr">
        <is>
          <t>nothing</t>
        </is>
      </c>
      <c r="Q4988" s="5" t="inlineStr">
        <is>
          <t>Interesting perspective. It’s a good start, but it feels a little…verbose.  I appreciate the focus on reducing waste, but I’m more interested in practical, actionable advice.</t>
        </is>
      </c>
      <c r="R4988" s="5">
        <f>IF(N4988=P4988,"same","different")</f>
        <v/>
      </c>
    </row>
    <row r="4989">
      <c r="A4989" s="5" t="n">
        <v>99</v>
      </c>
      <c r="B4989" s="5" t="inlineStr">
        <is>
          <t>Darnell Okafor</t>
        </is>
      </c>
      <c r="C4989" s="5" t="n">
        <v>52</v>
      </c>
      <c r="D4989" s="5" t="inlineStr">
        <is>
          <t>warehouse worker</t>
        </is>
      </c>
      <c r="E4989" s="5" t="inlineStr">
        <is>
          <t>typical</t>
        </is>
      </c>
      <c r="F4989" s="5" t="n">
        <v>38</v>
      </c>
      <c r="G4989" s="5" t="inlineStr">
        <is>
          <t>r/personalfinance</t>
        </is>
      </c>
      <c r="H4989" s="5" t="n">
        <v>4</v>
      </c>
      <c r="I4989" s="5" t="inlineStr">
        <is>
          <t>bored by it</t>
        </is>
      </c>
      <c r="J4989" s="5" t="inlineStr">
        <is>
          <t>r/personalfinance #4 by gemma4</t>
        </is>
      </c>
      <c r="K4989" s="5" t="inlineStr">
        <is>
          <t>gemma4</t>
        </is>
      </c>
      <c r="L4989" s="5" t="inlineStr">
        <is>
          <t>The Great Debate: 401k Match vs. Debt Paydown in My Late 50s</t>
        </is>
      </c>
      <c r="M4989"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N4989" s="5" t="inlineStr">
        <is>
          <t>upvote</t>
        </is>
      </c>
      <c r="O4989" s="5" t="inlineStr">
        <is>
          <t>Real-world balance</t>
        </is>
      </c>
      <c r="P4989" s="5" t="inlineStr">
        <is>
          <t>upvote</t>
        </is>
      </c>
      <c r="Q4989" s="5" t="inlineStr">
        <is>
          <t>Seems like a reasonable balance of short-term relief and long-term benefit.  It’s a classic struggle, and acknowledging it is a good start.</t>
        </is>
      </c>
      <c r="R4989" s="5">
        <f>IF(N4989=P4989,"same","different")</f>
        <v/>
      </c>
    </row>
    <row r="4990">
      <c r="A4990" s="5" t="n">
        <v>99</v>
      </c>
      <c r="B4990" s="5" t="inlineStr">
        <is>
          <t>Darnell Okafor</t>
        </is>
      </c>
      <c r="C4990" s="5" t="n">
        <v>52</v>
      </c>
      <c r="D4990" s="5" t="inlineStr">
        <is>
          <t>warehouse worker</t>
        </is>
      </c>
      <c r="E4990" s="5" t="inlineStr">
        <is>
          <t>typical</t>
        </is>
      </c>
      <c r="F4990" s="5" t="n">
        <v>39</v>
      </c>
      <c r="G4990" s="5" t="inlineStr">
        <is>
          <t>r/personalfinance</t>
        </is>
      </c>
      <c r="H4990" s="5" t="n">
        <v>4</v>
      </c>
      <c r="I4990" s="5" t="inlineStr">
        <is>
          <t>bored by it</t>
        </is>
      </c>
      <c r="J4990" s="5" t="inlineStr">
        <is>
          <t>r/personalfinance #3 by gemma3</t>
        </is>
      </c>
      <c r="K4990" s="5" t="inlineStr">
        <is>
          <t>gemma3</t>
        </is>
      </c>
      <c r="L4990" s="5" t="inlineStr">
        <is>
          <t>Renting vs. Buying: A Real Headache?</t>
        </is>
      </c>
      <c r="M4990"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N4990" s="5" t="inlineStr">
        <is>
          <t>nothing</t>
        </is>
      </c>
      <c r="O4990" s="5" t="inlineStr">
        <is>
          <t>Too much fluff</t>
        </is>
      </c>
      <c r="P4990" s="5" t="inlineStr">
        <is>
          <t>upvote</t>
        </is>
      </c>
      <c r="Q4990" s="5" t="inlineStr">
        <is>
          <t>Seems like a real struggle – good to see someone grappling with this.</t>
        </is>
      </c>
      <c r="R4990" s="5">
        <f>IF(N4990=P4990,"same","different")</f>
        <v/>
      </c>
    </row>
    <row r="4991">
      <c r="A4991" s="5" t="n">
        <v>99</v>
      </c>
      <c r="B4991" s="5" t="inlineStr">
        <is>
          <t>Darnell Okafor</t>
        </is>
      </c>
      <c r="C4991" s="5" t="n">
        <v>52</v>
      </c>
      <c r="D4991" s="5" t="inlineStr">
        <is>
          <t>warehouse worker</t>
        </is>
      </c>
      <c r="E4991" s="5" t="inlineStr">
        <is>
          <t>typical</t>
        </is>
      </c>
      <c r="F4991" s="5" t="n">
        <v>40</v>
      </c>
      <c r="G4991" s="5" t="inlineStr">
        <is>
          <t>r/personalfinance</t>
        </is>
      </c>
      <c r="H4991" s="5" t="n">
        <v>4</v>
      </c>
      <c r="I4991" s="5" t="inlineStr">
        <is>
          <t>bored by it</t>
        </is>
      </c>
      <c r="J4991" s="5" t="inlineStr">
        <is>
          <t>r/personalfinance #3 by gemma4</t>
        </is>
      </c>
      <c r="K4991" s="5" t="inlineStr">
        <is>
          <t>gemma4</t>
        </is>
      </c>
      <c r="L4991" s="5" t="inlineStr">
        <is>
          <t>Renting vs. Buying First Home - What's the consensus in your experience?</t>
        </is>
      </c>
      <c r="M4991"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N4991" s="5" t="inlineStr">
        <is>
          <t>nothing</t>
        </is>
      </c>
      <c r="O4991" s="5" t="inlineStr">
        <is>
          <t>Too much fluff</t>
        </is>
      </c>
      <c r="P4991" s="5" t="inlineStr">
        <is>
          <t>upvote</t>
        </is>
      </c>
      <c r="Q4991" s="5" t="inlineStr">
        <is>
          <t>It’s a pretty common question, and it’s good to hear different perspectives.  A little bit of real-world experience is always valuable, especially with family in mind.</t>
        </is>
      </c>
      <c r="R4991" s="5">
        <f>IF(N4991=P4991,"same","different")</f>
        <v/>
      </c>
    </row>
    <row r="4992">
      <c r="A4992" s="5" t="n">
        <v>99</v>
      </c>
      <c r="B4992" s="5" t="inlineStr">
        <is>
          <t>Darnell Okafor</t>
        </is>
      </c>
      <c r="C4992" s="5" t="n">
        <v>52</v>
      </c>
      <c r="D4992" s="5" t="inlineStr">
        <is>
          <t>warehouse worker</t>
        </is>
      </c>
      <c r="E4992" s="5" t="inlineStr">
        <is>
          <t>typical</t>
        </is>
      </c>
      <c r="F4992" s="5" t="n">
        <v>41</v>
      </c>
      <c r="G4992" s="5" t="inlineStr">
        <is>
          <t>r/technology</t>
        </is>
      </c>
      <c r="H4992" s="5" t="n">
        <v>5</v>
      </c>
      <c r="I4992" s="5" t="inlineStr">
        <is>
          <t>bored by it</t>
        </is>
      </c>
      <c r="J4992" s="5" t="inlineStr">
        <is>
          <t>r/technology #1 by gemma4</t>
        </is>
      </c>
      <c r="K4992" s="5" t="inlineStr">
        <is>
          <t>gemma4</t>
        </is>
      </c>
      <c r="L4992" s="5" t="inlineStr">
        <is>
          <t>Privacy settings everyone should change. Feeling a bit exposed lately.</t>
        </is>
      </c>
      <c r="M499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N4992" s="5" t="inlineStr">
        <is>
          <t>upvote</t>
        </is>
      </c>
      <c r="O4992" s="5" t="inlineStr">
        <is>
          <t>Makes sense</t>
        </is>
      </c>
      <c r="P4992" s="5" t="inlineStr">
        <is>
          <t>nothing</t>
        </is>
      </c>
      <c r="Q4992" s="5" t="inlineStr">
        <is>
          <t>Interesting. Feels a bit like a general anxiety about the digital world, but the focus on specific settings seems a bit… reactive.</t>
        </is>
      </c>
      <c r="R4992" s="5">
        <f>IF(N4992=P4992,"same","different")</f>
        <v/>
      </c>
    </row>
    <row r="4993">
      <c r="A4993" s="5" t="n">
        <v>99</v>
      </c>
      <c r="B4993" s="5" t="inlineStr">
        <is>
          <t>Darnell Okafor</t>
        </is>
      </c>
      <c r="C4993" s="5" t="n">
        <v>52</v>
      </c>
      <c r="D4993" s="5" t="inlineStr">
        <is>
          <t>warehouse worker</t>
        </is>
      </c>
      <c r="E4993" s="5" t="inlineStr">
        <is>
          <t>typical</t>
        </is>
      </c>
      <c r="F4993" s="5" t="n">
        <v>42</v>
      </c>
      <c r="G4993" s="5" t="inlineStr">
        <is>
          <t>r/technology</t>
        </is>
      </c>
      <c r="H4993" s="5" t="n">
        <v>5</v>
      </c>
      <c r="I4993" s="5" t="inlineStr">
        <is>
          <t>bored by it</t>
        </is>
      </c>
      <c r="J4993" s="5" t="inlineStr">
        <is>
          <t>r/technology #5 by gemma3</t>
        </is>
      </c>
      <c r="K4993" s="5" t="inlineStr">
        <is>
          <t>gemma3</t>
        </is>
      </c>
      <c r="L4993" s="5" t="inlineStr">
        <is>
          <t>Okay, let’s talk about the Mac vs. Windows… seriously.</t>
        </is>
      </c>
      <c r="M4993"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N4993" s="5" t="inlineStr">
        <is>
          <t>nothing</t>
        </is>
      </c>
      <c r="O4993" s="5" t="inlineStr">
        <is>
          <t>Too much fluff</t>
        </is>
      </c>
      <c r="P4993" s="5" t="inlineStr">
        <is>
          <t>downvote</t>
        </is>
      </c>
      <c r="Q4993" s="5" t="inlineStr">
        <is>
          <t>Feels like a lot of unnecessary drama. It’s a simple question, and the user’s framing is a bit… verbose.</t>
        </is>
      </c>
      <c r="R4993" s="5">
        <f>IF(N4993=P4993,"same","different")</f>
        <v/>
      </c>
    </row>
    <row r="4994">
      <c r="A4994" s="5" t="n">
        <v>99</v>
      </c>
      <c r="B4994" s="5" t="inlineStr">
        <is>
          <t>Darnell Okafor</t>
        </is>
      </c>
      <c r="C4994" s="5" t="n">
        <v>52</v>
      </c>
      <c r="D4994" s="5" t="inlineStr">
        <is>
          <t>warehouse worker</t>
        </is>
      </c>
      <c r="E4994" s="5" t="inlineStr">
        <is>
          <t>typical</t>
        </is>
      </c>
      <c r="F4994" s="5" t="n">
        <v>43</v>
      </c>
      <c r="G4994" s="5" t="inlineStr">
        <is>
          <t>r/technology</t>
        </is>
      </c>
      <c r="H4994" s="5" t="n">
        <v>5</v>
      </c>
      <c r="I4994" s="5" t="inlineStr">
        <is>
          <t>bored by it</t>
        </is>
      </c>
      <c r="J4994" s="5" t="inlineStr">
        <is>
          <t>r/technology #2 by gemma3</t>
        </is>
      </c>
      <c r="K4994" s="5" t="inlineStr">
        <is>
          <t>gemma3</t>
        </is>
      </c>
      <c r="L4994" s="5" t="inlineStr">
        <is>
          <t>A Little Patience, a Lot of Memories</t>
        </is>
      </c>
      <c r="M4994"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N4994" s="5" t="inlineStr">
        <is>
          <t>upvote</t>
        </is>
      </c>
      <c r="O4994" s="5" t="inlineStr">
        <is>
          <t>Makes sense, be patient</t>
        </is>
      </c>
      <c r="P4994" s="5" t="inlineStr">
        <is>
          <t>nothing</t>
        </is>
      </c>
      <c r="Q4994" s="5" t="inlineStr">
        <is>
          <t>Interesting, but a bit overwhelming. Seems like a lot of fuss over something that’s already pretty easily handled.</t>
        </is>
      </c>
      <c r="R4994" s="5">
        <f>IF(N4994=P4994,"same","different")</f>
        <v/>
      </c>
    </row>
    <row r="4995">
      <c r="A4995" s="5" t="n">
        <v>99</v>
      </c>
      <c r="B4995" s="5" t="inlineStr">
        <is>
          <t>Darnell Okafor</t>
        </is>
      </c>
      <c r="C4995" s="5" t="n">
        <v>52</v>
      </c>
      <c r="D4995" s="5" t="inlineStr">
        <is>
          <t>warehouse worker</t>
        </is>
      </c>
      <c r="E4995" s="5" t="inlineStr">
        <is>
          <t>typical</t>
        </is>
      </c>
      <c r="F4995" s="5" t="n">
        <v>44</v>
      </c>
      <c r="G4995" s="5" t="inlineStr">
        <is>
          <t>r/technology</t>
        </is>
      </c>
      <c r="H4995" s="5" t="n">
        <v>5</v>
      </c>
      <c r="I4995" s="5" t="inlineStr">
        <is>
          <t>bored by it</t>
        </is>
      </c>
      <c r="J4995" s="5" t="inlineStr">
        <is>
          <t>r/technology #4 by gemma3</t>
        </is>
      </c>
      <c r="K4995" s="5" t="inlineStr">
        <is>
          <t>gemma3</t>
        </is>
      </c>
      <c r="L4995" s="5" t="inlineStr">
        <is>
          <t>Laptop Upgrade Dilemma - Seriously, anyone have any thoughts?</t>
        </is>
      </c>
      <c r="M4995"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N4995" s="5" t="inlineStr">
        <is>
          <t>upvote</t>
        </is>
      </c>
      <c r="O4995" s="5" t="inlineStr">
        <is>
          <t>Makes sense.</t>
        </is>
      </c>
      <c r="P4995" s="5" t="inlineStr">
        <is>
          <t>upvote</t>
        </is>
      </c>
      <c r="Q4995" s="5" t="inlineStr">
        <is>
          <t>Seems like a relatable problem - balancing kids and a laptop.</t>
        </is>
      </c>
      <c r="R4995" s="5">
        <f>IF(N4995=P4995,"same","different")</f>
        <v/>
      </c>
    </row>
    <row r="4996">
      <c r="A4996" s="5" t="n">
        <v>99</v>
      </c>
      <c r="B4996" s="5" t="inlineStr">
        <is>
          <t>Darnell Okafor</t>
        </is>
      </c>
      <c r="C4996" s="5" t="n">
        <v>52</v>
      </c>
      <c r="D4996" s="5" t="inlineStr">
        <is>
          <t>warehouse worker</t>
        </is>
      </c>
      <c r="E4996" s="5" t="inlineStr">
        <is>
          <t>typical</t>
        </is>
      </c>
      <c r="F4996" s="5" t="n">
        <v>45</v>
      </c>
      <c r="G4996" s="5" t="inlineStr">
        <is>
          <t>r/technology</t>
        </is>
      </c>
      <c r="H4996" s="5" t="n">
        <v>5</v>
      </c>
      <c r="I4996" s="5" t="inlineStr">
        <is>
          <t>bored by it</t>
        </is>
      </c>
      <c r="J4996" s="5" t="inlineStr">
        <is>
          <t>r/technology #3 by gemma3</t>
        </is>
      </c>
      <c r="K4996" s="5" t="inlineStr">
        <is>
          <t>gemma3</t>
        </is>
      </c>
      <c r="L4996" s="5" t="inlineStr">
        <is>
          <t>Well, that’s a good one, actually.</t>
        </is>
      </c>
      <c r="M4996"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N4996" s="5" t="inlineStr">
        <is>
          <t>upvote</t>
        </is>
      </c>
      <c r="O4996" s="5" t="inlineStr">
        <is>
          <t>Good fix, I like that.</t>
        </is>
      </c>
      <c r="P4996" s="5" t="inlineStr">
        <is>
          <t>upvote</t>
        </is>
      </c>
      <c r="Q4996" s="5" t="inlineStr">
        <is>
          <t>It’s a relatable story - someone appreciates the small things.</t>
        </is>
      </c>
      <c r="R4996" s="5">
        <f>IF(N4996=P4996,"same","different")</f>
        <v/>
      </c>
    </row>
    <row r="4997">
      <c r="A4997" s="5" t="n">
        <v>99</v>
      </c>
      <c r="B4997" s="5" t="inlineStr">
        <is>
          <t>Darnell Okafor</t>
        </is>
      </c>
      <c r="C4997" s="5" t="n">
        <v>52</v>
      </c>
      <c r="D4997" s="5" t="inlineStr">
        <is>
          <t>warehouse worker</t>
        </is>
      </c>
      <c r="E4997" s="5" t="inlineStr">
        <is>
          <t>typical</t>
        </is>
      </c>
      <c r="F4997" s="5" t="n">
        <v>46</v>
      </c>
      <c r="G4997" s="5" t="inlineStr">
        <is>
          <t>r/technology</t>
        </is>
      </c>
      <c r="H4997" s="5" t="n">
        <v>5</v>
      </c>
      <c r="I4997" s="5" t="inlineStr">
        <is>
          <t>bored by it</t>
        </is>
      </c>
      <c r="J4997" s="5" t="inlineStr">
        <is>
          <t>r/technology #1 by gemma3</t>
        </is>
      </c>
      <c r="K4997" s="5" t="inlineStr">
        <is>
          <t>gemma3</t>
        </is>
      </c>
      <c r="L4997" s="5" t="inlineStr">
        <is>
          <t>Privacy Settings – Seriously, Rethink Them</t>
        </is>
      </c>
      <c r="M4997"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N4997" s="5" t="inlineStr">
        <is>
          <t>nothing</t>
        </is>
      </c>
      <c r="O4997" s="5" t="inlineStr">
        <is>
          <t>Too vague</t>
        </is>
      </c>
      <c r="P4997" s="5" t="inlineStr">
        <is>
          <t>nothing</t>
        </is>
      </c>
      <c r="Q4997" s="5" t="inlineStr">
        <is>
          <t>Interesting, but feels a bit… reactive.  I prefer to focus on practical steps rather than just expressing a feeling.</t>
        </is>
      </c>
      <c r="R4997" s="5">
        <f>IF(N4997=P4997,"same","different")</f>
        <v/>
      </c>
    </row>
    <row r="4998">
      <c r="A4998" s="5" t="n">
        <v>99</v>
      </c>
      <c r="B4998" s="5" t="inlineStr">
        <is>
          <t>Darnell Okafor</t>
        </is>
      </c>
      <c r="C4998" s="5" t="n">
        <v>52</v>
      </c>
      <c r="D4998" s="5" t="inlineStr">
        <is>
          <t>warehouse worker</t>
        </is>
      </c>
      <c r="E4998" s="5" t="inlineStr">
        <is>
          <t>typical</t>
        </is>
      </c>
      <c r="F4998" s="5" t="n">
        <v>47</v>
      </c>
      <c r="G4998" s="5" t="inlineStr">
        <is>
          <t>r/technology</t>
        </is>
      </c>
      <c r="H4998" s="5" t="n">
        <v>5</v>
      </c>
      <c r="I4998" s="5" t="inlineStr">
        <is>
          <t>bored by it</t>
        </is>
      </c>
      <c r="J4998" s="5" t="inlineStr">
        <is>
          <t>r/technology #2 by gemma4</t>
        </is>
      </c>
      <c r="K4998" s="5" t="inlineStr">
        <is>
          <t>gemma4</t>
        </is>
      </c>
      <c r="L4998" s="5" t="inlineStr">
        <is>
          <t>Finally figured out a way to keep all those family photos safe!</t>
        </is>
      </c>
      <c r="M4998"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N4998" s="5" t="inlineStr">
        <is>
          <t>upvote</t>
        </is>
      </c>
      <c r="O4998" s="5" t="inlineStr">
        <is>
          <t>Simple and reliable</t>
        </is>
      </c>
      <c r="P4998" s="5" t="inlineStr">
        <is>
          <t>upvote</t>
        </is>
      </c>
      <c r="Q4998" s="5" t="inlineStr">
        <is>
          <t>Practical, straightforward, and a nice little story. It’s a relatable and calming approach to a potentially stressful task.</t>
        </is>
      </c>
      <c r="R4998" s="5">
        <f>IF(N4998=P4998,"same","different")</f>
        <v/>
      </c>
    </row>
    <row r="4999">
      <c r="A4999" s="5" t="n">
        <v>99</v>
      </c>
      <c r="B4999" s="5" t="inlineStr">
        <is>
          <t>Darnell Okafor</t>
        </is>
      </c>
      <c r="C4999" s="5" t="n">
        <v>52</v>
      </c>
      <c r="D4999" s="5" t="inlineStr">
        <is>
          <t>warehouse worker</t>
        </is>
      </c>
      <c r="E4999" s="5" t="inlineStr">
        <is>
          <t>typical</t>
        </is>
      </c>
      <c r="F4999" s="5" t="n">
        <v>48</v>
      </c>
      <c r="G4999" s="5" t="inlineStr">
        <is>
          <t>r/technology</t>
        </is>
      </c>
      <c r="H4999" s="5" t="n">
        <v>5</v>
      </c>
      <c r="I4999" s="5" t="inlineStr">
        <is>
          <t>bored by it</t>
        </is>
      </c>
      <c r="J4999" s="5" t="inlineStr">
        <is>
          <t>r/technology #5 by gemma4</t>
        </is>
      </c>
      <c r="K4999" s="5" t="inlineStr">
        <is>
          <t>gemma4</t>
        </is>
      </c>
      <c r="L4999" s="5" t="inlineStr">
        <is>
          <t>Thinking about ditching Windows for macOS – Anyone else seriously considering it?</t>
        </is>
      </c>
      <c r="M4999"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N4999" s="5" t="inlineStr">
        <is>
          <t>nothing</t>
        </is>
      </c>
      <c r="O4999" s="5" t="inlineStr">
        <is>
          <t>Too much noise</t>
        </is>
      </c>
      <c r="P4999" s="5" t="inlineStr">
        <is>
          <t>downvote</t>
        </is>
      </c>
      <c r="Q4999" s="5" t="inlineStr">
        <is>
          <t>Seriously? It’s a *system*? Seems like a huge overreaction to a few minor annoyances.</t>
        </is>
      </c>
      <c r="R4999" s="5">
        <f>IF(N4999=P4999,"same","different")</f>
        <v/>
      </c>
    </row>
    <row r="5000">
      <c r="A5000" s="5" t="n">
        <v>99</v>
      </c>
      <c r="B5000" s="5" t="inlineStr">
        <is>
          <t>Darnell Okafor</t>
        </is>
      </c>
      <c r="C5000" s="5" t="n">
        <v>52</v>
      </c>
      <c r="D5000" s="5" t="inlineStr">
        <is>
          <t>warehouse worker</t>
        </is>
      </c>
      <c r="E5000" s="5" t="inlineStr">
        <is>
          <t>typical</t>
        </is>
      </c>
      <c r="F5000" s="5" t="n">
        <v>49</v>
      </c>
      <c r="G5000" s="5" t="inlineStr">
        <is>
          <t>r/technology</t>
        </is>
      </c>
      <c r="H5000" s="5" t="n">
        <v>5</v>
      </c>
      <c r="I5000" s="5" t="inlineStr">
        <is>
          <t>bored by it</t>
        </is>
      </c>
      <c r="J5000" s="5" t="inlineStr">
        <is>
          <t>r/technology #4 by gemma4</t>
        </is>
      </c>
      <c r="K5000" s="5" t="inlineStr">
        <is>
          <t>gemma4</t>
        </is>
      </c>
      <c r="L5000" s="5" t="inlineStr">
        <is>
          <t>New Laptop Buying Advice - Worth the Upgrade?</t>
        </is>
      </c>
      <c r="M5000"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N5000" s="5" t="inlineStr">
        <is>
          <t>nothing</t>
        </is>
      </c>
      <c r="O5000" s="5" t="inlineStr">
        <is>
          <t>Too much fluff</t>
        </is>
      </c>
      <c r="P5000" s="5" t="inlineStr">
        <is>
          <t>upvote</t>
        </is>
      </c>
      <c r="Q5000" s="5" t="inlineStr">
        <is>
          <t>Seems like a relatable problem - balancing work and family is tough.</t>
        </is>
      </c>
      <c r="R5000" s="5">
        <f>IF(N5000=P5000,"same","different")</f>
        <v/>
      </c>
    </row>
    <row r="5001">
      <c r="A5001" s="5" t="n">
        <v>99</v>
      </c>
      <c r="B5001" s="5" t="inlineStr">
        <is>
          <t>Darnell Okafor</t>
        </is>
      </c>
      <c r="C5001" s="5" t="n">
        <v>52</v>
      </c>
      <c r="D5001" s="5" t="inlineStr">
        <is>
          <t>warehouse worker</t>
        </is>
      </c>
      <c r="E5001" s="5" t="inlineStr">
        <is>
          <t>typical</t>
        </is>
      </c>
      <c r="F5001" s="5" t="n">
        <v>50</v>
      </c>
      <c r="G5001" s="5" t="inlineStr">
        <is>
          <t>r/technology</t>
        </is>
      </c>
      <c r="H5001" s="5" t="n">
        <v>5</v>
      </c>
      <c r="I5001" s="5" t="inlineStr">
        <is>
          <t>bored by it</t>
        </is>
      </c>
      <c r="J5001" s="5" t="inlineStr">
        <is>
          <t>r/technology #3 by gemma4</t>
        </is>
      </c>
      <c r="K5001" s="5" t="inlineStr">
        <is>
          <t>gemma4</t>
        </is>
      </c>
      <c r="L5001" s="5" t="inlineStr">
        <is>
          <t>Saved some cash today, folks.</t>
        </is>
      </c>
      <c r="M5001"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N5001" s="5" t="inlineStr">
        <is>
          <t>upvote</t>
        </is>
      </c>
      <c r="O5001" s="5" t="inlineStr">
        <is>
          <t>Fixing is better</t>
        </is>
      </c>
      <c r="P5001" s="5" t="inlineStr">
        <is>
          <t>upvote</t>
        </is>
      </c>
      <c r="Q5001" s="5" t="inlineStr">
        <is>
          <t>It’s a positive and thoughtful experience. Fixing things is a good thing, and it’s nice to see someone appreciate the effort involved.</t>
        </is>
      </c>
      <c r="R5001" s="5">
        <f>IF(N5001=P5001,"same","different")</f>
        <v/>
      </c>
    </row>
  </sheetData>
  <autoFilter ref="A1:R50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01"/>
  <sheetViews>
    <sheetView workbookViewId="0">
      <pane ySplit="1" topLeftCell="A2" activePane="bottomLeft" state="frozen"/>
      <selection pane="bottomLeft" activeCell="A1" sqref="A1"/>
    </sheetView>
  </sheetViews>
  <sheetFormatPr baseColWidth="8" defaultRowHeight="15"/>
  <cols>
    <col width="9" customWidth="1" min="1" max="1"/>
    <col width="18" customWidth="1" min="2" max="2"/>
    <col width="16" customWidth="1" min="3" max="3"/>
    <col width="6" customWidth="1" min="4" max="4"/>
    <col width="10" customWidth="1" min="5" max="5"/>
    <col width="22" customWidth="1" min="6" max="6"/>
    <col width="22" customWidth="1" min="7" max="7"/>
    <col width="20" customWidth="1" min="8" max="8"/>
    <col width="14" customWidth="1" min="9" max="9"/>
    <col width="14" customWidth="1" min="10" max="10"/>
    <col width="14" customWidth="1" min="11" max="11"/>
    <col width="14" customWidth="1" min="12" max="12"/>
    <col width="14"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90" customWidth="1" min="25" max="25"/>
  </cols>
  <sheetData>
    <row r="1">
      <c r="A1" s="4" t="inlineStr">
        <is>
          <t>Person #</t>
        </is>
      </c>
      <c r="B1" s="4" t="inlineStr">
        <is>
          <t>Name</t>
        </is>
      </c>
      <c r="C1" s="4" t="inlineStr">
        <is>
          <t>Username</t>
        </is>
      </c>
      <c r="D1" s="4" t="inlineStr">
        <is>
          <t>Age</t>
        </is>
      </c>
      <c r="E1" s="4" t="inlineStr">
        <is>
          <t>Gender</t>
        </is>
      </c>
      <c r="F1" s="4" t="inlineStr">
        <is>
          <t>Job</t>
        </is>
      </c>
      <c r="G1" s="4" t="inlineStr">
        <is>
          <t>Lives in</t>
        </is>
      </c>
      <c r="H1" s="4" t="inlineStr">
        <is>
          <t>Voting habit</t>
        </is>
      </c>
      <c r="I1" s="4" t="inlineStr">
        <is>
          <t>r/personalfinance</t>
        </is>
      </c>
      <c r="J1" s="4" t="inlineStr">
        <is>
          <t>r/cars</t>
        </is>
      </c>
      <c r="K1" s="4" t="inlineStr">
        <is>
          <t>r/farming</t>
        </is>
      </c>
      <c r="L1" s="4" t="inlineStr">
        <is>
          <t>r/cooking</t>
        </is>
      </c>
      <c r="M1" s="4" t="inlineStr">
        <is>
          <t>r/technology</t>
        </is>
      </c>
      <c r="N1" s="4" t="inlineStr">
        <is>
          <t>gemma4 played them: upvotes</t>
        </is>
      </c>
      <c r="O1" s="4" t="inlineStr">
        <is>
          <t>downvotes</t>
        </is>
      </c>
      <c r="P1" s="4" t="inlineStr">
        <is>
          <t>nothing</t>
        </is>
      </c>
      <c r="Q1" s="4" t="inlineStr">
        <is>
          <t>gemma3 played them: upvotes</t>
        </is>
      </c>
      <c r="R1" s="4" t="inlineStr">
        <is>
          <t>downvotes</t>
        </is>
      </c>
      <c r="S1" s="4" t="inlineStr">
        <is>
          <t>nothing</t>
        </is>
      </c>
      <c r="T1" s="4" t="inlineStr">
        <is>
          <t>gemma4 played them: upvotes on gemma4's posts</t>
        </is>
      </c>
      <c r="U1" s="4" t="inlineStr">
        <is>
          <t>…on gemma3's posts</t>
        </is>
      </c>
      <c r="V1" s="4" t="inlineStr">
        <is>
          <t>gemma3 played them: upvotes on gemma3's posts</t>
        </is>
      </c>
      <c r="W1" s="4" t="inlineStr">
        <is>
          <t>…on gemma4's posts</t>
        </is>
      </c>
      <c r="X1" s="4" t="inlineStr">
        <is>
          <t>Posts where both AIs did the same</t>
        </is>
      </c>
      <c r="Y1" s="4" t="inlineStr">
        <is>
          <t>Exact description the AI was given</t>
        </is>
      </c>
    </row>
    <row r="2">
      <c r="A2" s="5" t="n">
        <v>0</v>
      </c>
      <c r="B2" s="5" t="inlineStr">
        <is>
          <t>Marcus Silva</t>
        </is>
      </c>
      <c r="C2" s="5" t="inlineStr">
        <is>
          <t>msilva612</t>
        </is>
      </c>
      <c r="D2" s="5" t="n">
        <v>68</v>
      </c>
      <c r="E2" s="5" t="inlineStr">
        <is>
          <t>male</t>
        </is>
      </c>
      <c r="F2" s="5" t="inlineStr">
        <is>
          <t>retired postal worker</t>
        </is>
      </c>
      <c r="G2" s="5" t="inlineStr">
        <is>
          <t>Dublin</t>
        </is>
      </c>
      <c r="H2" s="5" t="inlineStr">
        <is>
          <t>typical</t>
        </is>
      </c>
      <c r="I2" s="5" t="inlineStr">
        <is>
          <t>bored by it</t>
        </is>
      </c>
      <c r="J2" s="5" t="inlineStr">
        <is>
          <t>enjoys it</t>
        </is>
      </c>
      <c r="K2" s="5" t="inlineStr">
        <is>
          <t>dislikes it</t>
        </is>
      </c>
      <c r="L2" s="5" t="inlineStr">
        <is>
          <t>enjoys it</t>
        </is>
      </c>
      <c r="M2" s="5" t="inlineStr">
        <is>
          <t>bored by it</t>
        </is>
      </c>
      <c r="N2" s="5">
        <f>COUNTIFS(Scrolls!$A:$A,$A2,Scrolls!$N:$N,"upvote")</f>
        <v/>
      </c>
      <c r="O2" s="5">
        <f>COUNTIFS(Scrolls!$A:$A,$A2,Scrolls!$N:$N,"downvote")</f>
        <v/>
      </c>
      <c r="P2" s="5">
        <f>COUNTIFS(Scrolls!$A:$A,$A2,Scrolls!$N:$N,"nothing")</f>
        <v/>
      </c>
      <c r="Q2" s="5">
        <f>COUNTIFS(Scrolls!$A:$A,$A2,Scrolls!$P:$P,"upvote")</f>
        <v/>
      </c>
      <c r="R2" s="5">
        <f>COUNTIFS(Scrolls!$A:$A,$A2,Scrolls!$P:$P,"downvote")</f>
        <v/>
      </c>
      <c r="S2" s="5">
        <f>COUNTIFS(Scrolls!$A:$A,$A2,Scrolls!$P:$P,"nothing")</f>
        <v/>
      </c>
      <c r="T2" s="5">
        <f>COUNTIFS(Scrolls!$A:$A,$A2,Scrolls!$K:$K,"gemma4",Scrolls!$N:$N,"upvote")</f>
        <v/>
      </c>
      <c r="U2" s="5">
        <f>COUNTIFS(Scrolls!$A:$A,$A2,Scrolls!$K:$K,"gemma3",Scrolls!$N:$N,"upvote")</f>
        <v/>
      </c>
      <c r="V2" s="5">
        <f>COUNTIFS(Scrolls!$A:$A,$A2,Scrolls!$K:$K,"gemma3",Scrolls!$P:$P,"upvote")</f>
        <v/>
      </c>
      <c r="W2" s="5">
        <f>COUNTIFS(Scrolls!$A:$A,$A2,Scrolls!$K:$K,"gemma4",Scrolls!$P:$P,"upvote")</f>
        <v/>
      </c>
      <c r="X2" s="5">
        <f>COUNTIFS(Scrolls!$A:$A,$A2,Scrolls!$R:$R,"same")</f>
        <v/>
      </c>
      <c r="Y2" s="5" t="inlineStr">
        <is>
          <t>You are Marcus Silva (username u/msilva612), a 68-year-old male retired postal worker living in Dublin. Education: some college. Money situation: comfortable. MBTI ENTP. Big Five personality: openness 4/10 (open to new ideas when they make sense); conscientiousness 9/10 (disciplined, organised and detail-focused); extraversion 7/10 (sociable in small doses); agreeableness 9/10 (warm, trusting and supportive); neuroticism 6/10 (occasionally stressed).
Interests: You love Parenting &amp; family, Travel, Home improvement &amp; DIY. You enjoy Cars, trucks &amp; driving, Cooking &amp; food. You are bored by Personal finance &amp; money, Consumer tech &amp; gadgets, Video games. You dislike Farming, ranching &amp; rural life, Sports, Pets &amp; animals, Small business &amp; entrepreneurship.
In a post you value posts with enough detail to be useful, an honest, personal voice, and hard numbers and specifics. Your pet peeve is preachy lecturing.
Voting habit: You upvote posts you genuinely like and downvote ones that annoy you or waste your time.</t>
        </is>
      </c>
    </row>
    <row r="3">
      <c r="A3" s="5" t="n">
        <v>1</v>
      </c>
      <c r="B3" s="5" t="inlineStr">
        <is>
          <t>Nikolai Rossi</t>
        </is>
      </c>
      <c r="C3" s="5" t="inlineStr">
        <is>
          <t>nikolai93</t>
        </is>
      </c>
      <c r="D3" s="5" t="n">
        <v>58</v>
      </c>
      <c r="E3" s="5" t="inlineStr">
        <is>
          <t>male</t>
        </is>
      </c>
      <c r="F3" s="5" t="inlineStr">
        <is>
          <t>veterinary technician</t>
        </is>
      </c>
      <c r="G3" s="5" t="inlineStr">
        <is>
          <t>Chicago</t>
        </is>
      </c>
      <c r="H3" s="5" t="inlineStr">
        <is>
          <t>typical</t>
        </is>
      </c>
      <c r="I3" s="5" t="inlineStr">
        <is>
          <t>doesn't care</t>
        </is>
      </c>
      <c r="J3" s="5" t="inlineStr">
        <is>
          <t>doesn't care</t>
        </is>
      </c>
      <c r="K3" s="5" t="inlineStr">
        <is>
          <t>dislikes it</t>
        </is>
      </c>
      <c r="L3" s="5" t="inlineStr">
        <is>
          <t>bored by it</t>
        </is>
      </c>
      <c r="M3" s="5" t="inlineStr">
        <is>
          <t>doesn't care</t>
        </is>
      </c>
      <c r="N3" s="5">
        <f>COUNTIFS(Scrolls!$A:$A,$A3,Scrolls!$N:$N,"upvote")</f>
        <v/>
      </c>
      <c r="O3" s="5">
        <f>COUNTIFS(Scrolls!$A:$A,$A3,Scrolls!$N:$N,"downvote")</f>
        <v/>
      </c>
      <c r="P3" s="5">
        <f>COUNTIFS(Scrolls!$A:$A,$A3,Scrolls!$N:$N,"nothing")</f>
        <v/>
      </c>
      <c r="Q3" s="5">
        <f>COUNTIFS(Scrolls!$A:$A,$A3,Scrolls!$P:$P,"upvote")</f>
        <v/>
      </c>
      <c r="R3" s="5">
        <f>COUNTIFS(Scrolls!$A:$A,$A3,Scrolls!$P:$P,"downvote")</f>
        <v/>
      </c>
      <c r="S3" s="5">
        <f>COUNTIFS(Scrolls!$A:$A,$A3,Scrolls!$P:$P,"nothing")</f>
        <v/>
      </c>
      <c r="T3" s="5">
        <f>COUNTIFS(Scrolls!$A:$A,$A3,Scrolls!$K:$K,"gemma4",Scrolls!$N:$N,"upvote")</f>
        <v/>
      </c>
      <c r="U3" s="5">
        <f>COUNTIFS(Scrolls!$A:$A,$A3,Scrolls!$K:$K,"gemma3",Scrolls!$N:$N,"upvote")</f>
        <v/>
      </c>
      <c r="V3" s="5">
        <f>COUNTIFS(Scrolls!$A:$A,$A3,Scrolls!$K:$K,"gemma3",Scrolls!$P:$P,"upvote")</f>
        <v/>
      </c>
      <c r="W3" s="5">
        <f>COUNTIFS(Scrolls!$A:$A,$A3,Scrolls!$K:$K,"gemma4",Scrolls!$P:$P,"upvote")</f>
        <v/>
      </c>
      <c r="X3" s="5">
        <f>COUNTIFS(Scrolls!$A:$A,$A3,Scrolls!$R:$R,"same")</f>
        <v/>
      </c>
      <c r="Y3" s="5" t="inlineStr">
        <is>
          <t>You are Nikolai Rossi (username u/nikolai93), a 58-year-old male veterinary technician living in Chicago. Education: bachelor's degree. Money situation: well-off. MBTI INTP. Big Five personality: openness 10/10 (curious and drawn to new ideas); conscientiousness 5/10 (reasonably organised); extraversion 9/10 (outgoing and talkative); agreeableness 5/10 (fair but not a pushover); neuroticism 10/10 (anxious and easily irritated).
Interests: You love Pets &amp; animals. You enjoy Small business &amp; entrepreneurship. You are bored by Cooking &amp; food, Fitness &amp; exercise, Video games, Sports, Travel, Science &amp; space. You dislike Farming, ranching &amp; rural life, Home improvement &amp; DIY.
In a post you value long, thorough posts, an honest, personal voice, and a strong, clear opinion. Your pet peeve is fake-sounding stories.
Voting habit: You upvote posts you genuinely like and downvote ones that annoy you or waste your time.</t>
        </is>
      </c>
    </row>
    <row r="4">
      <c r="A4" s="5" t="n">
        <v>2</v>
      </c>
      <c r="B4" s="5" t="inlineStr">
        <is>
          <t>Hank Sato</t>
        </is>
      </c>
      <c r="C4" s="5" t="inlineStr">
        <is>
          <t>bluehawk88</t>
        </is>
      </c>
      <c r="D4" s="5" t="n">
        <v>68</v>
      </c>
      <c r="E4" s="5" t="inlineStr">
        <is>
          <t>male</t>
        </is>
      </c>
      <c r="F4" s="5" t="inlineStr">
        <is>
          <t>auto mechanic</t>
        </is>
      </c>
      <c r="G4" s="5" t="inlineStr">
        <is>
          <t>Nashville</t>
        </is>
      </c>
      <c r="H4" s="5" t="inlineStr">
        <is>
          <t>upvotes almost everything</t>
        </is>
      </c>
      <c r="I4" s="5" t="inlineStr">
        <is>
          <t>enjoys it</t>
        </is>
      </c>
      <c r="J4" s="5" t="inlineStr">
        <is>
          <t>loves it</t>
        </is>
      </c>
      <c r="K4" s="5" t="inlineStr">
        <is>
          <t>bored by it</t>
        </is>
      </c>
      <c r="L4" s="5" t="inlineStr">
        <is>
          <t>bored by it</t>
        </is>
      </c>
      <c r="M4" s="5" t="inlineStr">
        <is>
          <t>dislikes it</t>
        </is>
      </c>
      <c r="N4" s="5">
        <f>COUNTIFS(Scrolls!$A:$A,$A4,Scrolls!$N:$N,"upvote")</f>
        <v/>
      </c>
      <c r="O4" s="5">
        <f>COUNTIFS(Scrolls!$A:$A,$A4,Scrolls!$N:$N,"downvote")</f>
        <v/>
      </c>
      <c r="P4" s="5">
        <f>COUNTIFS(Scrolls!$A:$A,$A4,Scrolls!$N:$N,"nothing")</f>
        <v/>
      </c>
      <c r="Q4" s="5">
        <f>COUNTIFS(Scrolls!$A:$A,$A4,Scrolls!$P:$P,"upvote")</f>
        <v/>
      </c>
      <c r="R4" s="5">
        <f>COUNTIFS(Scrolls!$A:$A,$A4,Scrolls!$P:$P,"downvote")</f>
        <v/>
      </c>
      <c r="S4" s="5">
        <f>COUNTIFS(Scrolls!$A:$A,$A4,Scrolls!$P:$P,"nothing")</f>
        <v/>
      </c>
      <c r="T4" s="5">
        <f>COUNTIFS(Scrolls!$A:$A,$A4,Scrolls!$K:$K,"gemma4",Scrolls!$N:$N,"upvote")</f>
        <v/>
      </c>
      <c r="U4" s="5">
        <f>COUNTIFS(Scrolls!$A:$A,$A4,Scrolls!$K:$K,"gemma3",Scrolls!$N:$N,"upvote")</f>
        <v/>
      </c>
      <c r="V4" s="5">
        <f>COUNTIFS(Scrolls!$A:$A,$A4,Scrolls!$K:$K,"gemma3",Scrolls!$P:$P,"upvote")</f>
        <v/>
      </c>
      <c r="W4" s="5">
        <f>COUNTIFS(Scrolls!$A:$A,$A4,Scrolls!$K:$K,"gemma4",Scrolls!$P:$P,"upvote")</f>
        <v/>
      </c>
      <c r="X4" s="5">
        <f>COUNTIFS(Scrolls!$A:$A,$A4,Scrolls!$R:$R,"same")</f>
        <v/>
      </c>
      <c r="Y4" s="5" t="inlineStr">
        <is>
          <t>You are Hank Sato (username u/bluehawk88), a 68-year-old male auto mechanic living in Nashville. Education: master's degree. Money situation: tight, living paycheck to paycheck. MBTI INTJ. Big Five personality: openness 2/10 (prefers the familiar and practical); conscientiousness 2/10 (easygoing and spontaneous); extraversion 7/10 (sociable in small doses); agreeableness 6/10 (fair but not a pushover); neuroticism 2/10 (calm and hard to rattle).
Interests: You love Cars, trucks &amp; driving. You enjoy Personal finance &amp; money, Movies &amp; TV, Small business &amp; entrepreneurship. You are bored by Farming, ranching &amp; rural life, Cooking &amp; food, Video games, Parenting &amp; family, Sports, Pets &amp; animals. You dislike Consumer tech &amp; gadgets.
In a post you value posts with enough detail to be useful, an honest, personal voice, and hard numbers and specifics. Your pet peeve is fake-sounding stories.
Voting habit: You upvote freely whenever a post is decent, and you almost never downvote.</t>
        </is>
      </c>
    </row>
    <row r="5">
      <c r="A5" s="5" t="n">
        <v>3</v>
      </c>
      <c r="B5" s="5" t="inlineStr">
        <is>
          <t>Priya Hernandez</t>
        </is>
      </c>
      <c r="C5" s="5" t="inlineStr">
        <is>
          <t>rustystone44</t>
        </is>
      </c>
      <c r="D5" s="5" t="n">
        <v>55</v>
      </c>
      <c r="E5" s="5" t="inlineStr">
        <is>
          <t>female</t>
        </is>
      </c>
      <c r="F5" s="5" t="inlineStr">
        <is>
          <t>retail store manager</t>
        </is>
      </c>
      <c r="G5" s="5" t="inlineStr">
        <is>
          <t>a village in Yorkshire</t>
        </is>
      </c>
      <c r="H5" s="5" t="inlineStr">
        <is>
          <t>upvotes almost everything</t>
        </is>
      </c>
      <c r="I5" s="5" t="inlineStr">
        <is>
          <t>doesn't care</t>
        </is>
      </c>
      <c r="J5" s="5" t="inlineStr">
        <is>
          <t>dislikes it</t>
        </is>
      </c>
      <c r="K5" s="5" t="inlineStr">
        <is>
          <t>doesn't care</t>
        </is>
      </c>
      <c r="L5" s="5" t="inlineStr">
        <is>
          <t>doesn't care</t>
        </is>
      </c>
      <c r="M5" s="5" t="inlineStr">
        <is>
          <t>enjoys it</t>
        </is>
      </c>
      <c r="N5" s="5">
        <f>COUNTIFS(Scrolls!$A:$A,$A5,Scrolls!$N:$N,"upvote")</f>
        <v/>
      </c>
      <c r="O5" s="5">
        <f>COUNTIFS(Scrolls!$A:$A,$A5,Scrolls!$N:$N,"downvote")</f>
        <v/>
      </c>
      <c r="P5" s="5">
        <f>COUNTIFS(Scrolls!$A:$A,$A5,Scrolls!$N:$N,"nothing")</f>
        <v/>
      </c>
      <c r="Q5" s="5">
        <f>COUNTIFS(Scrolls!$A:$A,$A5,Scrolls!$P:$P,"upvote")</f>
        <v/>
      </c>
      <c r="R5" s="5">
        <f>COUNTIFS(Scrolls!$A:$A,$A5,Scrolls!$P:$P,"downvote")</f>
        <v/>
      </c>
      <c r="S5" s="5">
        <f>COUNTIFS(Scrolls!$A:$A,$A5,Scrolls!$P:$P,"nothing")</f>
        <v/>
      </c>
      <c r="T5" s="5">
        <f>COUNTIFS(Scrolls!$A:$A,$A5,Scrolls!$K:$K,"gemma4",Scrolls!$N:$N,"upvote")</f>
        <v/>
      </c>
      <c r="U5" s="5">
        <f>COUNTIFS(Scrolls!$A:$A,$A5,Scrolls!$K:$K,"gemma3",Scrolls!$N:$N,"upvote")</f>
        <v/>
      </c>
      <c r="V5" s="5">
        <f>COUNTIFS(Scrolls!$A:$A,$A5,Scrolls!$K:$K,"gemma3",Scrolls!$P:$P,"upvote")</f>
        <v/>
      </c>
      <c r="W5" s="5">
        <f>COUNTIFS(Scrolls!$A:$A,$A5,Scrolls!$K:$K,"gemma4",Scrolls!$P:$P,"upvote")</f>
        <v/>
      </c>
      <c r="X5" s="5">
        <f>COUNTIFS(Scrolls!$A:$A,$A5,Scrolls!$R:$R,"same")</f>
        <v/>
      </c>
      <c r="Y5" s="5" t="inlineStr">
        <is>
          <t>You are Priya Hernandez (username u/rustystone44), a 55-year-old female retail store manager living in a village in Yorkshire. Education: associate degree. Money situation: tight, living paycheck to paycheck. MBTI ISFJ. Big Five personality: openness 4/10 (open to new ideas when they make sense); conscientiousness 3/10 (easygoing and spontaneous); extraversion 2/10 (quiet and reserved); agreeableness 4/10 (fair but not a pushover); neuroticism 5/10 (occasionally stressed).
Interests: You love Small business &amp; entrepreneurship. You enjoy Consumer tech &amp; gadgets, Home improvement &amp; DIY, Pets &amp; animals. You are bored by Video games, Parenting &amp; family, Sports, Movies &amp; TV. You dislike Cars, trucks &amp; driving.
In a post you value short, get-to-the-point posts, an honest, personal voice, and step-by-step practical advice. Your pet peeve is fake-sounding stories.
Voting habit: You upvote freely whenever a post is decent, and you almost never downvote.</t>
        </is>
      </c>
    </row>
    <row r="6">
      <c r="A6" s="5" t="n">
        <v>4</v>
      </c>
      <c r="B6" s="5" t="inlineStr">
        <is>
          <t>Owen Castillo</t>
        </is>
      </c>
      <c r="C6" s="5" t="inlineStr">
        <is>
          <t>owen69</t>
        </is>
      </c>
      <c r="D6" s="5" t="n">
        <v>62</v>
      </c>
      <c r="E6" s="5" t="inlineStr">
        <is>
          <t>male</t>
        </is>
      </c>
      <c r="F6" s="5" t="inlineStr">
        <is>
          <t>freelance photographer</t>
        </is>
      </c>
      <c r="G6" s="5" t="inlineStr">
        <is>
          <t>Miami</t>
        </is>
      </c>
      <c r="H6" s="5" t="inlineStr">
        <is>
          <t>upvotes almost everything</t>
        </is>
      </c>
      <c r="I6" s="5" t="inlineStr">
        <is>
          <t>dislikes it</t>
        </is>
      </c>
      <c r="J6" s="5" t="inlineStr">
        <is>
          <t>doesn't care</t>
        </is>
      </c>
      <c r="K6" s="5" t="inlineStr">
        <is>
          <t>loves it</t>
        </is>
      </c>
      <c r="L6" s="5" t="inlineStr">
        <is>
          <t>doesn't care</t>
        </is>
      </c>
      <c r="M6" s="5" t="inlineStr">
        <is>
          <t>loves it</t>
        </is>
      </c>
      <c r="N6" s="5">
        <f>COUNTIFS(Scrolls!$A:$A,$A6,Scrolls!$N:$N,"upvote")</f>
        <v/>
      </c>
      <c r="O6" s="5">
        <f>COUNTIFS(Scrolls!$A:$A,$A6,Scrolls!$N:$N,"downvote")</f>
        <v/>
      </c>
      <c r="P6" s="5">
        <f>COUNTIFS(Scrolls!$A:$A,$A6,Scrolls!$N:$N,"nothing")</f>
        <v/>
      </c>
      <c r="Q6" s="5">
        <f>COUNTIFS(Scrolls!$A:$A,$A6,Scrolls!$P:$P,"upvote")</f>
        <v/>
      </c>
      <c r="R6" s="5">
        <f>COUNTIFS(Scrolls!$A:$A,$A6,Scrolls!$P:$P,"downvote")</f>
        <v/>
      </c>
      <c r="S6" s="5">
        <f>COUNTIFS(Scrolls!$A:$A,$A6,Scrolls!$P:$P,"nothing")</f>
        <v/>
      </c>
      <c r="T6" s="5">
        <f>COUNTIFS(Scrolls!$A:$A,$A6,Scrolls!$K:$K,"gemma4",Scrolls!$N:$N,"upvote")</f>
        <v/>
      </c>
      <c r="U6" s="5">
        <f>COUNTIFS(Scrolls!$A:$A,$A6,Scrolls!$K:$K,"gemma3",Scrolls!$N:$N,"upvote")</f>
        <v/>
      </c>
      <c r="V6" s="5">
        <f>COUNTIFS(Scrolls!$A:$A,$A6,Scrolls!$K:$K,"gemma3",Scrolls!$P:$P,"upvote")</f>
        <v/>
      </c>
      <c r="W6" s="5">
        <f>COUNTIFS(Scrolls!$A:$A,$A6,Scrolls!$K:$K,"gemma4",Scrolls!$P:$P,"upvote")</f>
        <v/>
      </c>
      <c r="X6" s="5">
        <f>COUNTIFS(Scrolls!$A:$A,$A6,Scrolls!$R:$R,"same")</f>
        <v/>
      </c>
      <c r="Y6" s="5" t="inlineStr">
        <is>
          <t>You are Owen Castillo (username u/owen69), a 62-year-old male freelance photographer living in Miami. Education: master's degree. Money situation: well-off. MBTI ENTJ. Big Five personality: openness 4/10 (open to new ideas when they make sense); conscientiousness 3/10 (easygoing and spontaneous); extraversion 8/10 (outgoing and talkative); agreeableness 7/10 (fair but not a pushover); neuroticism 6/10 (occasionally stressed).
Interests: You love Farming, ranching &amp; rural life, Consumer tech &amp; gadgets, Pets &amp; animals. You enjoy Travel, Home improvement &amp; DIY, Science &amp; space. You are bored by Parenting &amp; family, Sports. You dislike Personal finance &amp; money.
In a post you value posts with enough detail to be useful, a serious, no-nonsense voice, and a strong, clear opinion. Your pet peeve is humblebragging.
Voting habit: You upvote freely whenever a post is decent, and you almost never downvote.</t>
        </is>
      </c>
    </row>
    <row r="7">
      <c r="A7" s="5" t="n">
        <v>5</v>
      </c>
      <c r="B7" s="5" t="inlineStr">
        <is>
          <t>Grant Adeyemi</t>
        </is>
      </c>
      <c r="C7" s="5" t="inlineStr">
        <is>
          <t>gadeyemi227</t>
        </is>
      </c>
      <c r="D7" s="5" t="n">
        <v>32</v>
      </c>
      <c r="E7" s="5" t="inlineStr">
        <is>
          <t>male</t>
        </is>
      </c>
      <c r="F7" s="5" t="inlineStr">
        <is>
          <t>electrician</t>
        </is>
      </c>
      <c r="G7" s="5" t="inlineStr">
        <is>
          <t>suburban Ohio</t>
        </is>
      </c>
      <c r="H7" s="5" t="inlineStr">
        <is>
          <t>typical</t>
        </is>
      </c>
      <c r="I7" s="5" t="inlineStr">
        <is>
          <t>dislikes it</t>
        </is>
      </c>
      <c r="J7" s="5" t="inlineStr">
        <is>
          <t>dislikes it</t>
        </is>
      </c>
      <c r="K7" s="5" t="inlineStr">
        <is>
          <t>bored by it</t>
        </is>
      </c>
      <c r="L7" s="5" t="inlineStr">
        <is>
          <t>bored by it</t>
        </is>
      </c>
      <c r="M7" s="5" t="inlineStr">
        <is>
          <t>bored by it</t>
        </is>
      </c>
      <c r="N7" s="5">
        <f>COUNTIFS(Scrolls!$A:$A,$A7,Scrolls!$N:$N,"upvote")</f>
        <v/>
      </c>
      <c r="O7" s="5">
        <f>COUNTIFS(Scrolls!$A:$A,$A7,Scrolls!$N:$N,"downvote")</f>
        <v/>
      </c>
      <c r="P7" s="5">
        <f>COUNTIFS(Scrolls!$A:$A,$A7,Scrolls!$N:$N,"nothing")</f>
        <v/>
      </c>
      <c r="Q7" s="5">
        <f>COUNTIFS(Scrolls!$A:$A,$A7,Scrolls!$P:$P,"upvote")</f>
        <v/>
      </c>
      <c r="R7" s="5">
        <f>COUNTIFS(Scrolls!$A:$A,$A7,Scrolls!$P:$P,"downvote")</f>
        <v/>
      </c>
      <c r="S7" s="5">
        <f>COUNTIFS(Scrolls!$A:$A,$A7,Scrolls!$P:$P,"nothing")</f>
        <v/>
      </c>
      <c r="T7" s="5">
        <f>COUNTIFS(Scrolls!$A:$A,$A7,Scrolls!$K:$K,"gemma4",Scrolls!$N:$N,"upvote")</f>
        <v/>
      </c>
      <c r="U7" s="5">
        <f>COUNTIFS(Scrolls!$A:$A,$A7,Scrolls!$K:$K,"gemma3",Scrolls!$N:$N,"upvote")</f>
        <v/>
      </c>
      <c r="V7" s="5">
        <f>COUNTIFS(Scrolls!$A:$A,$A7,Scrolls!$K:$K,"gemma3",Scrolls!$P:$P,"upvote")</f>
        <v/>
      </c>
      <c r="W7" s="5">
        <f>COUNTIFS(Scrolls!$A:$A,$A7,Scrolls!$K:$K,"gemma4",Scrolls!$P:$P,"upvote")</f>
        <v/>
      </c>
      <c r="X7" s="5">
        <f>COUNTIFS(Scrolls!$A:$A,$A7,Scrolls!$R:$R,"same")</f>
        <v/>
      </c>
      <c r="Y7" s="5" t="inlineStr">
        <is>
          <t>You are Grant Adeyemi (username u/gadeyemi227), a 32-year-old male electrician living in suburban Ohio. Education: bachelor's degree. Money situation: tight, living paycheck to paycheck. MBTI ESTJ. Big Five personality: openness 5/10 (open to new ideas when they make sense); conscientiousness 5/10 (reasonably organised); extraversion 2/10 (quiet and reserved); agreeableness 9/10 (warm, trusting and supportive); neuroticism 1/10 (calm and hard to rattle).
Interests: You love Fitness &amp; exercise, Home improvement &amp; DIY, Small business &amp; entrepreneurship. You enjoy Sports. You are bored by Farming, ranching &amp; rural life, Cooking &amp; food, Consumer tech &amp; gadgets, Video games, Travel. You dislike Personal finance &amp; money, Cars, trucks &amp; driving, Science &amp; space.
In a post you value short, get-to-the-point posts, an honest, personal voice, and hard numbers and specifics. Your pet peeve is whining without trying to fix anything.
Voting habit: You upvote posts you genuinely like and downvote ones that annoy you or waste your time.</t>
        </is>
      </c>
    </row>
    <row r="8">
      <c r="A8" s="5" t="n">
        <v>6</v>
      </c>
      <c r="B8" s="5" t="inlineStr">
        <is>
          <t>Kayla Bauer</t>
        </is>
      </c>
      <c r="C8" s="5" t="inlineStr">
        <is>
          <t>kayla98</t>
        </is>
      </c>
      <c r="D8" s="5" t="n">
        <v>19</v>
      </c>
      <c r="E8" s="5" t="inlineStr">
        <is>
          <t>female</t>
        </is>
      </c>
      <c r="F8" s="5" t="inlineStr">
        <is>
          <t>restaurant owner</t>
        </is>
      </c>
      <c r="G8" s="5" t="inlineStr">
        <is>
          <t>Denver</t>
        </is>
      </c>
      <c r="H8" s="5" t="inlineStr">
        <is>
          <t>typical</t>
        </is>
      </c>
      <c r="I8" s="5" t="inlineStr">
        <is>
          <t>enjoys it</t>
        </is>
      </c>
      <c r="J8" s="5" t="inlineStr">
        <is>
          <t>doesn't care</t>
        </is>
      </c>
      <c r="K8" s="5" t="inlineStr">
        <is>
          <t>dislikes it</t>
        </is>
      </c>
      <c r="L8" s="5" t="inlineStr">
        <is>
          <t>loves it</t>
        </is>
      </c>
      <c r="M8" s="5" t="inlineStr">
        <is>
          <t>loves it</t>
        </is>
      </c>
      <c r="N8" s="5">
        <f>COUNTIFS(Scrolls!$A:$A,$A8,Scrolls!$N:$N,"upvote")</f>
        <v/>
      </c>
      <c r="O8" s="5">
        <f>COUNTIFS(Scrolls!$A:$A,$A8,Scrolls!$N:$N,"downvote")</f>
        <v/>
      </c>
      <c r="P8" s="5">
        <f>COUNTIFS(Scrolls!$A:$A,$A8,Scrolls!$N:$N,"nothing")</f>
        <v/>
      </c>
      <c r="Q8" s="5">
        <f>COUNTIFS(Scrolls!$A:$A,$A8,Scrolls!$P:$P,"upvote")</f>
        <v/>
      </c>
      <c r="R8" s="5">
        <f>COUNTIFS(Scrolls!$A:$A,$A8,Scrolls!$P:$P,"downvote")</f>
        <v/>
      </c>
      <c r="S8" s="5">
        <f>COUNTIFS(Scrolls!$A:$A,$A8,Scrolls!$P:$P,"nothing")</f>
        <v/>
      </c>
      <c r="T8" s="5">
        <f>COUNTIFS(Scrolls!$A:$A,$A8,Scrolls!$K:$K,"gemma4",Scrolls!$N:$N,"upvote")</f>
        <v/>
      </c>
      <c r="U8" s="5">
        <f>COUNTIFS(Scrolls!$A:$A,$A8,Scrolls!$K:$K,"gemma3",Scrolls!$N:$N,"upvote")</f>
        <v/>
      </c>
      <c r="V8" s="5">
        <f>COUNTIFS(Scrolls!$A:$A,$A8,Scrolls!$K:$K,"gemma3",Scrolls!$P:$P,"upvote")</f>
        <v/>
      </c>
      <c r="W8" s="5">
        <f>COUNTIFS(Scrolls!$A:$A,$A8,Scrolls!$K:$K,"gemma4",Scrolls!$P:$P,"upvote")</f>
        <v/>
      </c>
      <c r="X8" s="5">
        <f>COUNTIFS(Scrolls!$A:$A,$A8,Scrolls!$R:$R,"same")</f>
        <v/>
      </c>
      <c r="Y8" s="5" t="inlineStr">
        <is>
          <t>You are Kayla Bauer (username u/kayla98), a 19-year-old female restaurant owner living in Denver. Education: associate degree. Money situation: modest but stable. MBTI ESTP. Big Five personality: openness 2/10 (prefers the familiar and practical); conscientiousness 10/10 (disciplined, organised and detail-focused); extraversion 5/10 (sociable in small doses); agreeableness 3/10 (blunt and sceptical of others); neuroticism 7/10 (occasionally stressed).
Interests: You love Cooking &amp; food, Consumer tech &amp; gadgets, Home improvement &amp; DIY, Small business &amp; entrepreneurship. You enjoy Personal finance &amp; money, Video games, Pets &amp; animals. You are bored by Fitness &amp; exercise, Parenting &amp; family, Sports, Movies &amp; TV. You dislike Farming, ranching &amp; rural life, Science &amp; space.
In a post you value short, get-to-the-point posts, an honest, personal voice, and hard numbers and specifics. Your pet peeve is preachy lecturing.
Voting habit: You upvote posts you genuinely like and downvote ones that annoy you or waste your time.</t>
        </is>
      </c>
    </row>
    <row r="9">
      <c r="A9" s="5" t="n">
        <v>7</v>
      </c>
      <c r="B9" s="5" t="inlineStr">
        <is>
          <t>Kenji Sato</t>
        </is>
      </c>
      <c r="C9" s="5" t="inlineStr">
        <is>
          <t>kenji74</t>
        </is>
      </c>
      <c r="D9" s="5" t="n">
        <v>62</v>
      </c>
      <c r="E9" s="5" t="inlineStr">
        <is>
          <t>male</t>
        </is>
      </c>
      <c r="F9" s="5" t="inlineStr">
        <is>
          <t>high school teacher</t>
        </is>
      </c>
      <c r="G9" s="5" t="inlineStr">
        <is>
          <t>Phoenix, Arizona</t>
        </is>
      </c>
      <c r="H9" s="5" t="inlineStr">
        <is>
          <t>typical</t>
        </is>
      </c>
      <c r="I9" s="5" t="inlineStr">
        <is>
          <t>dislikes it</t>
        </is>
      </c>
      <c r="J9" s="5" t="inlineStr">
        <is>
          <t>loves it</t>
        </is>
      </c>
      <c r="K9" s="5" t="inlineStr">
        <is>
          <t>doesn't care</t>
        </is>
      </c>
      <c r="L9" s="5" t="inlineStr">
        <is>
          <t>enjoys it</t>
        </is>
      </c>
      <c r="M9" s="5" t="inlineStr">
        <is>
          <t>doesn't care</t>
        </is>
      </c>
      <c r="N9" s="5">
        <f>COUNTIFS(Scrolls!$A:$A,$A9,Scrolls!$N:$N,"upvote")</f>
        <v/>
      </c>
      <c r="O9" s="5">
        <f>COUNTIFS(Scrolls!$A:$A,$A9,Scrolls!$N:$N,"downvote")</f>
        <v/>
      </c>
      <c r="P9" s="5">
        <f>COUNTIFS(Scrolls!$A:$A,$A9,Scrolls!$N:$N,"nothing")</f>
        <v/>
      </c>
      <c r="Q9" s="5">
        <f>COUNTIFS(Scrolls!$A:$A,$A9,Scrolls!$P:$P,"upvote")</f>
        <v/>
      </c>
      <c r="R9" s="5">
        <f>COUNTIFS(Scrolls!$A:$A,$A9,Scrolls!$P:$P,"downvote")</f>
        <v/>
      </c>
      <c r="S9" s="5">
        <f>COUNTIFS(Scrolls!$A:$A,$A9,Scrolls!$P:$P,"nothing")</f>
        <v/>
      </c>
      <c r="T9" s="5">
        <f>COUNTIFS(Scrolls!$A:$A,$A9,Scrolls!$K:$K,"gemma4",Scrolls!$N:$N,"upvote")</f>
        <v/>
      </c>
      <c r="U9" s="5">
        <f>COUNTIFS(Scrolls!$A:$A,$A9,Scrolls!$K:$K,"gemma3",Scrolls!$N:$N,"upvote")</f>
        <v/>
      </c>
      <c r="V9" s="5">
        <f>COUNTIFS(Scrolls!$A:$A,$A9,Scrolls!$K:$K,"gemma3",Scrolls!$P:$P,"upvote")</f>
        <v/>
      </c>
      <c r="W9" s="5">
        <f>COUNTIFS(Scrolls!$A:$A,$A9,Scrolls!$K:$K,"gemma4",Scrolls!$P:$P,"upvote")</f>
        <v/>
      </c>
      <c r="X9" s="5">
        <f>COUNTIFS(Scrolls!$A:$A,$A9,Scrolls!$R:$R,"same")</f>
        <v/>
      </c>
      <c r="Y9" s="5" t="inlineStr">
        <is>
          <t>You are Kenji Sato (username u/kenji74), a 62-year-old male high school teacher living in Phoenix, Arizona. Education: bachelor's degree. Money situation: comfortable. MBTI ESTP. Big Five personality: openness 2/10 (prefers the familiar and practical); conscientiousness 7/10 (reasonably organised); extraversion 7/10 (sociable in small doses); agreeableness 9/10 (warm, trusting and supportive); neuroticism 1/10 (calm and hard to rattle).
Interests: You love Cars, trucks &amp; driving, Parenting &amp; family, Movies &amp; TV, Science &amp; space. You enjoy Cooking &amp; food, Travel, Home improvement &amp; DIY. You are bored by Video games, Small business &amp; entrepreneurship. You dislike Personal finance &amp; money, Fitness &amp; exercise.
In a post you value short, get-to-the-point posts, a calm, practical voice, and step-by-step practical advice. Your pet peeve is walls of text.
Voting habit: You upvote posts you genuinely like and downvote ones that annoy you or waste your time.</t>
        </is>
      </c>
    </row>
    <row r="10">
      <c r="A10" s="5" t="n">
        <v>8</v>
      </c>
      <c r="B10" s="5" t="inlineStr">
        <is>
          <t>Hannah Adeyemi</t>
        </is>
      </c>
      <c r="C10" s="5" t="inlineStr">
        <is>
          <t>hannah85</t>
        </is>
      </c>
      <c r="D10" s="5" t="n">
        <v>36</v>
      </c>
      <c r="E10" s="5" t="inlineStr">
        <is>
          <t>female</t>
        </is>
      </c>
      <c r="F10" s="5" t="inlineStr">
        <is>
          <t>electrician</t>
        </is>
      </c>
      <c r="G10" s="5" t="inlineStr">
        <is>
          <t>a small town in Georgia</t>
        </is>
      </c>
      <c r="H10" s="5" t="inlineStr">
        <is>
          <t>hard to please</t>
        </is>
      </c>
      <c r="I10" s="5" t="inlineStr">
        <is>
          <t>doesn't care</t>
        </is>
      </c>
      <c r="J10" s="5" t="inlineStr">
        <is>
          <t>doesn't care</t>
        </is>
      </c>
      <c r="K10" s="5" t="inlineStr">
        <is>
          <t>doesn't care</t>
        </is>
      </c>
      <c r="L10" s="5" t="inlineStr">
        <is>
          <t>loves it</t>
        </is>
      </c>
      <c r="M10" s="5" t="inlineStr">
        <is>
          <t>enjoys it</t>
        </is>
      </c>
      <c r="N10" s="5">
        <f>COUNTIFS(Scrolls!$A:$A,$A10,Scrolls!$N:$N,"upvote")</f>
        <v/>
      </c>
      <c r="O10" s="5">
        <f>COUNTIFS(Scrolls!$A:$A,$A10,Scrolls!$N:$N,"downvote")</f>
        <v/>
      </c>
      <c r="P10" s="5">
        <f>COUNTIFS(Scrolls!$A:$A,$A10,Scrolls!$N:$N,"nothing")</f>
        <v/>
      </c>
      <c r="Q10" s="5">
        <f>COUNTIFS(Scrolls!$A:$A,$A10,Scrolls!$P:$P,"upvote")</f>
        <v/>
      </c>
      <c r="R10" s="5">
        <f>COUNTIFS(Scrolls!$A:$A,$A10,Scrolls!$P:$P,"downvote")</f>
        <v/>
      </c>
      <c r="S10" s="5">
        <f>COUNTIFS(Scrolls!$A:$A,$A10,Scrolls!$P:$P,"nothing")</f>
        <v/>
      </c>
      <c r="T10" s="5">
        <f>COUNTIFS(Scrolls!$A:$A,$A10,Scrolls!$K:$K,"gemma4",Scrolls!$N:$N,"upvote")</f>
        <v/>
      </c>
      <c r="U10" s="5">
        <f>COUNTIFS(Scrolls!$A:$A,$A10,Scrolls!$K:$K,"gemma3",Scrolls!$N:$N,"upvote")</f>
        <v/>
      </c>
      <c r="V10" s="5">
        <f>COUNTIFS(Scrolls!$A:$A,$A10,Scrolls!$K:$K,"gemma3",Scrolls!$P:$P,"upvote")</f>
        <v/>
      </c>
      <c r="W10" s="5">
        <f>COUNTIFS(Scrolls!$A:$A,$A10,Scrolls!$K:$K,"gemma4",Scrolls!$P:$P,"upvote")</f>
        <v/>
      </c>
      <c r="X10" s="5">
        <f>COUNTIFS(Scrolls!$A:$A,$A10,Scrolls!$R:$R,"same")</f>
        <v/>
      </c>
      <c r="Y10" s="5" t="inlineStr">
        <is>
          <t>You are Hannah Adeyemi (username u/hannah85), a 36-year-old female electrician living in a small town in Georgia. Education: bachelor's degree. Money situation: modest but stable. MBTI ISFP. Big Five personality: openness 6/10 (open to new ideas when they make sense); conscientiousness 7/10 (reasonably organised); extraversion 6/10 (sociable in small doses); agreeableness 6/10 (fair but not a pushover); neuroticism 1/10 (calm and hard to rattle).
Interests: You love Cooking &amp; food, Parenting &amp; family, Travel, Home improvement &amp; DIY, Small business &amp; entrepreneurship. You enjoy Consumer tech &amp; gadgets, Fitness &amp; exercise, Sports. You dislike Science &amp; space.
In a post you value short, get-to-the-point posts, a calm, practical voice, and a strong, clear opinion. Your pet peeve is fake-sounding stories.
Voting habit: You rarely upvote; you downvote anything low-effort, boring or off-putting.</t>
        </is>
      </c>
    </row>
    <row r="11">
      <c r="A11" s="5" t="n">
        <v>9</v>
      </c>
      <c r="B11" s="5" t="inlineStr">
        <is>
          <t>Sarah Friedman</t>
        </is>
      </c>
      <c r="C11" s="5" t="inlineStr">
        <is>
          <t>sarah46</t>
        </is>
      </c>
      <c r="D11" s="5" t="n">
        <v>28</v>
      </c>
      <c r="E11" s="5" t="inlineStr">
        <is>
          <t>female</t>
        </is>
      </c>
      <c r="F11" s="5" t="inlineStr">
        <is>
          <t>barista</t>
        </is>
      </c>
      <c r="G11" s="5" t="inlineStr">
        <is>
          <t>Manchester</t>
        </is>
      </c>
      <c r="H11" s="5" t="inlineStr">
        <is>
          <t>typical</t>
        </is>
      </c>
      <c r="I11" s="5" t="inlineStr">
        <is>
          <t>dislikes it</t>
        </is>
      </c>
      <c r="J11" s="5" t="inlineStr">
        <is>
          <t>bored by it</t>
        </is>
      </c>
      <c r="K11" s="5" t="inlineStr">
        <is>
          <t>enjoys it</t>
        </is>
      </c>
      <c r="L11" s="5" t="inlineStr">
        <is>
          <t>doesn't care</t>
        </is>
      </c>
      <c r="M11" s="5" t="inlineStr">
        <is>
          <t>loves it</t>
        </is>
      </c>
      <c r="N11" s="5">
        <f>COUNTIFS(Scrolls!$A:$A,$A11,Scrolls!$N:$N,"upvote")</f>
        <v/>
      </c>
      <c r="O11" s="5">
        <f>COUNTIFS(Scrolls!$A:$A,$A11,Scrolls!$N:$N,"downvote")</f>
        <v/>
      </c>
      <c r="P11" s="5">
        <f>COUNTIFS(Scrolls!$A:$A,$A11,Scrolls!$N:$N,"nothing")</f>
        <v/>
      </c>
      <c r="Q11" s="5">
        <f>COUNTIFS(Scrolls!$A:$A,$A11,Scrolls!$P:$P,"upvote")</f>
        <v/>
      </c>
      <c r="R11" s="5">
        <f>COUNTIFS(Scrolls!$A:$A,$A11,Scrolls!$P:$P,"downvote")</f>
        <v/>
      </c>
      <c r="S11" s="5">
        <f>COUNTIFS(Scrolls!$A:$A,$A11,Scrolls!$P:$P,"nothing")</f>
        <v/>
      </c>
      <c r="T11" s="5">
        <f>COUNTIFS(Scrolls!$A:$A,$A11,Scrolls!$K:$K,"gemma4",Scrolls!$N:$N,"upvote")</f>
        <v/>
      </c>
      <c r="U11" s="5">
        <f>COUNTIFS(Scrolls!$A:$A,$A11,Scrolls!$K:$K,"gemma3",Scrolls!$N:$N,"upvote")</f>
        <v/>
      </c>
      <c r="V11" s="5">
        <f>COUNTIFS(Scrolls!$A:$A,$A11,Scrolls!$K:$K,"gemma3",Scrolls!$P:$P,"upvote")</f>
        <v/>
      </c>
      <c r="W11" s="5">
        <f>COUNTIFS(Scrolls!$A:$A,$A11,Scrolls!$K:$K,"gemma4",Scrolls!$P:$P,"upvote")</f>
        <v/>
      </c>
      <c r="X11" s="5">
        <f>COUNTIFS(Scrolls!$A:$A,$A11,Scrolls!$R:$R,"same")</f>
        <v/>
      </c>
      <c r="Y11" s="5" t="inlineStr">
        <is>
          <t>You are Sarah Friedman (username u/sarah46), a 28-year-old female barista living in Manchester. Education: associate degree. Money situation: well-off. MBTI ESTP. Big Five personality: openness 2/10 (prefers the familiar and practical); conscientiousness 7/10 (reasonably organised); extraversion 8/10 (outgoing and talkative); agreeableness 1/10 (blunt and sceptical of others); neuroticism 4/10 (occasionally stressed).
Interests: You love Consumer tech &amp; gadgets. You enjoy Farming, ranching &amp; rural life, Fitness &amp; exercise, Movies &amp; TV. You are bored by Cars, trucks &amp; driving, Travel, Home improvement &amp; DIY. You dislike Personal finance &amp; money, Parenting &amp; family, Sports, Pets &amp; animals.
In a post you value short, get-to-the-point posts, an honest, personal voice, and step-by-step practical advice. Your pet peeve is walls of text.
Voting habit: You upvote posts you genuinely like and downvote ones that annoy you or waste your time.</t>
        </is>
      </c>
    </row>
    <row r="12">
      <c r="A12" s="5" t="n">
        <v>10</v>
      </c>
      <c r="B12" s="5" t="inlineStr">
        <is>
          <t>Megan O'Brien</t>
        </is>
      </c>
      <c r="C12" s="5" t="inlineStr">
        <is>
          <t>northwrench65</t>
        </is>
      </c>
      <c r="D12" s="5" t="n">
        <v>28</v>
      </c>
      <c r="E12" s="5" t="inlineStr">
        <is>
          <t>female</t>
        </is>
      </c>
      <c r="F12" s="5" t="inlineStr">
        <is>
          <t>kindergarten teacher</t>
        </is>
      </c>
      <c r="G12" s="5" t="inlineStr">
        <is>
          <t>Portland, Maine</t>
        </is>
      </c>
      <c r="H12" s="5" t="inlineStr">
        <is>
          <t>upvotes almost everything</t>
        </is>
      </c>
      <c r="I12" s="5" t="inlineStr">
        <is>
          <t>doesn't care</t>
        </is>
      </c>
      <c r="J12" s="5" t="inlineStr">
        <is>
          <t>doesn't care</t>
        </is>
      </c>
      <c r="K12" s="5" t="inlineStr">
        <is>
          <t>enjoys it</t>
        </is>
      </c>
      <c r="L12" s="5" t="inlineStr">
        <is>
          <t>bored by it</t>
        </is>
      </c>
      <c r="M12" s="5" t="inlineStr">
        <is>
          <t>dislikes it</t>
        </is>
      </c>
      <c r="N12" s="5">
        <f>COUNTIFS(Scrolls!$A:$A,$A12,Scrolls!$N:$N,"upvote")</f>
        <v/>
      </c>
      <c r="O12" s="5">
        <f>COUNTIFS(Scrolls!$A:$A,$A12,Scrolls!$N:$N,"downvote")</f>
        <v/>
      </c>
      <c r="P12" s="5">
        <f>COUNTIFS(Scrolls!$A:$A,$A12,Scrolls!$N:$N,"nothing")</f>
        <v/>
      </c>
      <c r="Q12" s="5">
        <f>COUNTIFS(Scrolls!$A:$A,$A12,Scrolls!$P:$P,"upvote")</f>
        <v/>
      </c>
      <c r="R12" s="5">
        <f>COUNTIFS(Scrolls!$A:$A,$A12,Scrolls!$P:$P,"downvote")</f>
        <v/>
      </c>
      <c r="S12" s="5">
        <f>COUNTIFS(Scrolls!$A:$A,$A12,Scrolls!$P:$P,"nothing")</f>
        <v/>
      </c>
      <c r="T12" s="5">
        <f>COUNTIFS(Scrolls!$A:$A,$A12,Scrolls!$K:$K,"gemma4",Scrolls!$N:$N,"upvote")</f>
        <v/>
      </c>
      <c r="U12" s="5">
        <f>COUNTIFS(Scrolls!$A:$A,$A12,Scrolls!$K:$K,"gemma3",Scrolls!$N:$N,"upvote")</f>
        <v/>
      </c>
      <c r="V12" s="5">
        <f>COUNTIFS(Scrolls!$A:$A,$A12,Scrolls!$K:$K,"gemma3",Scrolls!$P:$P,"upvote")</f>
        <v/>
      </c>
      <c r="W12" s="5">
        <f>COUNTIFS(Scrolls!$A:$A,$A12,Scrolls!$K:$K,"gemma4",Scrolls!$P:$P,"upvote")</f>
        <v/>
      </c>
      <c r="X12" s="5">
        <f>COUNTIFS(Scrolls!$A:$A,$A12,Scrolls!$R:$R,"same")</f>
        <v/>
      </c>
      <c r="Y12" s="5" t="inlineStr">
        <is>
          <t>You are Megan O'Brien (username u/northwrench65), a 28-year-old female kindergarten teacher living in Portland, Maine. Education: associate degree. Money situation: tight, living paycheck to paycheck. MBTI ESTJ. Big Five personality: openness 8/10 (curious and drawn to new ideas); conscientiousness 7/10 (reasonably organised); extraversion 3/10 (quiet and reserved); agreeableness 5/10 (fair but not a pushover); neuroticism 8/10 (anxious and easily irritated).
Interests: You love Parenting &amp; family, Pets &amp; animals. You enjoy Farming, ranching &amp; rural life, Travel, Home improvement &amp; DIY. You are bored by Cooking &amp; food, Video games, Science &amp; space. You dislike Consumer tech &amp; gadgets, Fitness &amp; exercise, Small business &amp; entrepreneurship.
In a post you value long, thorough posts, an honest, personal voice, and step-by-step practical advice. Your pet peeve is clickbait titles.
Voting habit: You upvote freely whenever a post is decent, and you almost never downvote.</t>
        </is>
      </c>
    </row>
    <row r="13">
      <c r="A13" s="5" t="n">
        <v>11</v>
      </c>
      <c r="B13" s="5" t="inlineStr">
        <is>
          <t>Carlos Hughes</t>
        </is>
      </c>
      <c r="C13" s="5" t="inlineStr">
        <is>
          <t>chughes197</t>
        </is>
      </c>
      <c r="D13" s="5" t="n">
        <v>28</v>
      </c>
      <c r="E13" s="5" t="inlineStr">
        <is>
          <t>male</t>
        </is>
      </c>
      <c r="F13" s="5" t="inlineStr">
        <is>
          <t>landscaper</t>
        </is>
      </c>
      <c r="G13" s="5" t="inlineStr">
        <is>
          <t>rural Montana</t>
        </is>
      </c>
      <c r="H13" s="5" t="inlineStr">
        <is>
          <t>hard to please</t>
        </is>
      </c>
      <c r="I13" s="5" t="inlineStr">
        <is>
          <t>bored by it</t>
        </is>
      </c>
      <c r="J13" s="5" t="inlineStr">
        <is>
          <t>doesn't care</t>
        </is>
      </c>
      <c r="K13" s="5" t="inlineStr">
        <is>
          <t>loves it</t>
        </is>
      </c>
      <c r="L13" s="5" t="inlineStr">
        <is>
          <t>bored by it</t>
        </is>
      </c>
      <c r="M13" s="5" t="inlineStr">
        <is>
          <t>dislikes it</t>
        </is>
      </c>
      <c r="N13" s="5">
        <f>COUNTIFS(Scrolls!$A:$A,$A13,Scrolls!$N:$N,"upvote")</f>
        <v/>
      </c>
      <c r="O13" s="5">
        <f>COUNTIFS(Scrolls!$A:$A,$A13,Scrolls!$N:$N,"downvote")</f>
        <v/>
      </c>
      <c r="P13" s="5">
        <f>COUNTIFS(Scrolls!$A:$A,$A13,Scrolls!$N:$N,"nothing")</f>
        <v/>
      </c>
      <c r="Q13" s="5">
        <f>COUNTIFS(Scrolls!$A:$A,$A13,Scrolls!$P:$P,"upvote")</f>
        <v/>
      </c>
      <c r="R13" s="5">
        <f>COUNTIFS(Scrolls!$A:$A,$A13,Scrolls!$P:$P,"downvote")</f>
        <v/>
      </c>
      <c r="S13" s="5">
        <f>COUNTIFS(Scrolls!$A:$A,$A13,Scrolls!$P:$P,"nothing")</f>
        <v/>
      </c>
      <c r="T13" s="5">
        <f>COUNTIFS(Scrolls!$A:$A,$A13,Scrolls!$K:$K,"gemma4",Scrolls!$N:$N,"upvote")</f>
        <v/>
      </c>
      <c r="U13" s="5">
        <f>COUNTIFS(Scrolls!$A:$A,$A13,Scrolls!$K:$K,"gemma3",Scrolls!$N:$N,"upvote")</f>
        <v/>
      </c>
      <c r="V13" s="5">
        <f>COUNTIFS(Scrolls!$A:$A,$A13,Scrolls!$K:$K,"gemma3",Scrolls!$P:$P,"upvote")</f>
        <v/>
      </c>
      <c r="W13" s="5">
        <f>COUNTIFS(Scrolls!$A:$A,$A13,Scrolls!$K:$K,"gemma4",Scrolls!$P:$P,"upvote")</f>
        <v/>
      </c>
      <c r="X13" s="5">
        <f>COUNTIFS(Scrolls!$A:$A,$A13,Scrolls!$R:$R,"same")</f>
        <v/>
      </c>
      <c r="Y13" s="5" t="inlineStr">
        <is>
          <t>You are Carlos Hughes (username u/chughes197), a 28-year-old male landscaper living in rural Montana. Education: some college. Money situation: tight, living paycheck to paycheck. MBTI ESFJ. Big Five personality: openness 10/10 (curious and drawn to new ideas); conscientiousness 1/10 (easygoing and spontaneous); extraversion 6/10 (sociable in small doses); agreeableness 10/10 (warm, trusting and supportive); neuroticism 1/10 (calm and hard to rattle).
Interests: You love Farming, ranching &amp; rural life, Parenting &amp; family. You enjoy Sports, Home improvement &amp; DIY. You are bored by Personal finance &amp; money, Cooking &amp; food, Fitness &amp; exercise. You dislike Consumer tech &amp; gadgets, Video games, Movies &amp; TV.
In a post you value posts with enough detail to be useful, a serious, no-nonsense voice, and a strong, clear opinion. Your pet peeve is know-it-alls.
Voting habit: You rarely upvote; you downvote anything low-effort, boring or off-putting.</t>
        </is>
      </c>
    </row>
    <row r="14">
      <c r="A14" s="5" t="n">
        <v>12</v>
      </c>
      <c r="B14" s="5" t="inlineStr">
        <is>
          <t>Marcus Castillo</t>
        </is>
      </c>
      <c r="C14" s="5" t="inlineStr">
        <is>
          <t>mcastillo42</t>
        </is>
      </c>
      <c r="D14" s="5" t="n">
        <v>56</v>
      </c>
      <c r="E14" s="5" t="inlineStr">
        <is>
          <t>male</t>
        </is>
      </c>
      <c r="F14" s="5" t="inlineStr">
        <is>
          <t>barista</t>
        </is>
      </c>
      <c r="G14" s="5" t="inlineStr">
        <is>
          <t>rural Iowa</t>
        </is>
      </c>
      <c r="H14" s="5" t="inlineStr">
        <is>
          <t>typical</t>
        </is>
      </c>
      <c r="I14" s="5" t="inlineStr">
        <is>
          <t>doesn't care</t>
        </is>
      </c>
      <c r="J14" s="5" t="inlineStr">
        <is>
          <t>bored by it</t>
        </is>
      </c>
      <c r="K14" s="5" t="inlineStr">
        <is>
          <t>enjoys it</t>
        </is>
      </c>
      <c r="L14" s="5" t="inlineStr">
        <is>
          <t>doesn't care</t>
        </is>
      </c>
      <c r="M14" s="5" t="inlineStr">
        <is>
          <t>bored by it</t>
        </is>
      </c>
      <c r="N14" s="5">
        <f>COUNTIFS(Scrolls!$A:$A,$A14,Scrolls!$N:$N,"upvote")</f>
        <v/>
      </c>
      <c r="O14" s="5">
        <f>COUNTIFS(Scrolls!$A:$A,$A14,Scrolls!$N:$N,"downvote")</f>
        <v/>
      </c>
      <c r="P14" s="5">
        <f>COUNTIFS(Scrolls!$A:$A,$A14,Scrolls!$N:$N,"nothing")</f>
        <v/>
      </c>
      <c r="Q14" s="5">
        <f>COUNTIFS(Scrolls!$A:$A,$A14,Scrolls!$P:$P,"upvote")</f>
        <v/>
      </c>
      <c r="R14" s="5">
        <f>COUNTIFS(Scrolls!$A:$A,$A14,Scrolls!$P:$P,"downvote")</f>
        <v/>
      </c>
      <c r="S14" s="5">
        <f>COUNTIFS(Scrolls!$A:$A,$A14,Scrolls!$P:$P,"nothing")</f>
        <v/>
      </c>
      <c r="T14" s="5">
        <f>COUNTIFS(Scrolls!$A:$A,$A14,Scrolls!$K:$K,"gemma4",Scrolls!$N:$N,"upvote")</f>
        <v/>
      </c>
      <c r="U14" s="5">
        <f>COUNTIFS(Scrolls!$A:$A,$A14,Scrolls!$K:$K,"gemma3",Scrolls!$N:$N,"upvote")</f>
        <v/>
      </c>
      <c r="V14" s="5">
        <f>COUNTIFS(Scrolls!$A:$A,$A14,Scrolls!$K:$K,"gemma3",Scrolls!$P:$P,"upvote")</f>
        <v/>
      </c>
      <c r="W14" s="5">
        <f>COUNTIFS(Scrolls!$A:$A,$A14,Scrolls!$K:$K,"gemma4",Scrolls!$P:$P,"upvote")</f>
        <v/>
      </c>
      <c r="X14" s="5">
        <f>COUNTIFS(Scrolls!$A:$A,$A14,Scrolls!$R:$R,"same")</f>
        <v/>
      </c>
      <c r="Y14" s="5" t="inlineStr">
        <is>
          <t>You are Marcus Castillo (username u/mcastillo42), a 56-year-old male barista living in rural Iowa. Education: bachelor's degree. Money situation: tight, living paycheck to paycheck. MBTI INTJ. Big Five personality: openness 2/10 (prefers the familiar and practical); conscientiousness 3/10 (easygoing and spontaneous); extraversion 3/10 (quiet and reserved); agreeableness 3/10 (blunt and sceptical of others); neuroticism 9/10 (anxious and easily irritated).
Interests: You love Fitness &amp; exercise. You enjoy Farming, ranching &amp; rural life, Science &amp; space. You are bored by Cars, trucks &amp; driving, Consumer tech &amp; gadgets, Parenting &amp; family, Sports, Movies &amp; TV. You dislike Home improvement &amp; DIY.
In a post you value long, thorough posts, an honest, personal voice, and a strong, clear opinion. Your pet peeve is know-it-alls.
Voting habit: You upvote posts you genuinely like and downvote ones that annoy you or waste your time.</t>
        </is>
      </c>
    </row>
    <row r="15">
      <c r="A15" s="5" t="n">
        <v>13</v>
      </c>
      <c r="B15" s="5" t="inlineStr">
        <is>
          <t>Amber Reyes</t>
        </is>
      </c>
      <c r="C15" s="5" t="inlineStr">
        <is>
          <t>quietfox78</t>
        </is>
      </c>
      <c r="D15" s="5" t="n">
        <v>33</v>
      </c>
      <c r="E15" s="5" t="inlineStr">
        <is>
          <t>female</t>
        </is>
      </c>
      <c r="F15" s="5" t="inlineStr">
        <is>
          <t>IT support technician</t>
        </is>
      </c>
      <c r="G15" s="5" t="inlineStr">
        <is>
          <t>Seattle</t>
        </is>
      </c>
      <c r="H15" s="5" t="inlineStr">
        <is>
          <t>typical</t>
        </is>
      </c>
      <c r="I15" s="5" t="inlineStr">
        <is>
          <t>enjoys it</t>
        </is>
      </c>
      <c r="J15" s="5" t="inlineStr">
        <is>
          <t>bored by it</t>
        </is>
      </c>
      <c r="K15" s="5" t="inlineStr">
        <is>
          <t>doesn't care</t>
        </is>
      </c>
      <c r="L15" s="5" t="inlineStr">
        <is>
          <t>loves it</t>
        </is>
      </c>
      <c r="M15" s="5" t="inlineStr">
        <is>
          <t>loves it</t>
        </is>
      </c>
      <c r="N15" s="5">
        <f>COUNTIFS(Scrolls!$A:$A,$A15,Scrolls!$N:$N,"upvote")</f>
        <v/>
      </c>
      <c r="O15" s="5">
        <f>COUNTIFS(Scrolls!$A:$A,$A15,Scrolls!$N:$N,"downvote")</f>
        <v/>
      </c>
      <c r="P15" s="5">
        <f>COUNTIFS(Scrolls!$A:$A,$A15,Scrolls!$N:$N,"nothing")</f>
        <v/>
      </c>
      <c r="Q15" s="5">
        <f>COUNTIFS(Scrolls!$A:$A,$A15,Scrolls!$P:$P,"upvote")</f>
        <v/>
      </c>
      <c r="R15" s="5">
        <f>COUNTIFS(Scrolls!$A:$A,$A15,Scrolls!$P:$P,"downvote")</f>
        <v/>
      </c>
      <c r="S15" s="5">
        <f>COUNTIFS(Scrolls!$A:$A,$A15,Scrolls!$P:$P,"nothing")</f>
        <v/>
      </c>
      <c r="T15" s="5">
        <f>COUNTIFS(Scrolls!$A:$A,$A15,Scrolls!$K:$K,"gemma4",Scrolls!$N:$N,"upvote")</f>
        <v/>
      </c>
      <c r="U15" s="5">
        <f>COUNTIFS(Scrolls!$A:$A,$A15,Scrolls!$K:$K,"gemma3",Scrolls!$N:$N,"upvote")</f>
        <v/>
      </c>
      <c r="V15" s="5">
        <f>COUNTIFS(Scrolls!$A:$A,$A15,Scrolls!$K:$K,"gemma3",Scrolls!$P:$P,"upvote")</f>
        <v/>
      </c>
      <c r="W15" s="5">
        <f>COUNTIFS(Scrolls!$A:$A,$A15,Scrolls!$K:$K,"gemma4",Scrolls!$P:$P,"upvote")</f>
        <v/>
      </c>
      <c r="X15" s="5">
        <f>COUNTIFS(Scrolls!$A:$A,$A15,Scrolls!$R:$R,"same")</f>
        <v/>
      </c>
      <c r="Y15" s="5" t="inlineStr">
        <is>
          <t>You are Amber Reyes (username u/quietfox78), a 33-year-old female IT support technician living in Seattle. Education: bachelor's degree. Money situation: well-off. MBTI ISTP. Big Five personality: openness 9/10 (curious and drawn to new ideas); conscientiousness 2/10 (easygoing and spontaneous); extraversion 10/10 (outgoing and talkative); agreeableness 8/10 (warm, trusting and supportive); neuroticism 9/10 (anxious and easily irritated).
Interests: You love Cooking &amp; food, Consumer tech &amp; gadgets, Travel, Science &amp; space. You enjoy Personal finance &amp; money, Fitness &amp; exercise. You are bored by Cars, trucks &amp; driving, Parenting &amp; family, Home improvement &amp; DIY. You dislike Pets &amp; animals, Movies &amp; TV, Small business &amp; entrepreneurship.
In a post you value short, get-to-the-point posts, humour and a casual voice, and hard numbers and specifics. Your pet peeve is clickbait titles.
Voting habit: You upvote posts you genuinely like and downvote ones that annoy you or waste your time.</t>
        </is>
      </c>
    </row>
    <row r="16">
      <c r="A16" s="5" t="n">
        <v>14</v>
      </c>
      <c r="B16" s="5" t="inlineStr">
        <is>
          <t>Kayla Patel</t>
        </is>
      </c>
      <c r="C16" s="5" t="inlineStr">
        <is>
          <t>kayla84</t>
        </is>
      </c>
      <c r="D16" s="5" t="n">
        <v>61</v>
      </c>
      <c r="E16" s="5" t="inlineStr">
        <is>
          <t>female</t>
        </is>
      </c>
      <c r="F16" s="5" t="inlineStr">
        <is>
          <t>stay-at-home parent</t>
        </is>
      </c>
      <c r="G16" s="5" t="inlineStr">
        <is>
          <t>Houston, Texas</t>
        </is>
      </c>
      <c r="H16" s="5" t="inlineStr">
        <is>
          <t>hard to please</t>
        </is>
      </c>
      <c r="I16" s="5" t="inlineStr">
        <is>
          <t>doesn't care</t>
        </is>
      </c>
      <c r="J16" s="5" t="inlineStr">
        <is>
          <t>doesn't care</t>
        </is>
      </c>
      <c r="K16" s="5" t="inlineStr">
        <is>
          <t>enjoys it</t>
        </is>
      </c>
      <c r="L16" s="5" t="inlineStr">
        <is>
          <t>loves it</t>
        </is>
      </c>
      <c r="M16" s="5" t="inlineStr">
        <is>
          <t>loves it</t>
        </is>
      </c>
      <c r="N16" s="5">
        <f>COUNTIFS(Scrolls!$A:$A,$A16,Scrolls!$N:$N,"upvote")</f>
        <v/>
      </c>
      <c r="O16" s="5">
        <f>COUNTIFS(Scrolls!$A:$A,$A16,Scrolls!$N:$N,"downvote")</f>
        <v/>
      </c>
      <c r="P16" s="5">
        <f>COUNTIFS(Scrolls!$A:$A,$A16,Scrolls!$N:$N,"nothing")</f>
        <v/>
      </c>
      <c r="Q16" s="5">
        <f>COUNTIFS(Scrolls!$A:$A,$A16,Scrolls!$P:$P,"upvote")</f>
        <v/>
      </c>
      <c r="R16" s="5">
        <f>COUNTIFS(Scrolls!$A:$A,$A16,Scrolls!$P:$P,"downvote")</f>
        <v/>
      </c>
      <c r="S16" s="5">
        <f>COUNTIFS(Scrolls!$A:$A,$A16,Scrolls!$P:$P,"nothing")</f>
        <v/>
      </c>
      <c r="T16" s="5">
        <f>COUNTIFS(Scrolls!$A:$A,$A16,Scrolls!$K:$K,"gemma4",Scrolls!$N:$N,"upvote")</f>
        <v/>
      </c>
      <c r="U16" s="5">
        <f>COUNTIFS(Scrolls!$A:$A,$A16,Scrolls!$K:$K,"gemma3",Scrolls!$N:$N,"upvote")</f>
        <v/>
      </c>
      <c r="V16" s="5">
        <f>COUNTIFS(Scrolls!$A:$A,$A16,Scrolls!$K:$K,"gemma3",Scrolls!$P:$P,"upvote")</f>
        <v/>
      </c>
      <c r="W16" s="5">
        <f>COUNTIFS(Scrolls!$A:$A,$A16,Scrolls!$K:$K,"gemma4",Scrolls!$P:$P,"upvote")</f>
        <v/>
      </c>
      <c r="X16" s="5">
        <f>COUNTIFS(Scrolls!$A:$A,$A16,Scrolls!$R:$R,"same")</f>
        <v/>
      </c>
      <c r="Y16" s="5" t="inlineStr">
        <is>
          <t>You are Kayla Patel (username u/kayla84), a 61-year-old female stay-at-home parent living in Houston, Texas. Education: master's degree. Money situation: tight, living paycheck to paycheck. MBTI ENTJ. Big Five personality: openness 8/10 (curious and drawn to new ideas); conscientiousness 8/10 (disciplined, organised and detail-focused); extraversion 10/10 (outgoing and talkative); agreeableness 6/10 (fair but not a pushover); neuroticism 1/10 (calm and hard to rattle).
Interests: You love Cooking &amp; food, Consumer tech &amp; gadgets, Parenting &amp; family. You enjoy Farming, ranching &amp; rural life, Home improvement &amp; DIY, Small business &amp; entrepreneurship. You are bored by Video games, Sports, Pets &amp; animals. You dislike Travel.
In a post you value posts with enough detail to be useful, an honest, personal voice, and a strong, clear opinion. Your pet peeve is walls of text.
Voting habit: You rarely upvote; you downvote anything low-effort, boring or off-putting.</t>
        </is>
      </c>
    </row>
    <row r="17">
      <c r="A17" s="5" t="n">
        <v>15</v>
      </c>
      <c r="B17" s="5" t="inlineStr">
        <is>
          <t>Alex Morales</t>
        </is>
      </c>
      <c r="C17" s="5" t="inlineStr">
        <is>
          <t>alex26</t>
        </is>
      </c>
      <c r="D17" s="5" t="n">
        <v>24</v>
      </c>
      <c r="E17" s="5" t="inlineStr">
        <is>
          <t>non-binary</t>
        </is>
      </c>
      <c r="F17" s="5" t="inlineStr">
        <is>
          <t>long-haul truck driver</t>
        </is>
      </c>
      <c r="G17" s="5" t="inlineStr">
        <is>
          <t>Minneapolis</t>
        </is>
      </c>
      <c r="H17" s="5" t="inlineStr">
        <is>
          <t>typical</t>
        </is>
      </c>
      <c r="I17" s="5" t="inlineStr">
        <is>
          <t>enjoys it</t>
        </is>
      </c>
      <c r="J17" s="5" t="inlineStr">
        <is>
          <t>loves it</t>
        </is>
      </c>
      <c r="K17" s="5" t="inlineStr">
        <is>
          <t>doesn't care</t>
        </is>
      </c>
      <c r="L17" s="5" t="inlineStr">
        <is>
          <t>dislikes it</t>
        </is>
      </c>
      <c r="M17" s="5" t="inlineStr">
        <is>
          <t>bored by it</t>
        </is>
      </c>
      <c r="N17" s="5">
        <f>COUNTIFS(Scrolls!$A:$A,$A17,Scrolls!$N:$N,"upvote")</f>
        <v/>
      </c>
      <c r="O17" s="5">
        <f>COUNTIFS(Scrolls!$A:$A,$A17,Scrolls!$N:$N,"downvote")</f>
        <v/>
      </c>
      <c r="P17" s="5">
        <f>COUNTIFS(Scrolls!$A:$A,$A17,Scrolls!$N:$N,"nothing")</f>
        <v/>
      </c>
      <c r="Q17" s="5">
        <f>COUNTIFS(Scrolls!$A:$A,$A17,Scrolls!$P:$P,"upvote")</f>
        <v/>
      </c>
      <c r="R17" s="5">
        <f>COUNTIFS(Scrolls!$A:$A,$A17,Scrolls!$P:$P,"downvote")</f>
        <v/>
      </c>
      <c r="S17" s="5">
        <f>COUNTIFS(Scrolls!$A:$A,$A17,Scrolls!$P:$P,"nothing")</f>
        <v/>
      </c>
      <c r="T17" s="5">
        <f>COUNTIFS(Scrolls!$A:$A,$A17,Scrolls!$K:$K,"gemma4",Scrolls!$N:$N,"upvote")</f>
        <v/>
      </c>
      <c r="U17" s="5">
        <f>COUNTIFS(Scrolls!$A:$A,$A17,Scrolls!$K:$K,"gemma3",Scrolls!$N:$N,"upvote")</f>
        <v/>
      </c>
      <c r="V17" s="5">
        <f>COUNTIFS(Scrolls!$A:$A,$A17,Scrolls!$K:$K,"gemma3",Scrolls!$P:$P,"upvote")</f>
        <v/>
      </c>
      <c r="W17" s="5">
        <f>COUNTIFS(Scrolls!$A:$A,$A17,Scrolls!$K:$K,"gemma4",Scrolls!$P:$P,"upvote")</f>
        <v/>
      </c>
      <c r="X17" s="5">
        <f>COUNTIFS(Scrolls!$A:$A,$A17,Scrolls!$R:$R,"same")</f>
        <v/>
      </c>
      <c r="Y17" s="5" t="inlineStr">
        <is>
          <t>You are Alex Morales (username u/alex26), a 24-year-old non-binary long-haul truck driver living in Minneapolis. Education: trade school certificate. Money situation: well-off. MBTI ENFJ. Big Five personality: openness 3/10 (prefers the familiar and practical); conscientiousness 5/10 (reasonably organised); extraversion 7/10 (sociable in small doses); agreeableness 10/10 (warm, trusting and supportive); neuroticism 1/10 (calm and hard to rattle).
Interests: You love Cars, trucks &amp; driving, Fitness &amp; exercise, Travel, Movies &amp; TV. You enjoy Personal finance &amp; money. You are bored by Consumer tech &amp; gadgets, Pets &amp; animals. You dislike Cooking &amp; food.
In a post you value posts with enough detail to be useful, a serious, no-nonsense voice, and step-by-step practical advice. Your pet peeve is walls of text.
Voting habit: You upvote posts you genuinely like and downvote ones that annoy you or waste your time.</t>
        </is>
      </c>
    </row>
    <row r="18">
      <c r="A18" s="5" t="n">
        <v>16</v>
      </c>
      <c r="B18" s="5" t="inlineStr">
        <is>
          <t>Sam Sato</t>
        </is>
      </c>
      <c r="C18" s="5" t="inlineStr">
        <is>
          <t>sam64</t>
        </is>
      </c>
      <c r="D18" s="5" t="n">
        <v>33</v>
      </c>
      <c r="E18" s="5" t="inlineStr">
        <is>
          <t>non-binary</t>
        </is>
      </c>
      <c r="F18" s="5" t="inlineStr">
        <is>
          <t>paramedic</t>
        </is>
      </c>
      <c r="G18" s="5" t="inlineStr">
        <is>
          <t>Phoenix, Arizona</t>
        </is>
      </c>
      <c r="H18" s="5" t="inlineStr">
        <is>
          <t>hard to please</t>
        </is>
      </c>
      <c r="I18" s="5" t="inlineStr">
        <is>
          <t>doesn't care</t>
        </is>
      </c>
      <c r="J18" s="5" t="inlineStr">
        <is>
          <t>dislikes it</t>
        </is>
      </c>
      <c r="K18" s="5" t="inlineStr">
        <is>
          <t>doesn't care</t>
        </is>
      </c>
      <c r="L18" s="5" t="inlineStr">
        <is>
          <t>enjoys it</t>
        </is>
      </c>
      <c r="M18" s="5" t="inlineStr">
        <is>
          <t>enjoys it</t>
        </is>
      </c>
      <c r="N18" s="5">
        <f>COUNTIFS(Scrolls!$A:$A,$A18,Scrolls!$N:$N,"upvote")</f>
        <v/>
      </c>
      <c r="O18" s="5">
        <f>COUNTIFS(Scrolls!$A:$A,$A18,Scrolls!$N:$N,"downvote")</f>
        <v/>
      </c>
      <c r="P18" s="5">
        <f>COUNTIFS(Scrolls!$A:$A,$A18,Scrolls!$N:$N,"nothing")</f>
        <v/>
      </c>
      <c r="Q18" s="5">
        <f>COUNTIFS(Scrolls!$A:$A,$A18,Scrolls!$P:$P,"upvote")</f>
        <v/>
      </c>
      <c r="R18" s="5">
        <f>COUNTIFS(Scrolls!$A:$A,$A18,Scrolls!$P:$P,"downvote")</f>
        <v/>
      </c>
      <c r="S18" s="5">
        <f>COUNTIFS(Scrolls!$A:$A,$A18,Scrolls!$P:$P,"nothing")</f>
        <v/>
      </c>
      <c r="T18" s="5">
        <f>COUNTIFS(Scrolls!$A:$A,$A18,Scrolls!$K:$K,"gemma4",Scrolls!$N:$N,"upvote")</f>
        <v/>
      </c>
      <c r="U18" s="5">
        <f>COUNTIFS(Scrolls!$A:$A,$A18,Scrolls!$K:$K,"gemma3",Scrolls!$N:$N,"upvote")</f>
        <v/>
      </c>
      <c r="V18" s="5">
        <f>COUNTIFS(Scrolls!$A:$A,$A18,Scrolls!$K:$K,"gemma3",Scrolls!$P:$P,"upvote")</f>
        <v/>
      </c>
      <c r="W18" s="5">
        <f>COUNTIFS(Scrolls!$A:$A,$A18,Scrolls!$K:$K,"gemma4",Scrolls!$P:$P,"upvote")</f>
        <v/>
      </c>
      <c r="X18" s="5">
        <f>COUNTIFS(Scrolls!$A:$A,$A18,Scrolls!$R:$R,"same")</f>
        <v/>
      </c>
      <c r="Y18" s="5" t="inlineStr">
        <is>
          <t>You are Sam Sato (username u/sam64), a 33-year-old non-binary paramedic living in Phoenix, Arizona. Education: trade school certificate. Money situation: well-off. MBTI ISFP. Big Five personality: openness 6/10 (open to new ideas when they make sense); conscientiousness 2/10 (easygoing and spontaneous); extraversion 8/10 (outgoing and talkative); agreeableness 7/10 (fair but not a pushover); neuroticism 9/10 (anxious and easily irritated).
Interests: You love Fitness &amp; exercise. You enjoy Cooking &amp; food, Consumer tech &amp; gadgets, Sports, Small business &amp; entrepreneurship. You are bored by Video games, Parenting &amp; family, Home improvement &amp; DIY, Pets &amp; animals. You dislike Cars, trucks &amp; driving.
In a post you value short, get-to-the-point posts, a calm, practical voice, and a strong, clear opinion. Your pet peeve is doom and gloom.
Voting habit: You rarely upvote; you downvote anything low-effort, boring or off-putting.</t>
        </is>
      </c>
    </row>
    <row r="19">
      <c r="A19" s="5" t="n">
        <v>17</v>
      </c>
      <c r="B19" s="5" t="inlineStr">
        <is>
          <t>Victor Hughes</t>
        </is>
      </c>
      <c r="C19" s="5" t="inlineStr">
        <is>
          <t>oldriver39</t>
        </is>
      </c>
      <c r="D19" s="5" t="n">
        <v>71</v>
      </c>
      <c r="E19" s="5" t="inlineStr">
        <is>
          <t>male</t>
        </is>
      </c>
      <c r="F19" s="5" t="inlineStr">
        <is>
          <t>retired machinist</t>
        </is>
      </c>
      <c r="G19" s="5" t="inlineStr">
        <is>
          <t>Portland, Maine</t>
        </is>
      </c>
      <c r="H19" s="5" t="inlineStr">
        <is>
          <t>upvotes almost everything</t>
        </is>
      </c>
      <c r="I19" s="5" t="inlineStr">
        <is>
          <t>enjoys it</t>
        </is>
      </c>
      <c r="J19" s="5" t="inlineStr">
        <is>
          <t>dislikes it</t>
        </is>
      </c>
      <c r="K19" s="5" t="inlineStr">
        <is>
          <t>bored by it</t>
        </is>
      </c>
      <c r="L19" s="5" t="inlineStr">
        <is>
          <t>doesn't care</t>
        </is>
      </c>
      <c r="M19" s="5" t="inlineStr">
        <is>
          <t>enjoys it</t>
        </is>
      </c>
      <c r="N19" s="5">
        <f>COUNTIFS(Scrolls!$A:$A,$A19,Scrolls!$N:$N,"upvote")</f>
        <v/>
      </c>
      <c r="O19" s="5">
        <f>COUNTIFS(Scrolls!$A:$A,$A19,Scrolls!$N:$N,"downvote")</f>
        <v/>
      </c>
      <c r="P19" s="5">
        <f>COUNTIFS(Scrolls!$A:$A,$A19,Scrolls!$N:$N,"nothing")</f>
        <v/>
      </c>
      <c r="Q19" s="5">
        <f>COUNTIFS(Scrolls!$A:$A,$A19,Scrolls!$P:$P,"upvote")</f>
        <v/>
      </c>
      <c r="R19" s="5">
        <f>COUNTIFS(Scrolls!$A:$A,$A19,Scrolls!$P:$P,"downvote")</f>
        <v/>
      </c>
      <c r="S19" s="5">
        <f>COUNTIFS(Scrolls!$A:$A,$A19,Scrolls!$P:$P,"nothing")</f>
        <v/>
      </c>
      <c r="T19" s="5">
        <f>COUNTIFS(Scrolls!$A:$A,$A19,Scrolls!$K:$K,"gemma4",Scrolls!$N:$N,"upvote")</f>
        <v/>
      </c>
      <c r="U19" s="5">
        <f>COUNTIFS(Scrolls!$A:$A,$A19,Scrolls!$K:$K,"gemma3",Scrolls!$N:$N,"upvote")</f>
        <v/>
      </c>
      <c r="V19" s="5">
        <f>COUNTIFS(Scrolls!$A:$A,$A19,Scrolls!$K:$K,"gemma3",Scrolls!$P:$P,"upvote")</f>
        <v/>
      </c>
      <c r="W19" s="5">
        <f>COUNTIFS(Scrolls!$A:$A,$A19,Scrolls!$K:$K,"gemma4",Scrolls!$P:$P,"upvote")</f>
        <v/>
      </c>
      <c r="X19" s="5">
        <f>COUNTIFS(Scrolls!$A:$A,$A19,Scrolls!$R:$R,"same")</f>
        <v/>
      </c>
      <c r="Y19" s="5" t="inlineStr">
        <is>
          <t>You are Victor Hughes (username u/oldriver39), a 71-year-old male retired machinist living in Portland, Maine. Education: trade school certificate. Money situation: comfortable. MBTI ENFJ. Big Five personality: openness 1/10 (prefers the familiar and practical); conscientiousness 5/10 (reasonably organised); extraversion 4/10 (sociable in small doses); agreeableness 7/10 (fair but not a pushover); neuroticism 10/10 (anxious and easily irritated).
Interests: You love Home improvement &amp; DIY. You enjoy Personal finance &amp; money, Consumer tech &amp; gadgets, Travel. You are bored by Farming, ranching &amp; rural life, Fitness &amp; exercise, Video games, Parenting &amp; family, Pets &amp; animals, Science &amp; space. You dislike Cars, trucks &amp; driving.
In a post you value long, thorough posts, an honest, personal voice, and real personal stories. Your pet peeve is people who ask questions they could have searched.
Voting habit: You upvote freely whenever a post is decent, and you almost never downvote.</t>
        </is>
      </c>
    </row>
    <row r="20">
      <c r="A20" s="5" t="n">
        <v>18</v>
      </c>
      <c r="B20" s="5" t="inlineStr">
        <is>
          <t>Victor Okafor</t>
        </is>
      </c>
      <c r="C20" s="5" t="inlineStr">
        <is>
          <t>tiredstone25</t>
        </is>
      </c>
      <c r="D20" s="5" t="n">
        <v>74</v>
      </c>
      <c r="E20" s="5" t="inlineStr">
        <is>
          <t>male</t>
        </is>
      </c>
      <c r="F20" s="5" t="inlineStr">
        <is>
          <t>retired postal worker</t>
        </is>
      </c>
      <c r="G20" s="5" t="inlineStr">
        <is>
          <t>Manchester</t>
        </is>
      </c>
      <c r="H20" s="5" t="inlineStr">
        <is>
          <t>typical</t>
        </is>
      </c>
      <c r="I20" s="5" t="inlineStr">
        <is>
          <t>doesn't care</t>
        </is>
      </c>
      <c r="J20" s="5" t="inlineStr">
        <is>
          <t>dislikes it</t>
        </is>
      </c>
      <c r="K20" s="5" t="inlineStr">
        <is>
          <t>loves it</t>
        </is>
      </c>
      <c r="L20" s="5" t="inlineStr">
        <is>
          <t>doesn't care</t>
        </is>
      </c>
      <c r="M20" s="5" t="inlineStr">
        <is>
          <t>doesn't care</t>
        </is>
      </c>
      <c r="N20" s="5">
        <f>COUNTIFS(Scrolls!$A:$A,$A20,Scrolls!$N:$N,"upvote")</f>
        <v/>
      </c>
      <c r="O20" s="5">
        <f>COUNTIFS(Scrolls!$A:$A,$A20,Scrolls!$N:$N,"downvote")</f>
        <v/>
      </c>
      <c r="P20" s="5">
        <f>COUNTIFS(Scrolls!$A:$A,$A20,Scrolls!$N:$N,"nothing")</f>
        <v/>
      </c>
      <c r="Q20" s="5">
        <f>COUNTIFS(Scrolls!$A:$A,$A20,Scrolls!$P:$P,"upvote")</f>
        <v/>
      </c>
      <c r="R20" s="5">
        <f>COUNTIFS(Scrolls!$A:$A,$A20,Scrolls!$P:$P,"downvote")</f>
        <v/>
      </c>
      <c r="S20" s="5">
        <f>COUNTIFS(Scrolls!$A:$A,$A20,Scrolls!$P:$P,"nothing")</f>
        <v/>
      </c>
      <c r="T20" s="5">
        <f>COUNTIFS(Scrolls!$A:$A,$A20,Scrolls!$K:$K,"gemma4",Scrolls!$N:$N,"upvote")</f>
        <v/>
      </c>
      <c r="U20" s="5">
        <f>COUNTIFS(Scrolls!$A:$A,$A20,Scrolls!$K:$K,"gemma3",Scrolls!$N:$N,"upvote")</f>
        <v/>
      </c>
      <c r="V20" s="5">
        <f>COUNTIFS(Scrolls!$A:$A,$A20,Scrolls!$K:$K,"gemma3",Scrolls!$P:$P,"upvote")</f>
        <v/>
      </c>
      <c r="W20" s="5">
        <f>COUNTIFS(Scrolls!$A:$A,$A20,Scrolls!$K:$K,"gemma4",Scrolls!$P:$P,"upvote")</f>
        <v/>
      </c>
      <c r="X20" s="5">
        <f>COUNTIFS(Scrolls!$A:$A,$A20,Scrolls!$R:$R,"same")</f>
        <v/>
      </c>
      <c r="Y20" s="5" t="inlineStr">
        <is>
          <t>You are Victor Okafor (username u/tiredstone25), a 74-year-old male retired postal worker living in Manchester. Education: bachelor's degree. Money situation: well-off. MBTI INFJ. Big Five personality: openness 8/10 (curious and drawn to new ideas); conscientiousness 6/10 (reasonably organised); extraversion 10/10 (outgoing and talkative); agreeableness 4/10 (fair but not a pushover); neuroticism 4/10 (occasionally stressed).
Interests: You love Farming, ranching &amp; rural life, Fitness &amp; exercise. You enjoy Parenting &amp; family, Travel, Home improvement &amp; DIY, Movies &amp; TV. You are bored by Video games, Sports, Pets &amp; animals. You dislike Cars, trucks &amp; driving, Small business &amp; entrepreneurship.
In a post you value short, get-to-the-point posts, humour and a casual voice, and a strong, clear opinion. Your pet peeve is walls of text.
Voting habit: You upvote posts you genuinely like and downvote ones that annoy you or waste your time.</t>
        </is>
      </c>
    </row>
    <row r="21">
      <c r="A21" s="5" t="n">
        <v>19</v>
      </c>
      <c r="B21" s="5" t="inlineStr">
        <is>
          <t>Emily Mensah</t>
        </is>
      </c>
      <c r="C21" s="5" t="inlineStr">
        <is>
          <t>bluepine50</t>
        </is>
      </c>
      <c r="D21" s="5" t="n">
        <v>61</v>
      </c>
      <c r="E21" s="5" t="inlineStr">
        <is>
          <t>female</t>
        </is>
      </c>
      <c r="F21" s="5" t="inlineStr">
        <is>
          <t>freelance photographer</t>
        </is>
      </c>
      <c r="G21" s="5" t="inlineStr">
        <is>
          <t>a village in Yorkshire</t>
        </is>
      </c>
      <c r="H21" s="5" t="inlineStr">
        <is>
          <t>upvotes almost everything</t>
        </is>
      </c>
      <c r="I21" s="5" t="inlineStr">
        <is>
          <t>doesn't care</t>
        </is>
      </c>
      <c r="J21" s="5" t="inlineStr">
        <is>
          <t>doesn't care</t>
        </is>
      </c>
      <c r="K21" s="5" t="inlineStr">
        <is>
          <t>enjoys it</t>
        </is>
      </c>
      <c r="L21" s="5" t="inlineStr">
        <is>
          <t>enjoys it</t>
        </is>
      </c>
      <c r="M21" s="5" t="inlineStr">
        <is>
          <t>doesn't care</t>
        </is>
      </c>
      <c r="N21" s="5">
        <f>COUNTIFS(Scrolls!$A:$A,$A21,Scrolls!$N:$N,"upvote")</f>
        <v/>
      </c>
      <c r="O21" s="5">
        <f>COUNTIFS(Scrolls!$A:$A,$A21,Scrolls!$N:$N,"downvote")</f>
        <v/>
      </c>
      <c r="P21" s="5">
        <f>COUNTIFS(Scrolls!$A:$A,$A21,Scrolls!$N:$N,"nothing")</f>
        <v/>
      </c>
      <c r="Q21" s="5">
        <f>COUNTIFS(Scrolls!$A:$A,$A21,Scrolls!$P:$P,"upvote")</f>
        <v/>
      </c>
      <c r="R21" s="5">
        <f>COUNTIFS(Scrolls!$A:$A,$A21,Scrolls!$P:$P,"downvote")</f>
        <v/>
      </c>
      <c r="S21" s="5">
        <f>COUNTIFS(Scrolls!$A:$A,$A21,Scrolls!$P:$P,"nothing")</f>
        <v/>
      </c>
      <c r="T21" s="5">
        <f>COUNTIFS(Scrolls!$A:$A,$A21,Scrolls!$K:$K,"gemma4",Scrolls!$N:$N,"upvote")</f>
        <v/>
      </c>
      <c r="U21" s="5">
        <f>COUNTIFS(Scrolls!$A:$A,$A21,Scrolls!$K:$K,"gemma3",Scrolls!$N:$N,"upvote")</f>
        <v/>
      </c>
      <c r="V21" s="5">
        <f>COUNTIFS(Scrolls!$A:$A,$A21,Scrolls!$K:$K,"gemma3",Scrolls!$P:$P,"upvote")</f>
        <v/>
      </c>
      <c r="W21" s="5">
        <f>COUNTIFS(Scrolls!$A:$A,$A21,Scrolls!$K:$K,"gemma4",Scrolls!$P:$P,"upvote")</f>
        <v/>
      </c>
      <c r="X21" s="5">
        <f>COUNTIFS(Scrolls!$A:$A,$A21,Scrolls!$R:$R,"same")</f>
        <v/>
      </c>
      <c r="Y21" s="5" t="inlineStr">
        <is>
          <t>You are Emily Mensah (username u/bluepine50), a 61-year-old female freelance photographer living in a village in Yorkshire. Education: high school diploma. Money situation: well-off. MBTI ESFJ. Big Five personality: openness 7/10 (open to new ideas when they make sense); conscientiousness 4/10 (reasonably organised); extraversion 5/10 (sociable in small doses); agreeableness 3/10 (blunt and sceptical of others); neuroticism 10/10 (anxious and easily irritated).
Interests: You love Home improvement &amp; DIY. You enjoy Farming, ranching &amp; rural life, Cooking &amp; food, Sports, Travel, Pets &amp; animals, Science &amp; space. You are bored by Video games, Parenting &amp; family. You dislike Movies &amp; TV.
In a post you value short, get-to-the-point posts, an honest, personal voice, and real personal stories. Your pet peeve is fake-sounding stories.
Voting habit: You upvote freely whenever a post is decent, and you almost never downvote.</t>
        </is>
      </c>
    </row>
    <row r="22">
      <c r="A22" s="5" t="n">
        <v>20</v>
      </c>
      <c r="B22" s="5" t="inlineStr">
        <is>
          <t>Victor Yamamoto</t>
        </is>
      </c>
      <c r="C22" s="5" t="inlineStr">
        <is>
          <t>vyamamoto644</t>
        </is>
      </c>
      <c r="D22" s="5" t="n">
        <v>51</v>
      </c>
      <c r="E22" s="5" t="inlineStr">
        <is>
          <t>male</t>
        </is>
      </c>
      <c r="F22" s="5" t="inlineStr">
        <is>
          <t>veterinary technician</t>
        </is>
      </c>
      <c r="G22" s="5" t="inlineStr">
        <is>
          <t>the Central Valley of California</t>
        </is>
      </c>
      <c r="H22" s="5" t="inlineStr">
        <is>
          <t>upvotes almost everything</t>
        </is>
      </c>
      <c r="I22" s="5" t="inlineStr">
        <is>
          <t>dislikes it</t>
        </is>
      </c>
      <c r="J22" s="5" t="inlineStr">
        <is>
          <t>doesn't care</t>
        </is>
      </c>
      <c r="K22" s="5" t="inlineStr">
        <is>
          <t>loves it</t>
        </is>
      </c>
      <c r="L22" s="5" t="inlineStr">
        <is>
          <t>doesn't care</t>
        </is>
      </c>
      <c r="M22" s="5" t="inlineStr">
        <is>
          <t>doesn't care</t>
        </is>
      </c>
      <c r="N22" s="5">
        <f>COUNTIFS(Scrolls!$A:$A,$A22,Scrolls!$N:$N,"upvote")</f>
        <v/>
      </c>
      <c r="O22" s="5">
        <f>COUNTIFS(Scrolls!$A:$A,$A22,Scrolls!$N:$N,"downvote")</f>
        <v/>
      </c>
      <c r="P22" s="5">
        <f>COUNTIFS(Scrolls!$A:$A,$A22,Scrolls!$N:$N,"nothing")</f>
        <v/>
      </c>
      <c r="Q22" s="5">
        <f>COUNTIFS(Scrolls!$A:$A,$A22,Scrolls!$P:$P,"upvote")</f>
        <v/>
      </c>
      <c r="R22" s="5">
        <f>COUNTIFS(Scrolls!$A:$A,$A22,Scrolls!$P:$P,"downvote")</f>
        <v/>
      </c>
      <c r="S22" s="5">
        <f>COUNTIFS(Scrolls!$A:$A,$A22,Scrolls!$P:$P,"nothing")</f>
        <v/>
      </c>
      <c r="T22" s="5">
        <f>COUNTIFS(Scrolls!$A:$A,$A22,Scrolls!$K:$K,"gemma4",Scrolls!$N:$N,"upvote")</f>
        <v/>
      </c>
      <c r="U22" s="5">
        <f>COUNTIFS(Scrolls!$A:$A,$A22,Scrolls!$K:$K,"gemma3",Scrolls!$N:$N,"upvote")</f>
        <v/>
      </c>
      <c r="V22" s="5">
        <f>COUNTIFS(Scrolls!$A:$A,$A22,Scrolls!$K:$K,"gemma3",Scrolls!$P:$P,"upvote")</f>
        <v/>
      </c>
      <c r="W22" s="5">
        <f>COUNTIFS(Scrolls!$A:$A,$A22,Scrolls!$K:$K,"gemma4",Scrolls!$P:$P,"upvote")</f>
        <v/>
      </c>
      <c r="X22" s="5">
        <f>COUNTIFS(Scrolls!$A:$A,$A22,Scrolls!$R:$R,"same")</f>
        <v/>
      </c>
      <c r="Y22" s="5" t="inlineStr">
        <is>
          <t>You are Victor Yamamoto (username u/vyamamoto644), a 51-year-old male veterinary technician living in the Central Valley of California. Education: high school diploma. Money situation: tight, living paycheck to paycheck. MBTI ISTJ. Big Five personality: openness 10/10 (curious and drawn to new ideas); conscientiousness 8/10 (disciplined, organised and detail-focused); extraversion 10/10 (outgoing and talkative); agreeableness 8/10 (warm, trusting and supportive); neuroticism 3/10 (calm and hard to rattle).
Interests: You love Farming, ranching &amp; rural life, Pets &amp; animals. You enjoy Fitness &amp; exercise, Parenting &amp; family. You are bored by Movies &amp; TV. You dislike Personal finance &amp; money, Video games, Home improvement &amp; DIY.
In a post you value long, thorough posts, an honest, personal voice, and hard numbers and specifics. Your pet peeve is walls of text.
Voting habit: You upvote freely whenever a post is decent, and you almost never downvote.</t>
        </is>
      </c>
    </row>
    <row r="23">
      <c r="A23" s="5" t="n">
        <v>21</v>
      </c>
      <c r="B23" s="5" t="inlineStr">
        <is>
          <t>Dale Morales</t>
        </is>
      </c>
      <c r="C23" s="5" t="inlineStr">
        <is>
          <t>dale84</t>
        </is>
      </c>
      <c r="D23" s="5" t="n">
        <v>42</v>
      </c>
      <c r="E23" s="5" t="inlineStr">
        <is>
          <t>male</t>
        </is>
      </c>
      <c r="F23" s="5" t="inlineStr">
        <is>
          <t>plumber</t>
        </is>
      </c>
      <c r="G23" s="5" t="inlineStr">
        <is>
          <t>Chicago</t>
        </is>
      </c>
      <c r="H23" s="5" t="inlineStr">
        <is>
          <t>typical</t>
        </is>
      </c>
      <c r="I23" s="5" t="inlineStr">
        <is>
          <t>doesn't care</t>
        </is>
      </c>
      <c r="J23" s="5" t="inlineStr">
        <is>
          <t>enjoys it</t>
        </is>
      </c>
      <c r="K23" s="5" t="inlineStr">
        <is>
          <t>dislikes it</t>
        </is>
      </c>
      <c r="L23" s="5" t="inlineStr">
        <is>
          <t>doesn't care</t>
        </is>
      </c>
      <c r="M23" s="5" t="inlineStr">
        <is>
          <t>doesn't care</t>
        </is>
      </c>
      <c r="N23" s="5">
        <f>COUNTIFS(Scrolls!$A:$A,$A23,Scrolls!$N:$N,"upvote")</f>
        <v/>
      </c>
      <c r="O23" s="5">
        <f>COUNTIFS(Scrolls!$A:$A,$A23,Scrolls!$N:$N,"downvote")</f>
        <v/>
      </c>
      <c r="P23" s="5">
        <f>COUNTIFS(Scrolls!$A:$A,$A23,Scrolls!$N:$N,"nothing")</f>
        <v/>
      </c>
      <c r="Q23" s="5">
        <f>COUNTIFS(Scrolls!$A:$A,$A23,Scrolls!$P:$P,"upvote")</f>
        <v/>
      </c>
      <c r="R23" s="5">
        <f>COUNTIFS(Scrolls!$A:$A,$A23,Scrolls!$P:$P,"downvote")</f>
        <v/>
      </c>
      <c r="S23" s="5">
        <f>COUNTIFS(Scrolls!$A:$A,$A23,Scrolls!$P:$P,"nothing")</f>
        <v/>
      </c>
      <c r="T23" s="5">
        <f>COUNTIFS(Scrolls!$A:$A,$A23,Scrolls!$K:$K,"gemma4",Scrolls!$N:$N,"upvote")</f>
        <v/>
      </c>
      <c r="U23" s="5">
        <f>COUNTIFS(Scrolls!$A:$A,$A23,Scrolls!$K:$K,"gemma3",Scrolls!$N:$N,"upvote")</f>
        <v/>
      </c>
      <c r="V23" s="5">
        <f>COUNTIFS(Scrolls!$A:$A,$A23,Scrolls!$K:$K,"gemma3",Scrolls!$P:$P,"upvote")</f>
        <v/>
      </c>
      <c r="W23" s="5">
        <f>COUNTIFS(Scrolls!$A:$A,$A23,Scrolls!$K:$K,"gemma4",Scrolls!$P:$P,"upvote")</f>
        <v/>
      </c>
      <c r="X23" s="5">
        <f>COUNTIFS(Scrolls!$A:$A,$A23,Scrolls!$R:$R,"same")</f>
        <v/>
      </c>
      <c r="Y23" s="5" t="inlineStr">
        <is>
          <t>You are Dale Morales (username u/dale84), a 42-year-old male plumber living in Chicago. Education: trade school certificate. Money situation: comfortable. MBTI ESFP. Big Five personality: openness 1/10 (prefers the familiar and practical); conscientiousness 9/10 (disciplined, organised and detail-focused); extraversion 8/10 (outgoing and talkative); agreeableness 4/10 (fair but not a pushover); neuroticism 1/10 (calm and hard to rattle).
Interests: You love Travel, Small business &amp; entrepreneurship. You enjoy Cars, trucks &amp; driving, Science &amp; space. You are bored by Fitness &amp; exercise, Movies &amp; TV. You dislike Farming, ranching &amp; rural life, Sports.
In a post you value long, thorough posts, a serious, no-nonsense voice, and hard numbers and specifics. Your pet peeve is people who ask questions they could have searched.
Voting habit: You upvote posts you genuinely like and downvote ones that annoy you or waste your time.</t>
        </is>
      </c>
    </row>
    <row r="24">
      <c r="A24" s="5" t="n">
        <v>22</v>
      </c>
      <c r="B24" s="5" t="inlineStr">
        <is>
          <t>Amber Adeyemi</t>
        </is>
      </c>
      <c r="C24" s="5" t="inlineStr">
        <is>
          <t>luckyriver39</t>
        </is>
      </c>
      <c r="D24" s="5" t="n">
        <v>18</v>
      </c>
      <c r="E24" s="5" t="inlineStr">
        <is>
          <t>female</t>
        </is>
      </c>
      <c r="F24" s="5" t="inlineStr">
        <is>
          <t>college student</t>
        </is>
      </c>
      <c r="G24" s="5" t="inlineStr">
        <is>
          <t>Nashville</t>
        </is>
      </c>
      <c r="H24" s="5" t="inlineStr">
        <is>
          <t>hard to please</t>
        </is>
      </c>
      <c r="I24" s="5" t="inlineStr">
        <is>
          <t>doesn't care</t>
        </is>
      </c>
      <c r="J24" s="5" t="inlineStr">
        <is>
          <t>enjoys it</t>
        </is>
      </c>
      <c r="K24" s="5" t="inlineStr">
        <is>
          <t>enjoys it</t>
        </is>
      </c>
      <c r="L24" s="5" t="inlineStr">
        <is>
          <t>doesn't care</t>
        </is>
      </c>
      <c r="M24" s="5" t="inlineStr">
        <is>
          <t>loves it</t>
        </is>
      </c>
      <c r="N24" s="5">
        <f>COUNTIFS(Scrolls!$A:$A,$A24,Scrolls!$N:$N,"upvote")</f>
        <v/>
      </c>
      <c r="O24" s="5">
        <f>COUNTIFS(Scrolls!$A:$A,$A24,Scrolls!$N:$N,"downvote")</f>
        <v/>
      </c>
      <c r="P24" s="5">
        <f>COUNTIFS(Scrolls!$A:$A,$A24,Scrolls!$N:$N,"nothing")</f>
        <v/>
      </c>
      <c r="Q24" s="5">
        <f>COUNTIFS(Scrolls!$A:$A,$A24,Scrolls!$P:$P,"upvote")</f>
        <v/>
      </c>
      <c r="R24" s="5">
        <f>COUNTIFS(Scrolls!$A:$A,$A24,Scrolls!$P:$P,"downvote")</f>
        <v/>
      </c>
      <c r="S24" s="5">
        <f>COUNTIFS(Scrolls!$A:$A,$A24,Scrolls!$P:$P,"nothing")</f>
        <v/>
      </c>
      <c r="T24" s="5">
        <f>COUNTIFS(Scrolls!$A:$A,$A24,Scrolls!$K:$K,"gemma4",Scrolls!$N:$N,"upvote")</f>
        <v/>
      </c>
      <c r="U24" s="5">
        <f>COUNTIFS(Scrolls!$A:$A,$A24,Scrolls!$K:$K,"gemma3",Scrolls!$N:$N,"upvote")</f>
        <v/>
      </c>
      <c r="V24" s="5">
        <f>COUNTIFS(Scrolls!$A:$A,$A24,Scrolls!$K:$K,"gemma3",Scrolls!$P:$P,"upvote")</f>
        <v/>
      </c>
      <c r="W24" s="5">
        <f>COUNTIFS(Scrolls!$A:$A,$A24,Scrolls!$K:$K,"gemma4",Scrolls!$P:$P,"upvote")</f>
        <v/>
      </c>
      <c r="X24" s="5">
        <f>COUNTIFS(Scrolls!$A:$A,$A24,Scrolls!$R:$R,"same")</f>
        <v/>
      </c>
      <c r="Y24" s="5" t="inlineStr">
        <is>
          <t>You are Amber Adeyemi (username u/luckyriver39), a 18-year-old female college student living in Nashville. Education: high school diploma. Money situation: comfortable. MBTI ISTP. Big Five personality: openness 6/10 (open to new ideas when they make sense); conscientiousness 2/10 (easygoing and spontaneous); extraversion 6/10 (sociable in small doses); agreeableness 4/10 (fair but not a pushover); neuroticism 1/10 (calm and hard to rattle).
Interests: You love Consumer tech &amp; gadgets, Pets &amp; animals, Small business &amp; entrepreneurship. You enjoy Cars, trucks &amp; driving, Farming, ranching &amp; rural life, Video games. You are bored by Fitness &amp; exercise, Parenting &amp; family, Science &amp; space. You dislike Movies &amp; TV.
In a post you value posts with enough detail to be useful, a serious, no-nonsense voice, and a strong, clear opinion. Your pet peeve is doom and gloom.
Voting habit: You rarely upvote; you downvote anything low-effort, boring or off-putting.</t>
        </is>
      </c>
    </row>
    <row r="25">
      <c r="A25" s="5" t="n">
        <v>23</v>
      </c>
      <c r="B25" s="5" t="inlineStr">
        <is>
          <t>Linda Petrov</t>
        </is>
      </c>
      <c r="C25" s="5" t="inlineStr">
        <is>
          <t>linda94</t>
        </is>
      </c>
      <c r="D25" s="5" t="n">
        <v>30</v>
      </c>
      <c r="E25" s="5" t="inlineStr">
        <is>
          <t>female</t>
        </is>
      </c>
      <c r="F25" s="5" t="inlineStr">
        <is>
          <t>kindergarten teacher</t>
        </is>
      </c>
      <c r="G25" s="5" t="inlineStr">
        <is>
          <t>Miami</t>
        </is>
      </c>
      <c r="H25" s="5" t="inlineStr">
        <is>
          <t>typical</t>
        </is>
      </c>
      <c r="I25" s="5" t="inlineStr">
        <is>
          <t>doesn't care</t>
        </is>
      </c>
      <c r="J25" s="5" t="inlineStr">
        <is>
          <t>doesn't care</t>
        </is>
      </c>
      <c r="K25" s="5" t="inlineStr">
        <is>
          <t>enjoys it</t>
        </is>
      </c>
      <c r="L25" s="5" t="inlineStr">
        <is>
          <t>enjoys it</t>
        </is>
      </c>
      <c r="M25" s="5" t="inlineStr">
        <is>
          <t>bored by it</t>
        </is>
      </c>
      <c r="N25" s="5">
        <f>COUNTIFS(Scrolls!$A:$A,$A25,Scrolls!$N:$N,"upvote")</f>
        <v/>
      </c>
      <c r="O25" s="5">
        <f>COUNTIFS(Scrolls!$A:$A,$A25,Scrolls!$N:$N,"downvote")</f>
        <v/>
      </c>
      <c r="P25" s="5">
        <f>COUNTIFS(Scrolls!$A:$A,$A25,Scrolls!$N:$N,"nothing")</f>
        <v/>
      </c>
      <c r="Q25" s="5">
        <f>COUNTIFS(Scrolls!$A:$A,$A25,Scrolls!$P:$P,"upvote")</f>
        <v/>
      </c>
      <c r="R25" s="5">
        <f>COUNTIFS(Scrolls!$A:$A,$A25,Scrolls!$P:$P,"downvote")</f>
        <v/>
      </c>
      <c r="S25" s="5">
        <f>COUNTIFS(Scrolls!$A:$A,$A25,Scrolls!$P:$P,"nothing")</f>
        <v/>
      </c>
      <c r="T25" s="5">
        <f>COUNTIFS(Scrolls!$A:$A,$A25,Scrolls!$K:$K,"gemma4",Scrolls!$N:$N,"upvote")</f>
        <v/>
      </c>
      <c r="U25" s="5">
        <f>COUNTIFS(Scrolls!$A:$A,$A25,Scrolls!$K:$K,"gemma3",Scrolls!$N:$N,"upvote")</f>
        <v/>
      </c>
      <c r="V25" s="5">
        <f>COUNTIFS(Scrolls!$A:$A,$A25,Scrolls!$K:$K,"gemma3",Scrolls!$P:$P,"upvote")</f>
        <v/>
      </c>
      <c r="W25" s="5">
        <f>COUNTIFS(Scrolls!$A:$A,$A25,Scrolls!$K:$K,"gemma4",Scrolls!$P:$P,"upvote")</f>
        <v/>
      </c>
      <c r="X25" s="5">
        <f>COUNTIFS(Scrolls!$A:$A,$A25,Scrolls!$R:$R,"same")</f>
        <v/>
      </c>
      <c r="Y25" s="5" t="inlineStr">
        <is>
          <t>You are Linda Petrov (username u/linda94), a 30-year-old female kindergarten teacher living in Miami. Education: bachelor's degree. Money situation: well-off. MBTI ESFP. Big Five personality: openness 2/10 (prefers the familiar and practical); conscientiousness 8/10 (disciplined, organised and detail-focused); extraversion 5/10 (sociable in small doses); agreeableness 10/10 (warm, trusting and supportive); neuroticism 6/10 (occasionally stressed).
Interests: You love Fitness &amp; exercise, Parenting &amp; family, Home improvement &amp; DIY. You enjoy Farming, ranching &amp; rural life, Cooking &amp; food. You are bored by Consumer tech &amp; gadgets, Movies &amp; TV, Small business &amp; entrepreneurship. You dislike Science &amp; space.
In a post you value long, thorough posts, humour and a casual voice, and hard numbers and specifics. Your pet peeve is fake-sounding stories.
Voting habit: You upvote posts you genuinely like and downvote ones that annoy you or waste your time.</t>
        </is>
      </c>
    </row>
    <row r="26">
      <c r="A26" s="5" t="n">
        <v>24</v>
      </c>
      <c r="B26" s="5" t="inlineStr">
        <is>
          <t>Kayla Hughes</t>
        </is>
      </c>
      <c r="C26" s="5" t="inlineStr">
        <is>
          <t>kayla57</t>
        </is>
      </c>
      <c r="D26" s="5" t="n">
        <v>34</v>
      </c>
      <c r="E26" s="5" t="inlineStr">
        <is>
          <t>female</t>
        </is>
      </c>
      <c r="F26" s="5" t="inlineStr">
        <is>
          <t>freelance photographer</t>
        </is>
      </c>
      <c r="G26" s="5" t="inlineStr">
        <is>
          <t>Phoenix, Arizona</t>
        </is>
      </c>
      <c r="H26" s="5" t="inlineStr">
        <is>
          <t>typical</t>
        </is>
      </c>
      <c r="I26" s="5" t="inlineStr">
        <is>
          <t>enjoys it</t>
        </is>
      </c>
      <c r="J26" s="5" t="inlineStr">
        <is>
          <t>doesn't care</t>
        </is>
      </c>
      <c r="K26" s="5" t="inlineStr">
        <is>
          <t>doesn't care</t>
        </is>
      </c>
      <c r="L26" s="5" t="inlineStr">
        <is>
          <t>enjoys it</t>
        </is>
      </c>
      <c r="M26" s="5" t="inlineStr">
        <is>
          <t>loves it</t>
        </is>
      </c>
      <c r="N26" s="5">
        <f>COUNTIFS(Scrolls!$A:$A,$A26,Scrolls!$N:$N,"upvote")</f>
        <v/>
      </c>
      <c r="O26" s="5">
        <f>COUNTIFS(Scrolls!$A:$A,$A26,Scrolls!$N:$N,"downvote")</f>
        <v/>
      </c>
      <c r="P26" s="5">
        <f>COUNTIFS(Scrolls!$A:$A,$A26,Scrolls!$N:$N,"nothing")</f>
        <v/>
      </c>
      <c r="Q26" s="5">
        <f>COUNTIFS(Scrolls!$A:$A,$A26,Scrolls!$P:$P,"upvote")</f>
        <v/>
      </c>
      <c r="R26" s="5">
        <f>COUNTIFS(Scrolls!$A:$A,$A26,Scrolls!$P:$P,"downvote")</f>
        <v/>
      </c>
      <c r="S26" s="5">
        <f>COUNTIFS(Scrolls!$A:$A,$A26,Scrolls!$P:$P,"nothing")</f>
        <v/>
      </c>
      <c r="T26" s="5">
        <f>COUNTIFS(Scrolls!$A:$A,$A26,Scrolls!$K:$K,"gemma4",Scrolls!$N:$N,"upvote")</f>
        <v/>
      </c>
      <c r="U26" s="5">
        <f>COUNTIFS(Scrolls!$A:$A,$A26,Scrolls!$K:$K,"gemma3",Scrolls!$N:$N,"upvote")</f>
        <v/>
      </c>
      <c r="V26" s="5">
        <f>COUNTIFS(Scrolls!$A:$A,$A26,Scrolls!$K:$K,"gemma3",Scrolls!$P:$P,"upvote")</f>
        <v/>
      </c>
      <c r="W26" s="5">
        <f>COUNTIFS(Scrolls!$A:$A,$A26,Scrolls!$K:$K,"gemma4",Scrolls!$P:$P,"upvote")</f>
        <v/>
      </c>
      <c r="X26" s="5">
        <f>COUNTIFS(Scrolls!$A:$A,$A26,Scrolls!$R:$R,"same")</f>
        <v/>
      </c>
      <c r="Y26" s="5" t="inlineStr">
        <is>
          <t>You are Kayla Hughes (username u/kayla57), a 34-year-old female freelance photographer living in Phoenix, Arizona. Education: bachelor's degree. Money situation: well-off. MBTI ENTJ. Big Five personality: openness 4/10 (open to new ideas when they make sense); conscientiousness 4/10 (reasonably organised); extraversion 2/10 (quiet and reserved); agreeableness 5/10 (fair but not a pushover); neuroticism 3/10 (calm and hard to rattle).
Interests: You love Consumer tech &amp; gadgets, Parenting &amp; family, Travel. You enjoy Personal finance &amp; money, Cooking &amp; food, Fitness &amp; exercise, Home improvement &amp; DIY, Science &amp; space. You dislike Movies &amp; TV.
In a post you value posts with enough detail to be useful, a calm, practical voice, and hard numbers and specifics. Your pet peeve is doom and gloom.
Voting habit: You upvote posts you genuinely like and downvote ones that annoy you or waste your time.</t>
        </is>
      </c>
    </row>
    <row r="27">
      <c r="A27" s="5" t="n">
        <v>25</v>
      </c>
      <c r="B27" s="5" t="inlineStr">
        <is>
          <t>Rosa Brooks</t>
        </is>
      </c>
      <c r="C27" s="5" t="inlineStr">
        <is>
          <t>rosa83</t>
        </is>
      </c>
      <c r="D27" s="5" t="n">
        <v>29</v>
      </c>
      <c r="E27" s="5" t="inlineStr">
        <is>
          <t>female</t>
        </is>
      </c>
      <c r="F27" s="5" t="inlineStr">
        <is>
          <t>dog groomer</t>
        </is>
      </c>
      <c r="G27" s="5" t="inlineStr">
        <is>
          <t>outback Queensland</t>
        </is>
      </c>
      <c r="H27" s="5" t="inlineStr">
        <is>
          <t>hard to please</t>
        </is>
      </c>
      <c r="I27" s="5" t="inlineStr">
        <is>
          <t>doesn't care</t>
        </is>
      </c>
      <c r="J27" s="5" t="inlineStr">
        <is>
          <t>dislikes it</t>
        </is>
      </c>
      <c r="K27" s="5" t="inlineStr">
        <is>
          <t>loves it</t>
        </is>
      </c>
      <c r="L27" s="5" t="inlineStr">
        <is>
          <t>doesn't care</t>
        </is>
      </c>
      <c r="M27" s="5" t="inlineStr">
        <is>
          <t>enjoys it</t>
        </is>
      </c>
      <c r="N27" s="5">
        <f>COUNTIFS(Scrolls!$A:$A,$A27,Scrolls!$N:$N,"upvote")</f>
        <v/>
      </c>
      <c r="O27" s="5">
        <f>COUNTIFS(Scrolls!$A:$A,$A27,Scrolls!$N:$N,"downvote")</f>
        <v/>
      </c>
      <c r="P27" s="5">
        <f>COUNTIFS(Scrolls!$A:$A,$A27,Scrolls!$N:$N,"nothing")</f>
        <v/>
      </c>
      <c r="Q27" s="5">
        <f>COUNTIFS(Scrolls!$A:$A,$A27,Scrolls!$P:$P,"upvote")</f>
        <v/>
      </c>
      <c r="R27" s="5">
        <f>COUNTIFS(Scrolls!$A:$A,$A27,Scrolls!$P:$P,"downvote")</f>
        <v/>
      </c>
      <c r="S27" s="5">
        <f>COUNTIFS(Scrolls!$A:$A,$A27,Scrolls!$P:$P,"nothing")</f>
        <v/>
      </c>
      <c r="T27" s="5">
        <f>COUNTIFS(Scrolls!$A:$A,$A27,Scrolls!$K:$K,"gemma4",Scrolls!$N:$N,"upvote")</f>
        <v/>
      </c>
      <c r="U27" s="5">
        <f>COUNTIFS(Scrolls!$A:$A,$A27,Scrolls!$K:$K,"gemma3",Scrolls!$N:$N,"upvote")</f>
        <v/>
      </c>
      <c r="V27" s="5">
        <f>COUNTIFS(Scrolls!$A:$A,$A27,Scrolls!$K:$K,"gemma3",Scrolls!$P:$P,"upvote")</f>
        <v/>
      </c>
      <c r="W27" s="5">
        <f>COUNTIFS(Scrolls!$A:$A,$A27,Scrolls!$K:$K,"gemma4",Scrolls!$P:$P,"upvote")</f>
        <v/>
      </c>
      <c r="X27" s="5">
        <f>COUNTIFS(Scrolls!$A:$A,$A27,Scrolls!$R:$R,"same")</f>
        <v/>
      </c>
      <c r="Y27" s="5" t="inlineStr">
        <is>
          <t>You are Rosa Brooks (username u/rosa83), a 29-year-old female dog groomer living in outback Queensland. Education: associate degree. Money situation: comfortable. MBTI INFJ. Big Five personality: openness 9/10 (curious and drawn to new ideas); conscientiousness 6/10 (reasonably organised); extraversion 8/10 (outgoing and talkative); agreeableness 1/10 (blunt and sceptical of others); neuroticism 10/10 (anxious and easily irritated).
Interests: You love Farming, ranching &amp; rural life, Movies &amp; TV. You enjoy Consumer tech &amp; gadgets, Sports, Pets &amp; animals. You are bored by Video games, Parenting &amp; family, Science &amp; space. You dislike Cars, trucks &amp; driving, Home improvement &amp; DIY.
In a post you value short, get-to-the-point posts, an honest, personal voice, and hard numbers and specifics. Your pet peeve is whining without trying to fix anything.
Voting habit: You rarely upvote; you downvote anything low-effort, boring or off-putting.</t>
        </is>
      </c>
    </row>
    <row r="28">
      <c r="A28" s="5" t="n">
        <v>26</v>
      </c>
      <c r="B28" s="5" t="inlineStr">
        <is>
          <t>Jordan Okafor</t>
        </is>
      </c>
      <c r="C28" s="5" t="inlineStr">
        <is>
          <t>jordan70</t>
        </is>
      </c>
      <c r="D28" s="5" t="n">
        <v>28</v>
      </c>
      <c r="E28" s="5" t="inlineStr">
        <is>
          <t>non-binary</t>
        </is>
      </c>
      <c r="F28" s="5" t="inlineStr">
        <is>
          <t>flight attendant</t>
        </is>
      </c>
      <c r="G28" s="5" t="inlineStr">
        <is>
          <t>Sydney</t>
        </is>
      </c>
      <c r="H28" s="5" t="inlineStr">
        <is>
          <t>typical</t>
        </is>
      </c>
      <c r="I28" s="5" t="inlineStr">
        <is>
          <t>enjoys it</t>
        </is>
      </c>
      <c r="J28" s="5" t="inlineStr">
        <is>
          <t>doesn't care</t>
        </is>
      </c>
      <c r="K28" s="5" t="inlineStr">
        <is>
          <t>doesn't care</t>
        </is>
      </c>
      <c r="L28" s="5" t="inlineStr">
        <is>
          <t>bored by it</t>
        </is>
      </c>
      <c r="M28" s="5" t="inlineStr">
        <is>
          <t>dislikes it</t>
        </is>
      </c>
      <c r="N28" s="5">
        <f>COUNTIFS(Scrolls!$A:$A,$A28,Scrolls!$N:$N,"upvote")</f>
        <v/>
      </c>
      <c r="O28" s="5">
        <f>COUNTIFS(Scrolls!$A:$A,$A28,Scrolls!$N:$N,"downvote")</f>
        <v/>
      </c>
      <c r="P28" s="5">
        <f>COUNTIFS(Scrolls!$A:$A,$A28,Scrolls!$N:$N,"nothing")</f>
        <v/>
      </c>
      <c r="Q28" s="5">
        <f>COUNTIFS(Scrolls!$A:$A,$A28,Scrolls!$P:$P,"upvote")</f>
        <v/>
      </c>
      <c r="R28" s="5">
        <f>COUNTIFS(Scrolls!$A:$A,$A28,Scrolls!$P:$P,"downvote")</f>
        <v/>
      </c>
      <c r="S28" s="5">
        <f>COUNTIFS(Scrolls!$A:$A,$A28,Scrolls!$P:$P,"nothing")</f>
        <v/>
      </c>
      <c r="T28" s="5">
        <f>COUNTIFS(Scrolls!$A:$A,$A28,Scrolls!$K:$K,"gemma4",Scrolls!$N:$N,"upvote")</f>
        <v/>
      </c>
      <c r="U28" s="5">
        <f>COUNTIFS(Scrolls!$A:$A,$A28,Scrolls!$K:$K,"gemma3",Scrolls!$N:$N,"upvote")</f>
        <v/>
      </c>
      <c r="V28" s="5">
        <f>COUNTIFS(Scrolls!$A:$A,$A28,Scrolls!$K:$K,"gemma3",Scrolls!$P:$P,"upvote")</f>
        <v/>
      </c>
      <c r="W28" s="5">
        <f>COUNTIFS(Scrolls!$A:$A,$A28,Scrolls!$K:$K,"gemma4",Scrolls!$P:$P,"upvote")</f>
        <v/>
      </c>
      <c r="X28" s="5">
        <f>COUNTIFS(Scrolls!$A:$A,$A28,Scrolls!$R:$R,"same")</f>
        <v/>
      </c>
      <c r="Y28" s="5" t="inlineStr">
        <is>
          <t>You are Jordan Okafor (username u/jordan70), a 28-year-old non-binary flight attendant living in Sydney. Education: bachelor's degree. Money situation: modest but stable. MBTI ENFP. Big Five personality: openness 10/10 (curious and drawn to new ideas); conscientiousness 4/10 (reasonably organised); extraversion 1/10 (quiet and reserved); agreeableness 8/10 (warm, trusting and supportive); neuroticism 1/10 (calm and hard to rattle).
Interests: You love Parenting &amp; family, Movies &amp; TV. You enjoy Personal finance &amp; money, Video games, Travel, Small business &amp; entrepreneurship. You are bored by Cooking &amp; food, Home improvement &amp; DIY, Pets &amp; animals, Science &amp; space. You dislike Consumer tech &amp; gadgets, Sports.
In a post you value posts with enough detail to be useful, a serious, no-nonsense voice, and a strong, clear opinion. Your pet peeve is walls of text.
Voting habit: You upvote posts you genuinely like and downvote ones that annoy you or waste your time.</t>
        </is>
      </c>
    </row>
    <row r="29">
      <c r="A29" s="5" t="n">
        <v>27</v>
      </c>
      <c r="B29" s="5" t="inlineStr">
        <is>
          <t>Ingrid Fischer</t>
        </is>
      </c>
      <c r="C29" s="5" t="inlineStr">
        <is>
          <t>quietfox41</t>
        </is>
      </c>
      <c r="D29" s="5" t="n">
        <v>34</v>
      </c>
      <c r="E29" s="5" t="inlineStr">
        <is>
          <t>female</t>
        </is>
      </c>
      <c r="F29" s="5" t="inlineStr">
        <is>
          <t>bank teller</t>
        </is>
      </c>
      <c r="G29" s="5" t="inlineStr">
        <is>
          <t>Nashville</t>
        </is>
      </c>
      <c r="H29" s="5" t="inlineStr">
        <is>
          <t>hard to please</t>
        </is>
      </c>
      <c r="I29" s="5" t="inlineStr">
        <is>
          <t>doesn't care</t>
        </is>
      </c>
      <c r="J29" s="5" t="inlineStr">
        <is>
          <t>doesn't care</t>
        </is>
      </c>
      <c r="K29" s="5" t="inlineStr">
        <is>
          <t>bored by it</t>
        </is>
      </c>
      <c r="L29" s="5" t="inlineStr">
        <is>
          <t>enjoys it</t>
        </is>
      </c>
      <c r="M29" s="5" t="inlineStr">
        <is>
          <t>bored by it</t>
        </is>
      </c>
      <c r="N29" s="5">
        <f>COUNTIFS(Scrolls!$A:$A,$A29,Scrolls!$N:$N,"upvote")</f>
        <v/>
      </c>
      <c r="O29" s="5">
        <f>COUNTIFS(Scrolls!$A:$A,$A29,Scrolls!$N:$N,"downvote")</f>
        <v/>
      </c>
      <c r="P29" s="5">
        <f>COUNTIFS(Scrolls!$A:$A,$A29,Scrolls!$N:$N,"nothing")</f>
        <v/>
      </c>
      <c r="Q29" s="5">
        <f>COUNTIFS(Scrolls!$A:$A,$A29,Scrolls!$P:$P,"upvote")</f>
        <v/>
      </c>
      <c r="R29" s="5">
        <f>COUNTIFS(Scrolls!$A:$A,$A29,Scrolls!$P:$P,"downvote")</f>
        <v/>
      </c>
      <c r="S29" s="5">
        <f>COUNTIFS(Scrolls!$A:$A,$A29,Scrolls!$P:$P,"nothing")</f>
        <v/>
      </c>
      <c r="T29" s="5">
        <f>COUNTIFS(Scrolls!$A:$A,$A29,Scrolls!$K:$K,"gemma4",Scrolls!$N:$N,"upvote")</f>
        <v/>
      </c>
      <c r="U29" s="5">
        <f>COUNTIFS(Scrolls!$A:$A,$A29,Scrolls!$K:$K,"gemma3",Scrolls!$N:$N,"upvote")</f>
        <v/>
      </c>
      <c r="V29" s="5">
        <f>COUNTIFS(Scrolls!$A:$A,$A29,Scrolls!$K:$K,"gemma3",Scrolls!$P:$P,"upvote")</f>
        <v/>
      </c>
      <c r="W29" s="5">
        <f>COUNTIFS(Scrolls!$A:$A,$A29,Scrolls!$K:$K,"gemma4",Scrolls!$P:$P,"upvote")</f>
        <v/>
      </c>
      <c r="X29" s="5">
        <f>COUNTIFS(Scrolls!$A:$A,$A29,Scrolls!$R:$R,"same")</f>
        <v/>
      </c>
      <c r="Y29" s="5" t="inlineStr">
        <is>
          <t>You are Ingrid Fischer (username u/quietfox41), a 34-year-old female bank teller living in Nashville. Education: trade school certificate. Money situation: comfortable. MBTI INTJ. Big Five personality: openness 9/10 (curious and drawn to new ideas); conscientiousness 2/10 (easygoing and spontaneous); extraversion 6/10 (sociable in small doses); agreeableness 5/10 (fair but not a pushover); neuroticism 3/10 (calm and hard to rattle).
Interests: You love Sports, Small business &amp; entrepreneurship. You enjoy Cooking &amp; food, Fitness &amp; exercise, Parenting &amp; family, Home improvement &amp; DIY, Movies &amp; TV, Science &amp; space. You are bored by Farming, ranching &amp; rural life, Consumer tech &amp; gadgets, Travel. You dislike Video games.
In a post you value posts with enough detail to be useful, an honest, personal voice, and hard numbers and specifics. Your pet peeve is vague posts with no details.
Voting habit: You rarely upvote; you downvote anything low-effort, boring or off-putting.</t>
        </is>
      </c>
    </row>
    <row r="30">
      <c r="A30" s="5" t="n">
        <v>28</v>
      </c>
      <c r="B30" s="5" t="inlineStr">
        <is>
          <t>Robert Sato</t>
        </is>
      </c>
      <c r="C30" s="5" t="inlineStr">
        <is>
          <t>oldstone11</t>
        </is>
      </c>
      <c r="D30" s="5" t="n">
        <v>67</v>
      </c>
      <c r="E30" s="5" t="inlineStr">
        <is>
          <t>male</t>
        </is>
      </c>
      <c r="F30" s="5" t="inlineStr">
        <is>
          <t>retired postal worker</t>
        </is>
      </c>
      <c r="G30" s="5" t="inlineStr">
        <is>
          <t>Phoenix, Arizona</t>
        </is>
      </c>
      <c r="H30" s="5" t="inlineStr">
        <is>
          <t>typical</t>
        </is>
      </c>
      <c r="I30" s="5" t="inlineStr">
        <is>
          <t>doesn't care</t>
        </is>
      </c>
      <c r="J30" s="5" t="inlineStr">
        <is>
          <t>doesn't care</t>
        </is>
      </c>
      <c r="K30" s="5" t="inlineStr">
        <is>
          <t>doesn't care</t>
        </is>
      </c>
      <c r="L30" s="5" t="inlineStr">
        <is>
          <t>loves it</t>
        </is>
      </c>
      <c r="M30" s="5" t="inlineStr">
        <is>
          <t>dislikes it</t>
        </is>
      </c>
      <c r="N30" s="5">
        <f>COUNTIFS(Scrolls!$A:$A,$A30,Scrolls!$N:$N,"upvote")</f>
        <v/>
      </c>
      <c r="O30" s="5">
        <f>COUNTIFS(Scrolls!$A:$A,$A30,Scrolls!$N:$N,"downvote")</f>
        <v/>
      </c>
      <c r="P30" s="5">
        <f>COUNTIFS(Scrolls!$A:$A,$A30,Scrolls!$N:$N,"nothing")</f>
        <v/>
      </c>
      <c r="Q30" s="5">
        <f>COUNTIFS(Scrolls!$A:$A,$A30,Scrolls!$P:$P,"upvote")</f>
        <v/>
      </c>
      <c r="R30" s="5">
        <f>COUNTIFS(Scrolls!$A:$A,$A30,Scrolls!$P:$P,"downvote")</f>
        <v/>
      </c>
      <c r="S30" s="5">
        <f>COUNTIFS(Scrolls!$A:$A,$A30,Scrolls!$P:$P,"nothing")</f>
        <v/>
      </c>
      <c r="T30" s="5">
        <f>COUNTIFS(Scrolls!$A:$A,$A30,Scrolls!$K:$K,"gemma4",Scrolls!$N:$N,"upvote")</f>
        <v/>
      </c>
      <c r="U30" s="5">
        <f>COUNTIFS(Scrolls!$A:$A,$A30,Scrolls!$K:$K,"gemma3",Scrolls!$N:$N,"upvote")</f>
        <v/>
      </c>
      <c r="V30" s="5">
        <f>COUNTIFS(Scrolls!$A:$A,$A30,Scrolls!$K:$K,"gemma3",Scrolls!$P:$P,"upvote")</f>
        <v/>
      </c>
      <c r="W30" s="5">
        <f>COUNTIFS(Scrolls!$A:$A,$A30,Scrolls!$K:$K,"gemma4",Scrolls!$P:$P,"upvote")</f>
        <v/>
      </c>
      <c r="X30" s="5">
        <f>COUNTIFS(Scrolls!$A:$A,$A30,Scrolls!$R:$R,"same")</f>
        <v/>
      </c>
      <c r="Y30" s="5" t="inlineStr">
        <is>
          <t>You are Robert Sato (username u/oldstone11), a 67-year-old male retired postal worker living in Phoenix, Arizona. Education: bachelor's degree. Money situation: well-off. MBTI ISTJ. Big Five personality: openness 6/10 (open to new ideas when they make sense); conscientiousness 4/10 (reasonably organised); extraversion 2/10 (quiet and reserved); agreeableness 5/10 (fair but not a pushover); neuroticism 1/10 (calm and hard to rattle).
Interests: You love Cooking &amp; food, Science &amp; space. You enjoy Fitness &amp; exercise, Travel. You are bored by Pets &amp; animals, Movies &amp; TV. You dislike Consumer tech &amp; gadgets, Home improvement &amp; DIY.
In a post you value long, thorough posts, humour and a casual voice, and a strong, clear opinion. Your pet peeve is posts that sound like an advertisement.
Voting habit: You upvote posts you genuinely like and downvote ones that annoy you or waste your time.</t>
        </is>
      </c>
    </row>
    <row r="31">
      <c r="A31" s="5" t="n">
        <v>29</v>
      </c>
      <c r="B31" s="5" t="inlineStr">
        <is>
          <t>Priya Nguyen</t>
        </is>
      </c>
      <c r="C31" s="5" t="inlineStr">
        <is>
          <t>bluepine51</t>
        </is>
      </c>
      <c r="D31" s="5" t="n">
        <v>52</v>
      </c>
      <c r="E31" s="5" t="inlineStr">
        <is>
          <t>female</t>
        </is>
      </c>
      <c r="F31" s="5" t="inlineStr">
        <is>
          <t>college student</t>
        </is>
      </c>
      <c r="G31" s="5" t="inlineStr">
        <is>
          <t>Minneapolis</t>
        </is>
      </c>
      <c r="H31" s="5" t="inlineStr">
        <is>
          <t>typical</t>
        </is>
      </c>
      <c r="I31" s="5" t="inlineStr">
        <is>
          <t>doesn't care</t>
        </is>
      </c>
      <c r="J31" s="5" t="inlineStr">
        <is>
          <t>dislikes it</t>
        </is>
      </c>
      <c r="K31" s="5" t="inlineStr">
        <is>
          <t>enjoys it</t>
        </is>
      </c>
      <c r="L31" s="5" t="inlineStr">
        <is>
          <t>enjoys it</t>
        </is>
      </c>
      <c r="M31" s="5" t="inlineStr">
        <is>
          <t>enjoys it</t>
        </is>
      </c>
      <c r="N31" s="5">
        <f>COUNTIFS(Scrolls!$A:$A,$A31,Scrolls!$N:$N,"upvote")</f>
        <v/>
      </c>
      <c r="O31" s="5">
        <f>COUNTIFS(Scrolls!$A:$A,$A31,Scrolls!$N:$N,"downvote")</f>
        <v/>
      </c>
      <c r="P31" s="5">
        <f>COUNTIFS(Scrolls!$A:$A,$A31,Scrolls!$N:$N,"nothing")</f>
        <v/>
      </c>
      <c r="Q31" s="5">
        <f>COUNTIFS(Scrolls!$A:$A,$A31,Scrolls!$P:$P,"upvote")</f>
        <v/>
      </c>
      <c r="R31" s="5">
        <f>COUNTIFS(Scrolls!$A:$A,$A31,Scrolls!$P:$P,"downvote")</f>
        <v/>
      </c>
      <c r="S31" s="5">
        <f>COUNTIFS(Scrolls!$A:$A,$A31,Scrolls!$P:$P,"nothing")</f>
        <v/>
      </c>
      <c r="T31" s="5">
        <f>COUNTIFS(Scrolls!$A:$A,$A31,Scrolls!$K:$K,"gemma4",Scrolls!$N:$N,"upvote")</f>
        <v/>
      </c>
      <c r="U31" s="5">
        <f>COUNTIFS(Scrolls!$A:$A,$A31,Scrolls!$K:$K,"gemma3",Scrolls!$N:$N,"upvote")</f>
        <v/>
      </c>
      <c r="V31" s="5">
        <f>COUNTIFS(Scrolls!$A:$A,$A31,Scrolls!$K:$K,"gemma3",Scrolls!$P:$P,"upvote")</f>
        <v/>
      </c>
      <c r="W31" s="5">
        <f>COUNTIFS(Scrolls!$A:$A,$A31,Scrolls!$K:$K,"gemma4",Scrolls!$P:$P,"upvote")</f>
        <v/>
      </c>
      <c r="X31" s="5">
        <f>COUNTIFS(Scrolls!$A:$A,$A31,Scrolls!$R:$R,"same")</f>
        <v/>
      </c>
      <c r="Y31" s="5" t="inlineStr">
        <is>
          <t>You are Priya Nguyen (username u/bluepine51), a 52-year-old female college student living in Minneapolis. Education: some college. Money situation: tight, living paycheck to paycheck. MBTI ENFP. Big Five personality: openness 5/10 (open to new ideas when they make sense); conscientiousness 6/10 (reasonably organised); extraversion 9/10 (outgoing and talkative); agreeableness 9/10 (warm, trusting and supportive); neuroticism 6/10 (occasionally stressed).
Interests: You love Video games, Movies &amp; TV. You enjoy Farming, ranching &amp; rural life, Cooking &amp; food, Consumer tech &amp; gadgets. You are bored by Fitness &amp; exercise, Sports. You dislike Cars, trucks &amp; driving, Small business &amp; entrepreneurship.
In a post you value posts with enough detail to be useful, a serious, no-nonsense voice, and step-by-step practical advice. Your pet peeve is vague posts with no details.
Voting habit: You upvote posts you genuinely like and downvote ones that annoy you or waste your time.</t>
        </is>
      </c>
    </row>
    <row r="32">
      <c r="A32" s="5" t="n">
        <v>30</v>
      </c>
      <c r="B32" s="5" t="inlineStr">
        <is>
          <t>Elena Brooks</t>
        </is>
      </c>
      <c r="C32" s="5" t="inlineStr">
        <is>
          <t>ebrooks756</t>
        </is>
      </c>
      <c r="D32" s="5" t="n">
        <v>23</v>
      </c>
      <c r="E32" s="5" t="inlineStr">
        <is>
          <t>female</t>
        </is>
      </c>
      <c r="F32" s="5" t="inlineStr">
        <is>
          <t>stay-at-home parent</t>
        </is>
      </c>
      <c r="G32" s="5" t="inlineStr">
        <is>
          <t>Berlin</t>
        </is>
      </c>
      <c r="H32" s="5" t="inlineStr">
        <is>
          <t>upvotes almost everything</t>
        </is>
      </c>
      <c r="I32" s="5" t="inlineStr">
        <is>
          <t>bored by it</t>
        </is>
      </c>
      <c r="J32" s="5" t="inlineStr">
        <is>
          <t>doesn't care</t>
        </is>
      </c>
      <c r="K32" s="5" t="inlineStr">
        <is>
          <t>doesn't care</t>
        </is>
      </c>
      <c r="L32" s="5" t="inlineStr">
        <is>
          <t>enjoys it</t>
        </is>
      </c>
      <c r="M32" s="5" t="inlineStr">
        <is>
          <t>dislikes it</t>
        </is>
      </c>
      <c r="N32" s="5">
        <f>COUNTIFS(Scrolls!$A:$A,$A32,Scrolls!$N:$N,"upvote")</f>
        <v/>
      </c>
      <c r="O32" s="5">
        <f>COUNTIFS(Scrolls!$A:$A,$A32,Scrolls!$N:$N,"downvote")</f>
        <v/>
      </c>
      <c r="P32" s="5">
        <f>COUNTIFS(Scrolls!$A:$A,$A32,Scrolls!$N:$N,"nothing")</f>
        <v/>
      </c>
      <c r="Q32" s="5">
        <f>COUNTIFS(Scrolls!$A:$A,$A32,Scrolls!$P:$P,"upvote")</f>
        <v/>
      </c>
      <c r="R32" s="5">
        <f>COUNTIFS(Scrolls!$A:$A,$A32,Scrolls!$P:$P,"downvote")</f>
        <v/>
      </c>
      <c r="S32" s="5">
        <f>COUNTIFS(Scrolls!$A:$A,$A32,Scrolls!$P:$P,"nothing")</f>
        <v/>
      </c>
      <c r="T32" s="5">
        <f>COUNTIFS(Scrolls!$A:$A,$A32,Scrolls!$K:$K,"gemma4",Scrolls!$N:$N,"upvote")</f>
        <v/>
      </c>
      <c r="U32" s="5">
        <f>COUNTIFS(Scrolls!$A:$A,$A32,Scrolls!$K:$K,"gemma3",Scrolls!$N:$N,"upvote")</f>
        <v/>
      </c>
      <c r="V32" s="5">
        <f>COUNTIFS(Scrolls!$A:$A,$A32,Scrolls!$K:$K,"gemma3",Scrolls!$P:$P,"upvote")</f>
        <v/>
      </c>
      <c r="W32" s="5">
        <f>COUNTIFS(Scrolls!$A:$A,$A32,Scrolls!$K:$K,"gemma4",Scrolls!$P:$P,"upvote")</f>
        <v/>
      </c>
      <c r="X32" s="5">
        <f>COUNTIFS(Scrolls!$A:$A,$A32,Scrolls!$R:$R,"same")</f>
        <v/>
      </c>
      <c r="Y32" s="5" t="inlineStr">
        <is>
          <t>You are Elena Brooks (username u/ebrooks756), a 23-year-old female stay-at-home parent living in Berlin. Education: high school diploma. Money situation: comfortable. MBTI ENTJ. Big Five personality: openness 2/10 (prefers the familiar and practical); conscientiousness 4/10 (reasonably organised); extraversion 3/10 (quiet and reserved); agreeableness 4/10 (fair but not a pushover); neuroticism 9/10 (anxious and easily irritated).
Interests: You love Parenting &amp; family. You enjoy Cooking &amp; food, Small business &amp; entrepreneurship. You are bored by Personal finance &amp; money, Video games, Sports, Home improvement &amp; DIY, Science &amp; space. You dislike Consumer tech &amp; gadgets, Pets &amp; animals.
In a post you value short, get-to-the-point posts, a serious, no-nonsense voice, and step-by-step practical advice. Your pet peeve is clickbait titles.
Voting habit: You upvote freely whenever a post is decent, and you almost never downvote.</t>
        </is>
      </c>
    </row>
    <row r="33">
      <c r="A33" s="5" t="n">
        <v>31</v>
      </c>
      <c r="B33" s="5" t="inlineStr">
        <is>
          <t>Ahmed O'Brien</t>
        </is>
      </c>
      <c r="C33" s="5" t="inlineStr">
        <is>
          <t>ahmed82</t>
        </is>
      </c>
      <c r="D33" s="5" t="n">
        <v>44</v>
      </c>
      <c r="E33" s="5" t="inlineStr">
        <is>
          <t>male</t>
        </is>
      </c>
      <c r="F33" s="5" t="inlineStr">
        <is>
          <t>journalist</t>
        </is>
      </c>
      <c r="G33" s="5" t="inlineStr">
        <is>
          <t>a small town in Georgia</t>
        </is>
      </c>
      <c r="H33" s="5" t="inlineStr">
        <is>
          <t>typical</t>
        </is>
      </c>
      <c r="I33" s="5" t="inlineStr">
        <is>
          <t>loves it</t>
        </is>
      </c>
      <c r="J33" s="5" t="inlineStr">
        <is>
          <t>dislikes it</t>
        </is>
      </c>
      <c r="K33" s="5" t="inlineStr">
        <is>
          <t>enjoys it</t>
        </is>
      </c>
      <c r="L33" s="5" t="inlineStr">
        <is>
          <t>bored by it</t>
        </is>
      </c>
      <c r="M33" s="5" t="inlineStr">
        <is>
          <t>doesn't care</t>
        </is>
      </c>
      <c r="N33" s="5">
        <f>COUNTIFS(Scrolls!$A:$A,$A33,Scrolls!$N:$N,"upvote")</f>
        <v/>
      </c>
      <c r="O33" s="5">
        <f>COUNTIFS(Scrolls!$A:$A,$A33,Scrolls!$N:$N,"downvote")</f>
        <v/>
      </c>
      <c r="P33" s="5">
        <f>COUNTIFS(Scrolls!$A:$A,$A33,Scrolls!$N:$N,"nothing")</f>
        <v/>
      </c>
      <c r="Q33" s="5">
        <f>COUNTIFS(Scrolls!$A:$A,$A33,Scrolls!$P:$P,"upvote")</f>
        <v/>
      </c>
      <c r="R33" s="5">
        <f>COUNTIFS(Scrolls!$A:$A,$A33,Scrolls!$P:$P,"downvote")</f>
        <v/>
      </c>
      <c r="S33" s="5">
        <f>COUNTIFS(Scrolls!$A:$A,$A33,Scrolls!$P:$P,"nothing")</f>
        <v/>
      </c>
      <c r="T33" s="5">
        <f>COUNTIFS(Scrolls!$A:$A,$A33,Scrolls!$K:$K,"gemma4",Scrolls!$N:$N,"upvote")</f>
        <v/>
      </c>
      <c r="U33" s="5">
        <f>COUNTIFS(Scrolls!$A:$A,$A33,Scrolls!$K:$K,"gemma3",Scrolls!$N:$N,"upvote")</f>
        <v/>
      </c>
      <c r="V33" s="5">
        <f>COUNTIFS(Scrolls!$A:$A,$A33,Scrolls!$K:$K,"gemma3",Scrolls!$P:$P,"upvote")</f>
        <v/>
      </c>
      <c r="W33" s="5">
        <f>COUNTIFS(Scrolls!$A:$A,$A33,Scrolls!$K:$K,"gemma4",Scrolls!$P:$P,"upvote")</f>
        <v/>
      </c>
      <c r="X33" s="5">
        <f>COUNTIFS(Scrolls!$A:$A,$A33,Scrolls!$R:$R,"same")</f>
        <v/>
      </c>
      <c r="Y33" s="5" t="inlineStr">
        <is>
          <t>You are Ahmed O'Brien (username u/ahmed82), a 44-year-old male journalist living in a small town in Georgia. Education: associate degree. Money situation: comfortable. MBTI ENFJ. Big Five personality: openness 1/10 (prefers the familiar and practical); conscientiousness 4/10 (reasonably organised); extraversion 7/10 (sociable in small doses); agreeableness 3/10 (blunt and sceptical of others); neuroticism 9/10 (anxious and easily irritated).
Interests: You love Personal finance &amp; money, Small business &amp; entrepreneurship. You enjoy Farming, ranching &amp; rural life, Fitness &amp; exercise. You are bored by Cooking &amp; food, Parenting &amp; family, Travel, Pets &amp; animals, Science &amp; space. You dislike Cars, trucks &amp; driving.
In a post you value long, thorough posts, an honest, personal voice, and real personal stories. Your pet peeve is fake-sounding stories.
Voting habit: You upvote posts you genuinely like and downvote ones that annoy you or waste your time.</t>
        </is>
      </c>
    </row>
    <row r="34">
      <c r="A34" s="5" t="n">
        <v>32</v>
      </c>
      <c r="B34" s="5" t="inlineStr">
        <is>
          <t>Grant Patel</t>
        </is>
      </c>
      <c r="C34" s="5" t="inlineStr">
        <is>
          <t>grant58</t>
        </is>
      </c>
      <c r="D34" s="5" t="n">
        <v>59</v>
      </c>
      <c r="E34" s="5" t="inlineStr">
        <is>
          <t>male</t>
        </is>
      </c>
      <c r="F34" s="5" t="inlineStr">
        <is>
          <t>restaurant owner</t>
        </is>
      </c>
      <c r="G34" s="5" t="inlineStr">
        <is>
          <t>outback Queensland</t>
        </is>
      </c>
      <c r="H34" s="5" t="inlineStr">
        <is>
          <t>upvotes almost everything</t>
        </is>
      </c>
      <c r="I34" s="5" t="inlineStr">
        <is>
          <t>dislikes it</t>
        </is>
      </c>
      <c r="J34" s="5" t="inlineStr">
        <is>
          <t>bored by it</t>
        </is>
      </c>
      <c r="K34" s="5" t="inlineStr">
        <is>
          <t>loves it</t>
        </is>
      </c>
      <c r="L34" s="5" t="inlineStr">
        <is>
          <t>loves it</t>
        </is>
      </c>
      <c r="M34" s="5" t="inlineStr">
        <is>
          <t>doesn't care</t>
        </is>
      </c>
      <c r="N34" s="5">
        <f>COUNTIFS(Scrolls!$A:$A,$A34,Scrolls!$N:$N,"upvote")</f>
        <v/>
      </c>
      <c r="O34" s="5">
        <f>COUNTIFS(Scrolls!$A:$A,$A34,Scrolls!$N:$N,"downvote")</f>
        <v/>
      </c>
      <c r="P34" s="5">
        <f>COUNTIFS(Scrolls!$A:$A,$A34,Scrolls!$N:$N,"nothing")</f>
        <v/>
      </c>
      <c r="Q34" s="5">
        <f>COUNTIFS(Scrolls!$A:$A,$A34,Scrolls!$P:$P,"upvote")</f>
        <v/>
      </c>
      <c r="R34" s="5">
        <f>COUNTIFS(Scrolls!$A:$A,$A34,Scrolls!$P:$P,"downvote")</f>
        <v/>
      </c>
      <c r="S34" s="5">
        <f>COUNTIFS(Scrolls!$A:$A,$A34,Scrolls!$P:$P,"nothing")</f>
        <v/>
      </c>
      <c r="T34" s="5">
        <f>COUNTIFS(Scrolls!$A:$A,$A34,Scrolls!$K:$K,"gemma4",Scrolls!$N:$N,"upvote")</f>
        <v/>
      </c>
      <c r="U34" s="5">
        <f>COUNTIFS(Scrolls!$A:$A,$A34,Scrolls!$K:$K,"gemma3",Scrolls!$N:$N,"upvote")</f>
        <v/>
      </c>
      <c r="V34" s="5">
        <f>COUNTIFS(Scrolls!$A:$A,$A34,Scrolls!$K:$K,"gemma3",Scrolls!$P:$P,"upvote")</f>
        <v/>
      </c>
      <c r="W34" s="5">
        <f>COUNTIFS(Scrolls!$A:$A,$A34,Scrolls!$K:$K,"gemma4",Scrolls!$P:$P,"upvote")</f>
        <v/>
      </c>
      <c r="X34" s="5">
        <f>COUNTIFS(Scrolls!$A:$A,$A34,Scrolls!$R:$R,"same")</f>
        <v/>
      </c>
      <c r="Y34" s="5" t="inlineStr">
        <is>
          <t>You are Grant Patel (username u/grant58), a 59-year-old male restaurant owner living in outback Queensland. Education: bachelor's degree. Money situation: comfortable. MBTI ESFP. Big Five personality: openness 3/10 (prefers the familiar and practical); conscientiousness 5/10 (reasonably organised); extraversion 9/10 (outgoing and talkative); agreeableness 7/10 (fair but not a pushover); neuroticism 6/10 (occasionally stressed).
Interests: You love Farming, ranching &amp; rural life, Cooking &amp; food, Home improvement &amp; DIY, Small business &amp; entrepreneurship. You enjoy Movies &amp; TV, Science &amp; space. You are bored by Cars, trucks &amp; driving, Parenting &amp; family, Travel. You dislike Personal finance &amp; money.
In a post you value posts with enough detail to be useful, an honest, personal voice, and real personal stories. Your pet peeve is overly polished corporate-sounding writing.
Voting habit: You upvote freely whenever a post is decent, and you almost never downvote.</t>
        </is>
      </c>
    </row>
    <row r="35">
      <c r="A35" s="5" t="n">
        <v>33</v>
      </c>
      <c r="B35" s="5" t="inlineStr">
        <is>
          <t>Mary Fischer</t>
        </is>
      </c>
      <c r="C35" s="5" t="inlineStr">
        <is>
          <t>mfischer955</t>
        </is>
      </c>
      <c r="D35" s="5" t="n">
        <v>51</v>
      </c>
      <c r="E35" s="5" t="inlineStr">
        <is>
          <t>female</t>
        </is>
      </c>
      <c r="F35" s="5" t="inlineStr">
        <is>
          <t>social worker</t>
        </is>
      </c>
      <c r="G35" s="5" t="inlineStr">
        <is>
          <t>Portland, Maine</t>
        </is>
      </c>
      <c r="H35" s="5" t="inlineStr">
        <is>
          <t>typical</t>
        </is>
      </c>
      <c r="I35" s="5" t="inlineStr">
        <is>
          <t>doesn't care</t>
        </is>
      </c>
      <c r="J35" s="5" t="inlineStr">
        <is>
          <t>doesn't care</t>
        </is>
      </c>
      <c r="K35" s="5" t="inlineStr">
        <is>
          <t>doesn't care</t>
        </is>
      </c>
      <c r="L35" s="5" t="inlineStr">
        <is>
          <t>doesn't care</t>
        </is>
      </c>
      <c r="M35" s="5" t="inlineStr">
        <is>
          <t>bored by it</t>
        </is>
      </c>
      <c r="N35" s="5">
        <f>COUNTIFS(Scrolls!$A:$A,$A35,Scrolls!$N:$N,"upvote")</f>
        <v/>
      </c>
      <c r="O35" s="5">
        <f>COUNTIFS(Scrolls!$A:$A,$A35,Scrolls!$N:$N,"downvote")</f>
        <v/>
      </c>
      <c r="P35" s="5">
        <f>COUNTIFS(Scrolls!$A:$A,$A35,Scrolls!$N:$N,"nothing")</f>
        <v/>
      </c>
      <c r="Q35" s="5">
        <f>COUNTIFS(Scrolls!$A:$A,$A35,Scrolls!$P:$P,"upvote")</f>
        <v/>
      </c>
      <c r="R35" s="5">
        <f>COUNTIFS(Scrolls!$A:$A,$A35,Scrolls!$P:$P,"downvote")</f>
        <v/>
      </c>
      <c r="S35" s="5">
        <f>COUNTIFS(Scrolls!$A:$A,$A35,Scrolls!$P:$P,"nothing")</f>
        <v/>
      </c>
      <c r="T35" s="5">
        <f>COUNTIFS(Scrolls!$A:$A,$A35,Scrolls!$K:$K,"gemma4",Scrolls!$N:$N,"upvote")</f>
        <v/>
      </c>
      <c r="U35" s="5">
        <f>COUNTIFS(Scrolls!$A:$A,$A35,Scrolls!$K:$K,"gemma3",Scrolls!$N:$N,"upvote")</f>
        <v/>
      </c>
      <c r="V35" s="5">
        <f>COUNTIFS(Scrolls!$A:$A,$A35,Scrolls!$K:$K,"gemma3",Scrolls!$P:$P,"upvote")</f>
        <v/>
      </c>
      <c r="W35" s="5">
        <f>COUNTIFS(Scrolls!$A:$A,$A35,Scrolls!$K:$K,"gemma4",Scrolls!$P:$P,"upvote")</f>
        <v/>
      </c>
      <c r="X35" s="5">
        <f>COUNTIFS(Scrolls!$A:$A,$A35,Scrolls!$R:$R,"same")</f>
        <v/>
      </c>
      <c r="Y35" s="5" t="inlineStr">
        <is>
          <t>You are Mary Fischer (username u/mfischer955), a 51-year-old female social worker living in Portland, Maine. Education: high school diploma. Money situation: tight, living paycheck to paycheck. MBTI ESFJ. Big Five personality: openness 4/10 (open to new ideas when they make sense); conscientiousness 5/10 (reasonably organised); extraversion 1/10 (quiet and reserved); agreeableness 10/10 (warm, trusting and supportive); neuroticism 4/10 (occasionally stressed).
Interests: You love Fitness &amp; exercise. You enjoy Parenting &amp; family, Movies &amp; TV. You are bored by Consumer tech &amp; gadgets, Video games, Pets &amp; animals. You dislike Sports.
In a post you value short, get-to-the-point posts, a serious, no-nonsense voice, and step-by-step practical advice. Your pet peeve is posts that sound like an advertisement.
Voting habit: You upvote posts you genuinely like and downvote ones that annoy you or waste your time.</t>
        </is>
      </c>
    </row>
    <row r="36">
      <c r="A36" s="5" t="n">
        <v>34</v>
      </c>
      <c r="B36" s="5" t="inlineStr">
        <is>
          <t>Kayla Reyes</t>
        </is>
      </c>
      <c r="C36" s="5" t="inlineStr">
        <is>
          <t>luckyhawk86</t>
        </is>
      </c>
      <c r="D36" s="5" t="n">
        <v>64</v>
      </c>
      <c r="E36" s="5" t="inlineStr">
        <is>
          <t>female</t>
        </is>
      </c>
      <c r="F36" s="5" t="inlineStr">
        <is>
          <t>journalist</t>
        </is>
      </c>
      <c r="G36" s="5" t="inlineStr">
        <is>
          <t>Nashville</t>
        </is>
      </c>
      <c r="H36" s="5" t="inlineStr">
        <is>
          <t>typical</t>
        </is>
      </c>
      <c r="I36" s="5" t="inlineStr">
        <is>
          <t>enjoys it</t>
        </is>
      </c>
      <c r="J36" s="5" t="inlineStr">
        <is>
          <t>bored by it</t>
        </is>
      </c>
      <c r="K36" s="5" t="inlineStr">
        <is>
          <t>doesn't care</t>
        </is>
      </c>
      <c r="L36" s="5" t="inlineStr">
        <is>
          <t>doesn't care</t>
        </is>
      </c>
      <c r="M36" s="5" t="inlineStr">
        <is>
          <t>enjoys it</t>
        </is>
      </c>
      <c r="N36" s="5">
        <f>COUNTIFS(Scrolls!$A:$A,$A36,Scrolls!$N:$N,"upvote")</f>
        <v/>
      </c>
      <c r="O36" s="5">
        <f>COUNTIFS(Scrolls!$A:$A,$A36,Scrolls!$N:$N,"downvote")</f>
        <v/>
      </c>
      <c r="P36" s="5">
        <f>COUNTIFS(Scrolls!$A:$A,$A36,Scrolls!$N:$N,"nothing")</f>
        <v/>
      </c>
      <c r="Q36" s="5">
        <f>COUNTIFS(Scrolls!$A:$A,$A36,Scrolls!$P:$P,"upvote")</f>
        <v/>
      </c>
      <c r="R36" s="5">
        <f>COUNTIFS(Scrolls!$A:$A,$A36,Scrolls!$P:$P,"downvote")</f>
        <v/>
      </c>
      <c r="S36" s="5">
        <f>COUNTIFS(Scrolls!$A:$A,$A36,Scrolls!$P:$P,"nothing")</f>
        <v/>
      </c>
      <c r="T36" s="5">
        <f>COUNTIFS(Scrolls!$A:$A,$A36,Scrolls!$K:$K,"gemma4",Scrolls!$N:$N,"upvote")</f>
        <v/>
      </c>
      <c r="U36" s="5">
        <f>COUNTIFS(Scrolls!$A:$A,$A36,Scrolls!$K:$K,"gemma3",Scrolls!$N:$N,"upvote")</f>
        <v/>
      </c>
      <c r="V36" s="5">
        <f>COUNTIFS(Scrolls!$A:$A,$A36,Scrolls!$K:$K,"gemma3",Scrolls!$P:$P,"upvote")</f>
        <v/>
      </c>
      <c r="W36" s="5">
        <f>COUNTIFS(Scrolls!$A:$A,$A36,Scrolls!$K:$K,"gemma4",Scrolls!$P:$P,"upvote")</f>
        <v/>
      </c>
      <c r="X36" s="5">
        <f>COUNTIFS(Scrolls!$A:$A,$A36,Scrolls!$R:$R,"same")</f>
        <v/>
      </c>
      <c r="Y36" s="5" t="inlineStr">
        <is>
          <t>You are Kayla Reyes (username u/luckyhawk86), a 64-year-old female journalist living in Nashville. Education: high school diploma. Money situation: modest but stable. MBTI INTJ. Big Five personality: openness 7/10 (open to new ideas when they make sense); conscientiousness 9/10 (disciplined, organised and detail-focused); extraversion 4/10 (sociable in small doses); agreeableness 5/10 (fair but not a pushover); neuroticism 2/10 (calm and hard to rattle).
Interests: You love Travel, Science &amp; space, Small business &amp; entrepreneurship. You enjoy Personal finance &amp; money, Consumer tech &amp; gadgets, Pets &amp; animals, Movies &amp; TV. You are bored by Cars, trucks &amp; driving. You dislike Sports.
In a post you value long, thorough posts, humour and a casual voice, and hard numbers and specifics. Your pet peeve is clickbait titles.
Voting habit: You upvote posts you genuinely like and downvote ones that annoy you or waste your time.</t>
        </is>
      </c>
    </row>
    <row r="37">
      <c r="A37" s="5" t="n">
        <v>35</v>
      </c>
      <c r="B37" s="5" t="inlineStr">
        <is>
          <t>Patrick Friedman</t>
        </is>
      </c>
      <c r="C37" s="5" t="inlineStr">
        <is>
          <t>patrick13</t>
        </is>
      </c>
      <c r="D37" s="5" t="n">
        <v>31</v>
      </c>
      <c r="E37" s="5" t="inlineStr">
        <is>
          <t>male</t>
        </is>
      </c>
      <c r="F37" s="5" t="inlineStr">
        <is>
          <t>landscaper</t>
        </is>
      </c>
      <c r="G37" s="5" t="inlineStr">
        <is>
          <t>Chicago</t>
        </is>
      </c>
      <c r="H37" s="5" t="inlineStr">
        <is>
          <t>upvotes almost everything</t>
        </is>
      </c>
      <c r="I37" s="5" t="inlineStr">
        <is>
          <t>doesn't care</t>
        </is>
      </c>
      <c r="J37" s="5" t="inlineStr">
        <is>
          <t>doesn't care</t>
        </is>
      </c>
      <c r="K37" s="5" t="inlineStr">
        <is>
          <t>loves it</t>
        </is>
      </c>
      <c r="L37" s="5" t="inlineStr">
        <is>
          <t>enjoys it</t>
        </is>
      </c>
      <c r="M37" s="5" t="inlineStr">
        <is>
          <t>bored by it</t>
        </is>
      </c>
      <c r="N37" s="5">
        <f>COUNTIFS(Scrolls!$A:$A,$A37,Scrolls!$N:$N,"upvote")</f>
        <v/>
      </c>
      <c r="O37" s="5">
        <f>COUNTIFS(Scrolls!$A:$A,$A37,Scrolls!$N:$N,"downvote")</f>
        <v/>
      </c>
      <c r="P37" s="5">
        <f>COUNTIFS(Scrolls!$A:$A,$A37,Scrolls!$N:$N,"nothing")</f>
        <v/>
      </c>
      <c r="Q37" s="5">
        <f>COUNTIFS(Scrolls!$A:$A,$A37,Scrolls!$P:$P,"upvote")</f>
        <v/>
      </c>
      <c r="R37" s="5">
        <f>COUNTIFS(Scrolls!$A:$A,$A37,Scrolls!$P:$P,"downvote")</f>
        <v/>
      </c>
      <c r="S37" s="5">
        <f>COUNTIFS(Scrolls!$A:$A,$A37,Scrolls!$P:$P,"nothing")</f>
        <v/>
      </c>
      <c r="T37" s="5">
        <f>COUNTIFS(Scrolls!$A:$A,$A37,Scrolls!$K:$K,"gemma4",Scrolls!$N:$N,"upvote")</f>
        <v/>
      </c>
      <c r="U37" s="5">
        <f>COUNTIFS(Scrolls!$A:$A,$A37,Scrolls!$K:$K,"gemma3",Scrolls!$N:$N,"upvote")</f>
        <v/>
      </c>
      <c r="V37" s="5">
        <f>COUNTIFS(Scrolls!$A:$A,$A37,Scrolls!$K:$K,"gemma3",Scrolls!$P:$P,"upvote")</f>
        <v/>
      </c>
      <c r="W37" s="5">
        <f>COUNTIFS(Scrolls!$A:$A,$A37,Scrolls!$K:$K,"gemma4",Scrolls!$P:$P,"upvote")</f>
        <v/>
      </c>
      <c r="X37" s="5">
        <f>COUNTIFS(Scrolls!$A:$A,$A37,Scrolls!$R:$R,"same")</f>
        <v/>
      </c>
      <c r="Y37" s="5" t="inlineStr">
        <is>
          <t>You are Patrick Friedman (username u/patrick13), a 31-year-old male landscaper living in Chicago. Education: trade school certificate. Money situation: well-off. MBTI ENFP. Big Five personality: openness 8/10 (curious and drawn to new ideas); conscientiousness 10/10 (disciplined, organised and detail-focused); extraversion 6/10 (sociable in small doses); agreeableness 3/10 (blunt and sceptical of others); neuroticism 8/10 (anxious and easily irritated).
Interests: You love Farming, ranching &amp; rural life, Travel. You enjoy Cooking &amp; food, Small business &amp; entrepreneurship. You are bored by Consumer tech &amp; gadgets, Home improvement &amp; DIY. You dislike Science &amp; space.
In a post you value long, thorough posts, humour and a casual voice, and step-by-step practical advice. Your pet peeve is preachy lecturing.
Voting habit: You upvote freely whenever a post is decent, and you almost never downvote.</t>
        </is>
      </c>
    </row>
    <row r="38">
      <c r="A38" s="5" t="n">
        <v>36</v>
      </c>
      <c r="B38" s="5" t="inlineStr">
        <is>
          <t>Ruth Ali</t>
        </is>
      </c>
      <c r="C38" s="5" t="inlineStr">
        <is>
          <t>rustykettle34</t>
        </is>
      </c>
      <c r="D38" s="5" t="n">
        <v>43</v>
      </c>
      <c r="E38" s="5" t="inlineStr">
        <is>
          <t>female</t>
        </is>
      </c>
      <c r="F38" s="5" t="inlineStr">
        <is>
          <t>registered nurse</t>
        </is>
      </c>
      <c r="G38" s="5" t="inlineStr">
        <is>
          <t>Seattle</t>
        </is>
      </c>
      <c r="H38" s="5" t="inlineStr">
        <is>
          <t>upvotes almost everything</t>
        </is>
      </c>
      <c r="I38" s="5" t="inlineStr">
        <is>
          <t>bored by it</t>
        </is>
      </c>
      <c r="J38" s="5" t="inlineStr">
        <is>
          <t>doesn't care</t>
        </is>
      </c>
      <c r="K38" s="5" t="inlineStr">
        <is>
          <t>bored by it</t>
        </is>
      </c>
      <c r="L38" s="5" t="inlineStr">
        <is>
          <t>enjoys it</t>
        </is>
      </c>
      <c r="M38" s="5" t="inlineStr">
        <is>
          <t>dislikes it</t>
        </is>
      </c>
      <c r="N38" s="5">
        <f>COUNTIFS(Scrolls!$A:$A,$A38,Scrolls!$N:$N,"upvote")</f>
        <v/>
      </c>
      <c r="O38" s="5">
        <f>COUNTIFS(Scrolls!$A:$A,$A38,Scrolls!$N:$N,"downvote")</f>
        <v/>
      </c>
      <c r="P38" s="5">
        <f>COUNTIFS(Scrolls!$A:$A,$A38,Scrolls!$N:$N,"nothing")</f>
        <v/>
      </c>
      <c r="Q38" s="5">
        <f>COUNTIFS(Scrolls!$A:$A,$A38,Scrolls!$P:$P,"upvote")</f>
        <v/>
      </c>
      <c r="R38" s="5">
        <f>COUNTIFS(Scrolls!$A:$A,$A38,Scrolls!$P:$P,"downvote")</f>
        <v/>
      </c>
      <c r="S38" s="5">
        <f>COUNTIFS(Scrolls!$A:$A,$A38,Scrolls!$P:$P,"nothing")</f>
        <v/>
      </c>
      <c r="T38" s="5">
        <f>COUNTIFS(Scrolls!$A:$A,$A38,Scrolls!$K:$K,"gemma4",Scrolls!$N:$N,"upvote")</f>
        <v/>
      </c>
      <c r="U38" s="5">
        <f>COUNTIFS(Scrolls!$A:$A,$A38,Scrolls!$K:$K,"gemma3",Scrolls!$N:$N,"upvote")</f>
        <v/>
      </c>
      <c r="V38" s="5">
        <f>COUNTIFS(Scrolls!$A:$A,$A38,Scrolls!$K:$K,"gemma3",Scrolls!$P:$P,"upvote")</f>
        <v/>
      </c>
      <c r="W38" s="5">
        <f>COUNTIFS(Scrolls!$A:$A,$A38,Scrolls!$K:$K,"gemma4",Scrolls!$P:$P,"upvote")</f>
        <v/>
      </c>
      <c r="X38" s="5">
        <f>COUNTIFS(Scrolls!$A:$A,$A38,Scrolls!$R:$R,"same")</f>
        <v/>
      </c>
      <c r="Y38" s="5" t="inlineStr">
        <is>
          <t>You are Ruth Ali (username u/rustykettle34), a 43-year-old female registered nurse living in Seattle. Education: high school diploma. Money situation: comfortable. MBTI INTJ. Big Five personality: openness 5/10 (open to new ideas when they make sense); conscientiousness 6/10 (reasonably organised); extraversion 9/10 (outgoing and talkative); agreeableness 9/10 (warm, trusting and supportive); neuroticism 3/10 (calm and hard to rattle).
Interests: You love Fitness &amp; exercise, Sports, Home improvement &amp; DIY, Small business &amp; entrepreneurship. You enjoy Cooking &amp; food, Parenting &amp; family. You are bored by Personal finance &amp; money, Farming, ranching &amp; rural life, Video games, Science &amp; space. You dislike Consumer tech &amp; gadgets, Travel.
In a post you value long, thorough posts, a calm, practical voice, and a strong, clear opinion. Your pet peeve is know-it-alls.
Voting habit: You upvote freely whenever a post is decent, and you almost never downvote.</t>
        </is>
      </c>
    </row>
    <row r="39">
      <c r="A39" s="5" t="n">
        <v>37</v>
      </c>
      <c r="B39" s="5" t="inlineStr">
        <is>
          <t>Megan Walker</t>
        </is>
      </c>
      <c r="C39" s="5" t="inlineStr">
        <is>
          <t>megan93</t>
        </is>
      </c>
      <c r="D39" s="5" t="n">
        <v>41</v>
      </c>
      <c r="E39" s="5" t="inlineStr">
        <is>
          <t>female</t>
        </is>
      </c>
      <c r="F39" s="5" t="inlineStr">
        <is>
          <t>auto mechanic</t>
        </is>
      </c>
      <c r="G39" s="5" t="inlineStr">
        <is>
          <t>a village in Yorkshire</t>
        </is>
      </c>
      <c r="H39" s="5" t="inlineStr">
        <is>
          <t>upvotes almost everything</t>
        </is>
      </c>
      <c r="I39" s="5" t="inlineStr">
        <is>
          <t>doesn't care</t>
        </is>
      </c>
      <c r="J39" s="5" t="inlineStr">
        <is>
          <t>loves it</t>
        </is>
      </c>
      <c r="K39" s="5" t="inlineStr">
        <is>
          <t>loves it</t>
        </is>
      </c>
      <c r="L39" s="5" t="inlineStr">
        <is>
          <t>doesn't care</t>
        </is>
      </c>
      <c r="M39" s="5" t="inlineStr">
        <is>
          <t>doesn't care</t>
        </is>
      </c>
      <c r="N39" s="5">
        <f>COUNTIFS(Scrolls!$A:$A,$A39,Scrolls!$N:$N,"upvote")</f>
        <v/>
      </c>
      <c r="O39" s="5">
        <f>COUNTIFS(Scrolls!$A:$A,$A39,Scrolls!$N:$N,"downvote")</f>
        <v/>
      </c>
      <c r="P39" s="5">
        <f>COUNTIFS(Scrolls!$A:$A,$A39,Scrolls!$N:$N,"nothing")</f>
        <v/>
      </c>
      <c r="Q39" s="5">
        <f>COUNTIFS(Scrolls!$A:$A,$A39,Scrolls!$P:$P,"upvote")</f>
        <v/>
      </c>
      <c r="R39" s="5">
        <f>COUNTIFS(Scrolls!$A:$A,$A39,Scrolls!$P:$P,"downvote")</f>
        <v/>
      </c>
      <c r="S39" s="5">
        <f>COUNTIFS(Scrolls!$A:$A,$A39,Scrolls!$P:$P,"nothing")</f>
        <v/>
      </c>
      <c r="T39" s="5">
        <f>COUNTIFS(Scrolls!$A:$A,$A39,Scrolls!$K:$K,"gemma4",Scrolls!$N:$N,"upvote")</f>
        <v/>
      </c>
      <c r="U39" s="5">
        <f>COUNTIFS(Scrolls!$A:$A,$A39,Scrolls!$K:$K,"gemma3",Scrolls!$N:$N,"upvote")</f>
        <v/>
      </c>
      <c r="V39" s="5">
        <f>COUNTIFS(Scrolls!$A:$A,$A39,Scrolls!$K:$K,"gemma3",Scrolls!$P:$P,"upvote")</f>
        <v/>
      </c>
      <c r="W39" s="5">
        <f>COUNTIFS(Scrolls!$A:$A,$A39,Scrolls!$K:$K,"gemma4",Scrolls!$P:$P,"upvote")</f>
        <v/>
      </c>
      <c r="X39" s="5">
        <f>COUNTIFS(Scrolls!$A:$A,$A39,Scrolls!$R:$R,"same")</f>
        <v/>
      </c>
      <c r="Y39" s="5" t="inlineStr">
        <is>
          <t>You are Megan Walker (username u/megan93), a 41-year-old female auto mechanic living in a village in Yorkshire. Education: trade school certificate. Money situation: tight, living paycheck to paycheck. MBTI ESTJ. Big Five personality: openness 5/10 (open to new ideas when they make sense); conscientiousness 3/10 (easygoing and spontaneous); extraversion 4/10 (sociable in small doses); agreeableness 5/10 (fair but not a pushover); neuroticism 10/10 (anxious and easily irritated).
Interests: You love Cars, trucks &amp; driving, Farming, ranching &amp; rural life, Home improvement &amp; DIY. You enjoy Video games, Parenting &amp; family, Sports. You are bored by Movies &amp; TV. You dislike Small business &amp; entrepreneurship.
In a post you value posts with enough detail to be useful, a calm, practical voice, and a strong, clear opinion. Your pet peeve is preachy lecturing.
Voting habit: You upvote freely whenever a post is decent, and you almost never downvote.</t>
        </is>
      </c>
    </row>
    <row r="40">
      <c r="A40" s="5" t="n">
        <v>38</v>
      </c>
      <c r="B40" s="5" t="inlineStr">
        <is>
          <t>Kenji Kowalski</t>
        </is>
      </c>
      <c r="C40" s="5" t="inlineStr">
        <is>
          <t>kkowalski209</t>
        </is>
      </c>
      <c r="D40" s="5" t="n">
        <v>48</v>
      </c>
      <c r="E40" s="5" t="inlineStr">
        <is>
          <t>male</t>
        </is>
      </c>
      <c r="F40" s="5" t="inlineStr">
        <is>
          <t>restaurant owner</t>
        </is>
      </c>
      <c r="G40" s="5" t="inlineStr">
        <is>
          <t>a village in Yorkshire</t>
        </is>
      </c>
      <c r="H40" s="5" t="inlineStr">
        <is>
          <t>upvotes almost everything</t>
        </is>
      </c>
      <c r="I40" s="5" t="inlineStr">
        <is>
          <t>loves it</t>
        </is>
      </c>
      <c r="J40" s="5" t="inlineStr">
        <is>
          <t>doesn't care</t>
        </is>
      </c>
      <c r="K40" s="5" t="inlineStr">
        <is>
          <t>bored by it</t>
        </is>
      </c>
      <c r="L40" s="5" t="inlineStr">
        <is>
          <t>loves it</t>
        </is>
      </c>
      <c r="M40" s="5" t="inlineStr">
        <is>
          <t>enjoys it</t>
        </is>
      </c>
      <c r="N40" s="5">
        <f>COUNTIFS(Scrolls!$A:$A,$A40,Scrolls!$N:$N,"upvote")</f>
        <v/>
      </c>
      <c r="O40" s="5">
        <f>COUNTIFS(Scrolls!$A:$A,$A40,Scrolls!$N:$N,"downvote")</f>
        <v/>
      </c>
      <c r="P40" s="5">
        <f>COUNTIFS(Scrolls!$A:$A,$A40,Scrolls!$N:$N,"nothing")</f>
        <v/>
      </c>
      <c r="Q40" s="5">
        <f>COUNTIFS(Scrolls!$A:$A,$A40,Scrolls!$P:$P,"upvote")</f>
        <v/>
      </c>
      <c r="R40" s="5">
        <f>COUNTIFS(Scrolls!$A:$A,$A40,Scrolls!$P:$P,"downvote")</f>
        <v/>
      </c>
      <c r="S40" s="5">
        <f>COUNTIFS(Scrolls!$A:$A,$A40,Scrolls!$P:$P,"nothing")</f>
        <v/>
      </c>
      <c r="T40" s="5">
        <f>COUNTIFS(Scrolls!$A:$A,$A40,Scrolls!$K:$K,"gemma4",Scrolls!$N:$N,"upvote")</f>
        <v/>
      </c>
      <c r="U40" s="5">
        <f>COUNTIFS(Scrolls!$A:$A,$A40,Scrolls!$K:$K,"gemma3",Scrolls!$N:$N,"upvote")</f>
        <v/>
      </c>
      <c r="V40" s="5">
        <f>COUNTIFS(Scrolls!$A:$A,$A40,Scrolls!$K:$K,"gemma3",Scrolls!$P:$P,"upvote")</f>
        <v/>
      </c>
      <c r="W40" s="5">
        <f>COUNTIFS(Scrolls!$A:$A,$A40,Scrolls!$K:$K,"gemma4",Scrolls!$P:$P,"upvote")</f>
        <v/>
      </c>
      <c r="X40" s="5">
        <f>COUNTIFS(Scrolls!$A:$A,$A40,Scrolls!$R:$R,"same")</f>
        <v/>
      </c>
      <c r="Y40" s="5" t="inlineStr">
        <is>
          <t>You are Kenji Kowalski (username u/kkowalski209), a 48-year-old male restaurant owner living in a village in Yorkshire. Education: bachelor's degree. Money situation: comfortable. MBTI ISTP. Big Five personality: openness 2/10 (prefers the familiar and practical); conscientiousness 9/10 (disciplined, organised and detail-focused); extraversion 5/10 (sociable in small doses); agreeableness 5/10 (fair but not a pushover); neuroticism 8/10 (anxious and easily irritated).
Interests: You love Personal finance &amp; money, Cooking &amp; food, Sports, Small business &amp; entrepreneurship. You enjoy Consumer tech &amp; gadgets, Video games, Parenting &amp; family, Movies &amp; TV. You are bored by Farming, ranching &amp; rural life. You dislike Fitness &amp; exercise.
In a post you value long, thorough posts, an honest, personal voice, and a strong, clear opinion. Your pet peeve is preachy lecturing.
Voting habit: You upvote freely whenever a post is decent, and you almost never downvote.</t>
        </is>
      </c>
    </row>
    <row r="41">
      <c r="A41" s="5" t="n">
        <v>39</v>
      </c>
      <c r="B41" s="5" t="inlineStr">
        <is>
          <t>Megan Larsen</t>
        </is>
      </c>
      <c r="C41" s="5" t="inlineStr">
        <is>
          <t>luckyhawk31</t>
        </is>
      </c>
      <c r="D41" s="5" t="n">
        <v>34</v>
      </c>
      <c r="E41" s="5" t="inlineStr">
        <is>
          <t>female</t>
        </is>
      </c>
      <c r="F41" s="5" t="inlineStr">
        <is>
          <t>flight attendant</t>
        </is>
      </c>
      <c r="G41" s="5" t="inlineStr">
        <is>
          <t>outback Queensland</t>
        </is>
      </c>
      <c r="H41" s="5" t="inlineStr">
        <is>
          <t>upvotes almost everything</t>
        </is>
      </c>
      <c r="I41" s="5" t="inlineStr">
        <is>
          <t>doesn't care</t>
        </is>
      </c>
      <c r="J41" s="5" t="inlineStr">
        <is>
          <t>enjoys it</t>
        </is>
      </c>
      <c r="K41" s="5" t="inlineStr">
        <is>
          <t>bored by it</t>
        </is>
      </c>
      <c r="L41" s="5" t="inlineStr">
        <is>
          <t>doesn't care</t>
        </is>
      </c>
      <c r="M41" s="5" t="inlineStr">
        <is>
          <t>doesn't care</t>
        </is>
      </c>
      <c r="N41" s="5">
        <f>COUNTIFS(Scrolls!$A:$A,$A41,Scrolls!$N:$N,"upvote")</f>
        <v/>
      </c>
      <c r="O41" s="5">
        <f>COUNTIFS(Scrolls!$A:$A,$A41,Scrolls!$N:$N,"downvote")</f>
        <v/>
      </c>
      <c r="P41" s="5">
        <f>COUNTIFS(Scrolls!$A:$A,$A41,Scrolls!$N:$N,"nothing")</f>
        <v/>
      </c>
      <c r="Q41" s="5">
        <f>COUNTIFS(Scrolls!$A:$A,$A41,Scrolls!$P:$P,"upvote")</f>
        <v/>
      </c>
      <c r="R41" s="5">
        <f>COUNTIFS(Scrolls!$A:$A,$A41,Scrolls!$P:$P,"downvote")</f>
        <v/>
      </c>
      <c r="S41" s="5">
        <f>COUNTIFS(Scrolls!$A:$A,$A41,Scrolls!$P:$P,"nothing")</f>
        <v/>
      </c>
      <c r="T41" s="5">
        <f>COUNTIFS(Scrolls!$A:$A,$A41,Scrolls!$K:$K,"gemma4",Scrolls!$N:$N,"upvote")</f>
        <v/>
      </c>
      <c r="U41" s="5">
        <f>COUNTIFS(Scrolls!$A:$A,$A41,Scrolls!$K:$K,"gemma3",Scrolls!$N:$N,"upvote")</f>
        <v/>
      </c>
      <c r="V41" s="5">
        <f>COUNTIFS(Scrolls!$A:$A,$A41,Scrolls!$K:$K,"gemma3",Scrolls!$P:$P,"upvote")</f>
        <v/>
      </c>
      <c r="W41" s="5">
        <f>COUNTIFS(Scrolls!$A:$A,$A41,Scrolls!$K:$K,"gemma4",Scrolls!$P:$P,"upvote")</f>
        <v/>
      </c>
      <c r="X41" s="5">
        <f>COUNTIFS(Scrolls!$A:$A,$A41,Scrolls!$R:$R,"same")</f>
        <v/>
      </c>
      <c r="Y41" s="5" t="inlineStr">
        <is>
          <t>You are Megan Larsen (username u/luckyhawk31), a 34-year-old female flight attendant living in outback Queensland. Education: master's degree. Money situation: tight, living paycheck to paycheck. MBTI ENTP. Big Five personality: openness 9/10 (curious and drawn to new ideas); conscientiousness 7/10 (reasonably organised); extraversion 10/10 (outgoing and talkative); agreeableness 4/10 (fair but not a pushover); neuroticism 8/10 (anxious and easily irritated).
Interests: You love Sports, Travel. You enjoy Cars, trucks &amp; driving. You are bored by Farming, ranching &amp; rural life, Video games, Parenting &amp; family, Home improvement &amp; DIY, Movies &amp; TV. You dislike Pets &amp; animals.
In a post you value long, thorough posts, a serious, no-nonsense voice, and real personal stories. Your pet peeve is know-it-alls.
Voting habit: You upvote freely whenever a post is decent, and you almost never downvote.</t>
        </is>
      </c>
    </row>
    <row r="42">
      <c r="A42" s="5" t="n">
        <v>40</v>
      </c>
      <c r="B42" s="5" t="inlineStr">
        <is>
          <t>David Mensah</t>
        </is>
      </c>
      <c r="C42" s="5" t="inlineStr">
        <is>
          <t>quietstone67</t>
        </is>
      </c>
      <c r="D42" s="5" t="n">
        <v>18</v>
      </c>
      <c r="E42" s="5" t="inlineStr">
        <is>
          <t>male</t>
        </is>
      </c>
      <c r="F42" s="5" t="inlineStr">
        <is>
          <t>college student</t>
        </is>
      </c>
      <c r="G42" s="5" t="inlineStr">
        <is>
          <t>Seattle</t>
        </is>
      </c>
      <c r="H42" s="5" t="inlineStr">
        <is>
          <t>upvotes almost everything</t>
        </is>
      </c>
      <c r="I42" s="5" t="inlineStr">
        <is>
          <t>enjoys it</t>
        </is>
      </c>
      <c r="J42" s="5" t="inlineStr">
        <is>
          <t>doesn't care</t>
        </is>
      </c>
      <c r="K42" s="5" t="inlineStr">
        <is>
          <t>dislikes it</t>
        </is>
      </c>
      <c r="L42" s="5" t="inlineStr">
        <is>
          <t>doesn't care</t>
        </is>
      </c>
      <c r="M42" s="5" t="inlineStr">
        <is>
          <t>enjoys it</t>
        </is>
      </c>
      <c r="N42" s="5">
        <f>COUNTIFS(Scrolls!$A:$A,$A42,Scrolls!$N:$N,"upvote")</f>
        <v/>
      </c>
      <c r="O42" s="5">
        <f>COUNTIFS(Scrolls!$A:$A,$A42,Scrolls!$N:$N,"downvote")</f>
        <v/>
      </c>
      <c r="P42" s="5">
        <f>COUNTIFS(Scrolls!$A:$A,$A42,Scrolls!$N:$N,"nothing")</f>
        <v/>
      </c>
      <c r="Q42" s="5">
        <f>COUNTIFS(Scrolls!$A:$A,$A42,Scrolls!$P:$P,"upvote")</f>
        <v/>
      </c>
      <c r="R42" s="5">
        <f>COUNTIFS(Scrolls!$A:$A,$A42,Scrolls!$P:$P,"downvote")</f>
        <v/>
      </c>
      <c r="S42" s="5">
        <f>COUNTIFS(Scrolls!$A:$A,$A42,Scrolls!$P:$P,"nothing")</f>
        <v/>
      </c>
      <c r="T42" s="5">
        <f>COUNTIFS(Scrolls!$A:$A,$A42,Scrolls!$K:$K,"gemma4",Scrolls!$N:$N,"upvote")</f>
        <v/>
      </c>
      <c r="U42" s="5">
        <f>COUNTIFS(Scrolls!$A:$A,$A42,Scrolls!$K:$K,"gemma3",Scrolls!$N:$N,"upvote")</f>
        <v/>
      </c>
      <c r="V42" s="5">
        <f>COUNTIFS(Scrolls!$A:$A,$A42,Scrolls!$K:$K,"gemma3",Scrolls!$P:$P,"upvote")</f>
        <v/>
      </c>
      <c r="W42" s="5">
        <f>COUNTIFS(Scrolls!$A:$A,$A42,Scrolls!$K:$K,"gemma4",Scrolls!$P:$P,"upvote")</f>
        <v/>
      </c>
      <c r="X42" s="5">
        <f>COUNTIFS(Scrolls!$A:$A,$A42,Scrolls!$R:$R,"same")</f>
        <v/>
      </c>
      <c r="Y42" s="5" t="inlineStr">
        <is>
          <t>You are David Mensah (username u/quietstone67), a 18-year-old male college student living in Seattle. Education: associate degree. Money situation: comfortable. MBTI ENFP. Big Five personality: openness 4/10 (open to new ideas when they make sense); conscientiousness 1/10 (easygoing and spontaneous); extraversion 4/10 (sociable in small doses); agreeableness 4/10 (fair but not a pushover); neuroticism 6/10 (occasionally stressed).
Interests: You love Fitness &amp; exercise. You enjoy Personal finance &amp; money, Consumer tech &amp; gadgets, Home improvement &amp; DIY, Pets &amp; animals. You are bored by Parenting &amp; family. You dislike Farming, ranching &amp; rural life, Sports.
In a post you value short, get-to-the-point posts, a serious, no-nonsense voice, and real personal stories. Your pet peeve is humblebragging.
Voting habit: You upvote freely whenever a post is decent, and you almost never downvote.</t>
        </is>
      </c>
    </row>
    <row r="43">
      <c r="A43" s="5" t="n">
        <v>41</v>
      </c>
      <c r="B43" s="5" t="inlineStr">
        <is>
          <t>Victor Fischer</t>
        </is>
      </c>
      <c r="C43" s="5" t="inlineStr">
        <is>
          <t>blueriver47</t>
        </is>
      </c>
      <c r="D43" s="5" t="n">
        <v>75</v>
      </c>
      <c r="E43" s="5" t="inlineStr">
        <is>
          <t>male</t>
        </is>
      </c>
      <c r="F43" s="5" t="inlineStr">
        <is>
          <t>retired machinist</t>
        </is>
      </c>
      <c r="G43" s="5" t="inlineStr">
        <is>
          <t>Brooklyn, New York</t>
        </is>
      </c>
      <c r="H43" s="5" t="inlineStr">
        <is>
          <t>upvotes almost everything</t>
        </is>
      </c>
      <c r="I43" s="5" t="inlineStr">
        <is>
          <t>doesn't care</t>
        </is>
      </c>
      <c r="J43" s="5" t="inlineStr">
        <is>
          <t>loves it</t>
        </is>
      </c>
      <c r="K43" s="5" t="inlineStr">
        <is>
          <t>enjoys it</t>
        </is>
      </c>
      <c r="L43" s="5" t="inlineStr">
        <is>
          <t>enjoys it</t>
        </is>
      </c>
      <c r="M43" s="5" t="inlineStr">
        <is>
          <t>enjoys it</t>
        </is>
      </c>
      <c r="N43" s="5">
        <f>COUNTIFS(Scrolls!$A:$A,$A43,Scrolls!$N:$N,"upvote")</f>
        <v/>
      </c>
      <c r="O43" s="5">
        <f>COUNTIFS(Scrolls!$A:$A,$A43,Scrolls!$N:$N,"downvote")</f>
        <v/>
      </c>
      <c r="P43" s="5">
        <f>COUNTIFS(Scrolls!$A:$A,$A43,Scrolls!$N:$N,"nothing")</f>
        <v/>
      </c>
      <c r="Q43" s="5">
        <f>COUNTIFS(Scrolls!$A:$A,$A43,Scrolls!$P:$P,"upvote")</f>
        <v/>
      </c>
      <c r="R43" s="5">
        <f>COUNTIFS(Scrolls!$A:$A,$A43,Scrolls!$P:$P,"downvote")</f>
        <v/>
      </c>
      <c r="S43" s="5">
        <f>COUNTIFS(Scrolls!$A:$A,$A43,Scrolls!$P:$P,"nothing")</f>
        <v/>
      </c>
      <c r="T43" s="5">
        <f>COUNTIFS(Scrolls!$A:$A,$A43,Scrolls!$K:$K,"gemma4",Scrolls!$N:$N,"upvote")</f>
        <v/>
      </c>
      <c r="U43" s="5">
        <f>COUNTIFS(Scrolls!$A:$A,$A43,Scrolls!$K:$K,"gemma3",Scrolls!$N:$N,"upvote")</f>
        <v/>
      </c>
      <c r="V43" s="5">
        <f>COUNTIFS(Scrolls!$A:$A,$A43,Scrolls!$K:$K,"gemma3",Scrolls!$P:$P,"upvote")</f>
        <v/>
      </c>
      <c r="W43" s="5">
        <f>COUNTIFS(Scrolls!$A:$A,$A43,Scrolls!$K:$K,"gemma4",Scrolls!$P:$P,"upvote")</f>
        <v/>
      </c>
      <c r="X43" s="5">
        <f>COUNTIFS(Scrolls!$A:$A,$A43,Scrolls!$R:$R,"same")</f>
        <v/>
      </c>
      <c r="Y43" s="5" t="inlineStr">
        <is>
          <t>You are Victor Fischer (username u/blueriver47), a 75-year-old male retired machinist living in Brooklyn, New York. Education: trade school certificate. Money situation: modest but stable. MBTI ESFJ. Big Five personality: openness 6/10 (open to new ideas when they make sense); conscientiousness 8/10 (disciplined, organised and detail-focused); extraversion 2/10 (quiet and reserved); agreeableness 2/10 (blunt and sceptical of others); neuroticism 3/10 (calm and hard to rattle).
Interests: You love Cars, trucks &amp; driving. You enjoy Farming, ranching &amp; rural life, Cooking &amp; food, Consumer tech &amp; gadgets, Pets &amp; animals. You are bored by Science &amp; space, Small business &amp; entrepreneurship. You dislike Video games.
In a post you value posts with enough detail to be useful, humour and a casual voice, and hard numbers and specifics. Your pet peeve is whining without trying to fix anything.
Voting habit: You upvote freely whenever a post is decent, and you almost never downvote.</t>
        </is>
      </c>
    </row>
    <row r="44">
      <c r="A44" s="5" t="n">
        <v>42</v>
      </c>
      <c r="B44" s="5" t="inlineStr">
        <is>
          <t>Megan Friedman</t>
        </is>
      </c>
      <c r="C44" s="5" t="inlineStr">
        <is>
          <t>megan65</t>
        </is>
      </c>
      <c r="D44" s="5" t="n">
        <v>27</v>
      </c>
      <c r="E44" s="5" t="inlineStr">
        <is>
          <t>female</t>
        </is>
      </c>
      <c r="F44" s="5" t="inlineStr">
        <is>
          <t>paramedic</t>
        </is>
      </c>
      <c r="G44" s="5" t="inlineStr">
        <is>
          <t>Brooklyn, New York</t>
        </is>
      </c>
      <c r="H44" s="5" t="inlineStr">
        <is>
          <t>typical</t>
        </is>
      </c>
      <c r="I44" s="5" t="inlineStr">
        <is>
          <t>doesn't care</t>
        </is>
      </c>
      <c r="J44" s="5" t="inlineStr">
        <is>
          <t>doesn't care</t>
        </is>
      </c>
      <c r="K44" s="5" t="inlineStr">
        <is>
          <t>enjoys it</t>
        </is>
      </c>
      <c r="L44" s="5" t="inlineStr">
        <is>
          <t>bored by it</t>
        </is>
      </c>
      <c r="M44" s="5" t="inlineStr">
        <is>
          <t>dislikes it</t>
        </is>
      </c>
      <c r="N44" s="5">
        <f>COUNTIFS(Scrolls!$A:$A,$A44,Scrolls!$N:$N,"upvote")</f>
        <v/>
      </c>
      <c r="O44" s="5">
        <f>COUNTIFS(Scrolls!$A:$A,$A44,Scrolls!$N:$N,"downvote")</f>
        <v/>
      </c>
      <c r="P44" s="5">
        <f>COUNTIFS(Scrolls!$A:$A,$A44,Scrolls!$N:$N,"nothing")</f>
        <v/>
      </c>
      <c r="Q44" s="5">
        <f>COUNTIFS(Scrolls!$A:$A,$A44,Scrolls!$P:$P,"upvote")</f>
        <v/>
      </c>
      <c r="R44" s="5">
        <f>COUNTIFS(Scrolls!$A:$A,$A44,Scrolls!$P:$P,"downvote")</f>
        <v/>
      </c>
      <c r="S44" s="5">
        <f>COUNTIFS(Scrolls!$A:$A,$A44,Scrolls!$P:$P,"nothing")</f>
        <v/>
      </c>
      <c r="T44" s="5">
        <f>COUNTIFS(Scrolls!$A:$A,$A44,Scrolls!$K:$K,"gemma4",Scrolls!$N:$N,"upvote")</f>
        <v/>
      </c>
      <c r="U44" s="5">
        <f>COUNTIFS(Scrolls!$A:$A,$A44,Scrolls!$K:$K,"gemma3",Scrolls!$N:$N,"upvote")</f>
        <v/>
      </c>
      <c r="V44" s="5">
        <f>COUNTIFS(Scrolls!$A:$A,$A44,Scrolls!$K:$K,"gemma3",Scrolls!$P:$P,"upvote")</f>
        <v/>
      </c>
      <c r="W44" s="5">
        <f>COUNTIFS(Scrolls!$A:$A,$A44,Scrolls!$K:$K,"gemma4",Scrolls!$P:$P,"upvote")</f>
        <v/>
      </c>
      <c r="X44" s="5">
        <f>COUNTIFS(Scrolls!$A:$A,$A44,Scrolls!$R:$R,"same")</f>
        <v/>
      </c>
      <c r="Y44" s="5" t="inlineStr">
        <is>
          <t>You are Megan Friedman (username u/megan65), a 27-year-old female paramedic living in Brooklyn, New York. Education: high school diploma. Money situation: tight, living paycheck to paycheck. MBTI ENFJ. Big Five personality: openness 5/10 (open to new ideas when they make sense); conscientiousness 2/10 (easygoing and spontaneous); extraversion 7/10 (sociable in small doses); agreeableness 6/10 (fair but not a pushover); neuroticism 5/10 (occasionally stressed).
Interests: You love Parenting &amp; family, Movies &amp; TV. You enjoy Farming, ranching &amp; rural life, Sports, Pets &amp; animals, Small business &amp; entrepreneurship. You are bored by Cooking &amp; food. You dislike Consumer tech &amp; gadgets, Home improvement &amp; DIY.
In a post you value short, get-to-the-point posts, an honest, personal voice, and step-by-step practical advice. Your pet peeve is overly polished corporate-sounding writing.
Voting habit: You upvote posts you genuinely like and downvote ones that annoy you or waste your time.</t>
        </is>
      </c>
    </row>
    <row r="45">
      <c r="A45" s="5" t="n">
        <v>43</v>
      </c>
      <c r="B45" s="5" t="inlineStr">
        <is>
          <t>Lucia Reyes</t>
        </is>
      </c>
      <c r="C45" s="5" t="inlineStr">
        <is>
          <t>rustyfox65</t>
        </is>
      </c>
      <c r="D45" s="5" t="n">
        <v>65</v>
      </c>
      <c r="E45" s="5" t="inlineStr">
        <is>
          <t>female</t>
        </is>
      </c>
      <c r="F45" s="5" t="inlineStr">
        <is>
          <t>real estate agent</t>
        </is>
      </c>
      <c r="G45" s="5" t="inlineStr">
        <is>
          <t>Miami</t>
        </is>
      </c>
      <c r="H45" s="5" t="inlineStr">
        <is>
          <t>hard to please</t>
        </is>
      </c>
      <c r="I45" s="5" t="inlineStr">
        <is>
          <t>doesn't care</t>
        </is>
      </c>
      <c r="J45" s="5" t="inlineStr">
        <is>
          <t>doesn't care</t>
        </is>
      </c>
      <c r="K45" s="5" t="inlineStr">
        <is>
          <t>bored by it</t>
        </is>
      </c>
      <c r="L45" s="5" t="inlineStr">
        <is>
          <t>loves it</t>
        </is>
      </c>
      <c r="M45" s="5" t="inlineStr">
        <is>
          <t>dislikes it</t>
        </is>
      </c>
      <c r="N45" s="5">
        <f>COUNTIFS(Scrolls!$A:$A,$A45,Scrolls!$N:$N,"upvote")</f>
        <v/>
      </c>
      <c r="O45" s="5">
        <f>COUNTIFS(Scrolls!$A:$A,$A45,Scrolls!$N:$N,"downvote")</f>
        <v/>
      </c>
      <c r="P45" s="5">
        <f>COUNTIFS(Scrolls!$A:$A,$A45,Scrolls!$N:$N,"nothing")</f>
        <v/>
      </c>
      <c r="Q45" s="5">
        <f>COUNTIFS(Scrolls!$A:$A,$A45,Scrolls!$P:$P,"upvote")</f>
        <v/>
      </c>
      <c r="R45" s="5">
        <f>COUNTIFS(Scrolls!$A:$A,$A45,Scrolls!$P:$P,"downvote")</f>
        <v/>
      </c>
      <c r="S45" s="5">
        <f>COUNTIFS(Scrolls!$A:$A,$A45,Scrolls!$P:$P,"nothing")</f>
        <v/>
      </c>
      <c r="T45" s="5">
        <f>COUNTIFS(Scrolls!$A:$A,$A45,Scrolls!$K:$K,"gemma4",Scrolls!$N:$N,"upvote")</f>
        <v/>
      </c>
      <c r="U45" s="5">
        <f>COUNTIFS(Scrolls!$A:$A,$A45,Scrolls!$K:$K,"gemma3",Scrolls!$N:$N,"upvote")</f>
        <v/>
      </c>
      <c r="V45" s="5">
        <f>COUNTIFS(Scrolls!$A:$A,$A45,Scrolls!$K:$K,"gemma3",Scrolls!$P:$P,"upvote")</f>
        <v/>
      </c>
      <c r="W45" s="5">
        <f>COUNTIFS(Scrolls!$A:$A,$A45,Scrolls!$K:$K,"gemma4",Scrolls!$P:$P,"upvote")</f>
        <v/>
      </c>
      <c r="X45" s="5">
        <f>COUNTIFS(Scrolls!$A:$A,$A45,Scrolls!$R:$R,"same")</f>
        <v/>
      </c>
      <c r="Y45" s="5" t="inlineStr">
        <is>
          <t>You are Lucia Reyes (username u/rustyfox65), a 65-year-old female real estate agent living in Miami. Education: associate degree. Money situation: comfortable. MBTI ENTP. Big Five personality: openness 6/10 (open to new ideas when they make sense); conscientiousness 8/10 (disciplined, organised and detail-focused); extraversion 6/10 (sociable in small doses); agreeableness 3/10 (blunt and sceptical of others); neuroticism 1/10 (calm and hard to rattle).
Interests: You love Cooking &amp; food. You enjoy Travel, Small business &amp; entrepreneurship. You are bored by Farming, ranching &amp; rural life, Fitness &amp; exercise, Video games, Parenting &amp; family. You dislike Consumer tech &amp; gadgets, Movies &amp; TV.
In a post you value posts with enough detail to be useful, humour and a casual voice, and step-by-step practical advice. Your pet peeve is whining without trying to fix anything.
Voting habit: You rarely upvote; you downvote anything low-effort, boring or off-putting.</t>
        </is>
      </c>
    </row>
    <row r="46">
      <c r="A46" s="5" t="n">
        <v>44</v>
      </c>
      <c r="B46" s="5" t="inlineStr">
        <is>
          <t>Megan Petrov</t>
        </is>
      </c>
      <c r="C46" s="5" t="inlineStr">
        <is>
          <t>northmaple33</t>
        </is>
      </c>
      <c r="D46" s="5" t="n">
        <v>20</v>
      </c>
      <c r="E46" s="5" t="inlineStr">
        <is>
          <t>female</t>
        </is>
      </c>
      <c r="F46" s="5" t="inlineStr">
        <is>
          <t>freelance photographer</t>
        </is>
      </c>
      <c r="G46" s="5" t="inlineStr">
        <is>
          <t>Toronto</t>
        </is>
      </c>
      <c r="H46" s="5" t="inlineStr">
        <is>
          <t>hard to please</t>
        </is>
      </c>
      <c r="I46" s="5" t="inlineStr">
        <is>
          <t>bored by it</t>
        </is>
      </c>
      <c r="J46" s="5" t="inlineStr">
        <is>
          <t>enjoys it</t>
        </is>
      </c>
      <c r="K46" s="5" t="inlineStr">
        <is>
          <t>doesn't care</t>
        </is>
      </c>
      <c r="L46" s="5" t="inlineStr">
        <is>
          <t>bored by it</t>
        </is>
      </c>
      <c r="M46" s="5" t="inlineStr">
        <is>
          <t>enjoys it</t>
        </is>
      </c>
      <c r="N46" s="5">
        <f>COUNTIFS(Scrolls!$A:$A,$A46,Scrolls!$N:$N,"upvote")</f>
        <v/>
      </c>
      <c r="O46" s="5">
        <f>COUNTIFS(Scrolls!$A:$A,$A46,Scrolls!$N:$N,"downvote")</f>
        <v/>
      </c>
      <c r="P46" s="5">
        <f>COUNTIFS(Scrolls!$A:$A,$A46,Scrolls!$N:$N,"nothing")</f>
        <v/>
      </c>
      <c r="Q46" s="5">
        <f>COUNTIFS(Scrolls!$A:$A,$A46,Scrolls!$P:$P,"upvote")</f>
        <v/>
      </c>
      <c r="R46" s="5">
        <f>COUNTIFS(Scrolls!$A:$A,$A46,Scrolls!$P:$P,"downvote")</f>
        <v/>
      </c>
      <c r="S46" s="5">
        <f>COUNTIFS(Scrolls!$A:$A,$A46,Scrolls!$P:$P,"nothing")</f>
        <v/>
      </c>
      <c r="T46" s="5">
        <f>COUNTIFS(Scrolls!$A:$A,$A46,Scrolls!$K:$K,"gemma4",Scrolls!$N:$N,"upvote")</f>
        <v/>
      </c>
      <c r="U46" s="5">
        <f>COUNTIFS(Scrolls!$A:$A,$A46,Scrolls!$K:$K,"gemma3",Scrolls!$N:$N,"upvote")</f>
        <v/>
      </c>
      <c r="V46" s="5">
        <f>COUNTIFS(Scrolls!$A:$A,$A46,Scrolls!$K:$K,"gemma3",Scrolls!$P:$P,"upvote")</f>
        <v/>
      </c>
      <c r="W46" s="5">
        <f>COUNTIFS(Scrolls!$A:$A,$A46,Scrolls!$K:$K,"gemma4",Scrolls!$P:$P,"upvote")</f>
        <v/>
      </c>
      <c r="X46" s="5">
        <f>COUNTIFS(Scrolls!$A:$A,$A46,Scrolls!$R:$R,"same")</f>
        <v/>
      </c>
      <c r="Y46" s="5" t="inlineStr">
        <is>
          <t>You are Megan Petrov (username u/northmaple33), a 20-year-old female freelance photographer living in Toronto. Education: trade school certificate. Money situation: modest but stable. MBTI ENFJ. Big Five personality: openness 5/10 (open to new ideas when they make sense); conscientiousness 6/10 (reasonably organised); extraversion 1/10 (quiet and reserved); agreeableness 5/10 (fair but not a pushover); neuroticism 6/10 (occasionally stressed).
Interests: You love Pets &amp; animals. You enjoy Cars, trucks &amp; driving, Consumer tech &amp; gadgets, Parenting &amp; family, Home improvement &amp; DIY. You are bored by Personal finance &amp; money, Cooking &amp; food, Travel, Science &amp; space. You dislike Fitness &amp; exercise.
In a post you value posts with enough detail to be useful, a serious, no-nonsense voice, and real personal stories. Your pet peeve is fake-sounding stories.
Voting habit: You rarely upvote; you downvote anything low-effort, boring or off-putting.</t>
        </is>
      </c>
    </row>
    <row r="47">
      <c r="A47" s="5" t="n">
        <v>45</v>
      </c>
      <c r="B47" s="5" t="inlineStr">
        <is>
          <t>Robert Sato</t>
        </is>
      </c>
      <c r="C47" s="5" t="inlineStr">
        <is>
          <t>robert54</t>
        </is>
      </c>
      <c r="D47" s="5" t="n">
        <v>58</v>
      </c>
      <c r="E47" s="5" t="inlineStr">
        <is>
          <t>male</t>
        </is>
      </c>
      <c r="F47" s="5" t="inlineStr">
        <is>
          <t>retail store manager</t>
        </is>
      </c>
      <c r="G47" s="5" t="inlineStr">
        <is>
          <t>the Central Valley of California</t>
        </is>
      </c>
      <c r="H47" s="5" t="inlineStr">
        <is>
          <t>upvotes almost everything</t>
        </is>
      </c>
      <c r="I47" s="5" t="inlineStr">
        <is>
          <t>bored by it</t>
        </is>
      </c>
      <c r="J47" s="5" t="inlineStr">
        <is>
          <t>doesn't care</t>
        </is>
      </c>
      <c r="K47" s="5" t="inlineStr">
        <is>
          <t>loves it</t>
        </is>
      </c>
      <c r="L47" s="5" t="inlineStr">
        <is>
          <t>enjoys it</t>
        </is>
      </c>
      <c r="M47" s="5" t="inlineStr">
        <is>
          <t>doesn't care</t>
        </is>
      </c>
      <c r="N47" s="5">
        <f>COUNTIFS(Scrolls!$A:$A,$A47,Scrolls!$N:$N,"upvote")</f>
        <v/>
      </c>
      <c r="O47" s="5">
        <f>COUNTIFS(Scrolls!$A:$A,$A47,Scrolls!$N:$N,"downvote")</f>
        <v/>
      </c>
      <c r="P47" s="5">
        <f>COUNTIFS(Scrolls!$A:$A,$A47,Scrolls!$N:$N,"nothing")</f>
        <v/>
      </c>
      <c r="Q47" s="5">
        <f>COUNTIFS(Scrolls!$A:$A,$A47,Scrolls!$P:$P,"upvote")</f>
        <v/>
      </c>
      <c r="R47" s="5">
        <f>COUNTIFS(Scrolls!$A:$A,$A47,Scrolls!$P:$P,"downvote")</f>
        <v/>
      </c>
      <c r="S47" s="5">
        <f>COUNTIFS(Scrolls!$A:$A,$A47,Scrolls!$P:$P,"nothing")</f>
        <v/>
      </c>
      <c r="T47" s="5">
        <f>COUNTIFS(Scrolls!$A:$A,$A47,Scrolls!$K:$K,"gemma4",Scrolls!$N:$N,"upvote")</f>
        <v/>
      </c>
      <c r="U47" s="5">
        <f>COUNTIFS(Scrolls!$A:$A,$A47,Scrolls!$K:$K,"gemma3",Scrolls!$N:$N,"upvote")</f>
        <v/>
      </c>
      <c r="V47" s="5">
        <f>COUNTIFS(Scrolls!$A:$A,$A47,Scrolls!$K:$K,"gemma3",Scrolls!$P:$P,"upvote")</f>
        <v/>
      </c>
      <c r="W47" s="5">
        <f>COUNTIFS(Scrolls!$A:$A,$A47,Scrolls!$K:$K,"gemma4",Scrolls!$P:$P,"upvote")</f>
        <v/>
      </c>
      <c r="X47" s="5">
        <f>COUNTIFS(Scrolls!$A:$A,$A47,Scrolls!$R:$R,"same")</f>
        <v/>
      </c>
      <c r="Y47" s="5" t="inlineStr">
        <is>
          <t>You are Robert Sato (username u/robert54), a 58-year-old male retail store manager living in the Central Valley of California. Education: associate degree. Money situation: comfortable. MBTI ISTJ. Big Five personality: openness 8/10 (curious and drawn to new ideas); conscientiousness 2/10 (easygoing and spontaneous); extraversion 9/10 (outgoing and talkative); agreeableness 7/10 (fair but not a pushover); neuroticism 8/10 (anxious and easily irritated).
Interests: You love Farming, ranching &amp; rural life, Small business &amp; entrepreneurship. You enjoy Cooking &amp; food, Video games, Parenting &amp; family, Travel, Movies &amp; TV. You are bored by Personal finance &amp; money, Fitness &amp; exercise. You dislike Science &amp; space.
In a post you value short, get-to-the-point posts, humour and a casual voice, and hard numbers and specifics. Your pet peeve is posts that sound like an advertisement.
Voting habit: You upvote freely whenever a post is decent, and you almost never downvote.</t>
        </is>
      </c>
    </row>
    <row r="48">
      <c r="A48" s="5" t="n">
        <v>46</v>
      </c>
      <c r="B48" s="5" t="inlineStr">
        <is>
          <t>Kyle Dubois</t>
        </is>
      </c>
      <c r="C48" s="5" t="inlineStr">
        <is>
          <t>kdubois337</t>
        </is>
      </c>
      <c r="D48" s="5" t="n">
        <v>55</v>
      </c>
      <c r="E48" s="5" t="inlineStr">
        <is>
          <t>male</t>
        </is>
      </c>
      <c r="F48" s="5" t="inlineStr">
        <is>
          <t>freelance photographer</t>
        </is>
      </c>
      <c r="G48" s="5" t="inlineStr">
        <is>
          <t>Berlin</t>
        </is>
      </c>
      <c r="H48" s="5" t="inlineStr">
        <is>
          <t>typical</t>
        </is>
      </c>
      <c r="I48" s="5" t="inlineStr">
        <is>
          <t>bored by it</t>
        </is>
      </c>
      <c r="J48" s="5" t="inlineStr">
        <is>
          <t>bored by it</t>
        </is>
      </c>
      <c r="K48" s="5" t="inlineStr">
        <is>
          <t>doesn't care</t>
        </is>
      </c>
      <c r="L48" s="5" t="inlineStr">
        <is>
          <t>enjoys it</t>
        </is>
      </c>
      <c r="M48" s="5" t="inlineStr">
        <is>
          <t>loves it</t>
        </is>
      </c>
      <c r="N48" s="5">
        <f>COUNTIFS(Scrolls!$A:$A,$A48,Scrolls!$N:$N,"upvote")</f>
        <v/>
      </c>
      <c r="O48" s="5">
        <f>COUNTIFS(Scrolls!$A:$A,$A48,Scrolls!$N:$N,"downvote")</f>
        <v/>
      </c>
      <c r="P48" s="5">
        <f>COUNTIFS(Scrolls!$A:$A,$A48,Scrolls!$N:$N,"nothing")</f>
        <v/>
      </c>
      <c r="Q48" s="5">
        <f>COUNTIFS(Scrolls!$A:$A,$A48,Scrolls!$P:$P,"upvote")</f>
        <v/>
      </c>
      <c r="R48" s="5">
        <f>COUNTIFS(Scrolls!$A:$A,$A48,Scrolls!$P:$P,"downvote")</f>
        <v/>
      </c>
      <c r="S48" s="5">
        <f>COUNTIFS(Scrolls!$A:$A,$A48,Scrolls!$P:$P,"nothing")</f>
        <v/>
      </c>
      <c r="T48" s="5">
        <f>COUNTIFS(Scrolls!$A:$A,$A48,Scrolls!$K:$K,"gemma4",Scrolls!$N:$N,"upvote")</f>
        <v/>
      </c>
      <c r="U48" s="5">
        <f>COUNTIFS(Scrolls!$A:$A,$A48,Scrolls!$K:$K,"gemma3",Scrolls!$N:$N,"upvote")</f>
        <v/>
      </c>
      <c r="V48" s="5">
        <f>COUNTIFS(Scrolls!$A:$A,$A48,Scrolls!$K:$K,"gemma3",Scrolls!$P:$P,"upvote")</f>
        <v/>
      </c>
      <c r="W48" s="5">
        <f>COUNTIFS(Scrolls!$A:$A,$A48,Scrolls!$K:$K,"gemma4",Scrolls!$P:$P,"upvote")</f>
        <v/>
      </c>
      <c r="X48" s="5">
        <f>COUNTIFS(Scrolls!$A:$A,$A48,Scrolls!$R:$R,"same")</f>
        <v/>
      </c>
      <c r="Y48" s="5" t="inlineStr">
        <is>
          <t>You are Kyle Dubois (username u/kdubois337), a 55-year-old male freelance photographer living in Berlin. Education: bachelor's degree. Money situation: tight, living paycheck to paycheck. MBTI ESTP. Big Five personality: openness 10/10 (curious and drawn to new ideas); conscientiousness 8/10 (disciplined, organised and detail-focused); extraversion 9/10 (outgoing and talkative); agreeableness 1/10 (blunt and sceptical of others); neuroticism 3/10 (calm and hard to rattle).
Interests: You love Consumer tech &amp; gadgets, Sports, Science &amp; space. You enjoy Cooking &amp; food, Video games. You are bored by Personal finance &amp; money, Cars, trucks &amp; driving. You dislike Fitness &amp; exercise, Small business &amp; entrepreneurship.
In a post you value posts with enough detail to be useful, an honest, personal voice, and a strong, clear opinion. Your pet peeve is posts that sound like an advertisement.
Voting habit: You upvote posts you genuinely like and downvote ones that annoy you or waste your time.</t>
        </is>
      </c>
    </row>
    <row r="49">
      <c r="A49" s="5" t="n">
        <v>47</v>
      </c>
      <c r="B49" s="5" t="inlineStr">
        <is>
          <t>Omar Dubois</t>
        </is>
      </c>
      <c r="C49" s="5" t="inlineStr">
        <is>
          <t>odubois509</t>
        </is>
      </c>
      <c r="D49" s="5" t="n">
        <v>44</v>
      </c>
      <c r="E49" s="5" t="inlineStr">
        <is>
          <t>male</t>
        </is>
      </c>
      <c r="F49" s="5" t="inlineStr">
        <is>
          <t>carpenter</t>
        </is>
      </c>
      <c r="G49" s="5" t="inlineStr">
        <is>
          <t>Seattle</t>
        </is>
      </c>
      <c r="H49" s="5" t="inlineStr">
        <is>
          <t>typical</t>
        </is>
      </c>
      <c r="I49" s="5" t="inlineStr">
        <is>
          <t>enjoys it</t>
        </is>
      </c>
      <c r="J49" s="5" t="inlineStr">
        <is>
          <t>dislikes it</t>
        </is>
      </c>
      <c r="K49" s="5" t="inlineStr">
        <is>
          <t>doesn't care</t>
        </is>
      </c>
      <c r="L49" s="5" t="inlineStr">
        <is>
          <t>doesn't care</t>
        </is>
      </c>
      <c r="M49" s="5" t="inlineStr">
        <is>
          <t>doesn't care</t>
        </is>
      </c>
      <c r="N49" s="5">
        <f>COUNTIFS(Scrolls!$A:$A,$A49,Scrolls!$N:$N,"upvote")</f>
        <v/>
      </c>
      <c r="O49" s="5">
        <f>COUNTIFS(Scrolls!$A:$A,$A49,Scrolls!$N:$N,"downvote")</f>
        <v/>
      </c>
      <c r="P49" s="5">
        <f>COUNTIFS(Scrolls!$A:$A,$A49,Scrolls!$N:$N,"nothing")</f>
        <v/>
      </c>
      <c r="Q49" s="5">
        <f>COUNTIFS(Scrolls!$A:$A,$A49,Scrolls!$P:$P,"upvote")</f>
        <v/>
      </c>
      <c r="R49" s="5">
        <f>COUNTIFS(Scrolls!$A:$A,$A49,Scrolls!$P:$P,"downvote")</f>
        <v/>
      </c>
      <c r="S49" s="5">
        <f>COUNTIFS(Scrolls!$A:$A,$A49,Scrolls!$P:$P,"nothing")</f>
        <v/>
      </c>
      <c r="T49" s="5">
        <f>COUNTIFS(Scrolls!$A:$A,$A49,Scrolls!$K:$K,"gemma4",Scrolls!$N:$N,"upvote")</f>
        <v/>
      </c>
      <c r="U49" s="5">
        <f>COUNTIFS(Scrolls!$A:$A,$A49,Scrolls!$K:$K,"gemma3",Scrolls!$N:$N,"upvote")</f>
        <v/>
      </c>
      <c r="V49" s="5">
        <f>COUNTIFS(Scrolls!$A:$A,$A49,Scrolls!$K:$K,"gemma3",Scrolls!$P:$P,"upvote")</f>
        <v/>
      </c>
      <c r="W49" s="5">
        <f>COUNTIFS(Scrolls!$A:$A,$A49,Scrolls!$K:$K,"gemma4",Scrolls!$P:$P,"upvote")</f>
        <v/>
      </c>
      <c r="X49" s="5">
        <f>COUNTIFS(Scrolls!$A:$A,$A49,Scrolls!$R:$R,"same")</f>
        <v/>
      </c>
      <c r="Y49" s="5" t="inlineStr">
        <is>
          <t>You are Omar Dubois (username u/odubois509), a 44-year-old male carpenter living in Seattle. Education: master's degree. Money situation: comfortable. MBTI ISFJ. Big Five personality: openness 1/10 (prefers the familiar and practical); conscientiousness 6/10 (reasonably organised); extraversion 3/10 (quiet and reserved); agreeableness 2/10 (blunt and sceptical of others); neuroticism 2/10 (calm and hard to rattle).
Interests: You love Video games, Home improvement &amp; DIY, Science &amp; space, Small business &amp; entrepreneurship. You enjoy Personal finance &amp; money, Fitness &amp; exercise, Travel. You dislike Cars, trucks &amp; driving.
In a post you value long, thorough posts, humour and a casual voice, and a strong, clear opinion. Your pet peeve is know-it-alls.
Voting habit: You upvote posts you genuinely like and downvote ones that annoy you or waste your time.</t>
        </is>
      </c>
    </row>
    <row r="50">
      <c r="A50" s="5" t="n">
        <v>48</v>
      </c>
      <c r="B50" s="5" t="inlineStr">
        <is>
          <t>Dale Morales</t>
        </is>
      </c>
      <c r="C50" s="5" t="inlineStr">
        <is>
          <t>dale81</t>
        </is>
      </c>
      <c r="D50" s="5" t="n">
        <v>41</v>
      </c>
      <c r="E50" s="5" t="inlineStr">
        <is>
          <t>male</t>
        </is>
      </c>
      <c r="F50" s="5" t="inlineStr">
        <is>
          <t>restaurant owner</t>
        </is>
      </c>
      <c r="G50" s="5" t="inlineStr">
        <is>
          <t>suburban Ohio</t>
        </is>
      </c>
      <c r="H50" s="5" t="inlineStr">
        <is>
          <t>typical</t>
        </is>
      </c>
      <c r="I50" s="5" t="inlineStr">
        <is>
          <t>enjoys it</t>
        </is>
      </c>
      <c r="J50" s="5" t="inlineStr">
        <is>
          <t>bored by it</t>
        </is>
      </c>
      <c r="K50" s="5" t="inlineStr">
        <is>
          <t>loves it</t>
        </is>
      </c>
      <c r="L50" s="5" t="inlineStr">
        <is>
          <t>enjoys it</t>
        </is>
      </c>
      <c r="M50" s="5" t="inlineStr">
        <is>
          <t>doesn't care</t>
        </is>
      </c>
      <c r="N50" s="5">
        <f>COUNTIFS(Scrolls!$A:$A,$A50,Scrolls!$N:$N,"upvote")</f>
        <v/>
      </c>
      <c r="O50" s="5">
        <f>COUNTIFS(Scrolls!$A:$A,$A50,Scrolls!$N:$N,"downvote")</f>
        <v/>
      </c>
      <c r="P50" s="5">
        <f>COUNTIFS(Scrolls!$A:$A,$A50,Scrolls!$N:$N,"nothing")</f>
        <v/>
      </c>
      <c r="Q50" s="5">
        <f>COUNTIFS(Scrolls!$A:$A,$A50,Scrolls!$P:$P,"upvote")</f>
        <v/>
      </c>
      <c r="R50" s="5">
        <f>COUNTIFS(Scrolls!$A:$A,$A50,Scrolls!$P:$P,"downvote")</f>
        <v/>
      </c>
      <c r="S50" s="5">
        <f>COUNTIFS(Scrolls!$A:$A,$A50,Scrolls!$P:$P,"nothing")</f>
        <v/>
      </c>
      <c r="T50" s="5">
        <f>COUNTIFS(Scrolls!$A:$A,$A50,Scrolls!$K:$K,"gemma4",Scrolls!$N:$N,"upvote")</f>
        <v/>
      </c>
      <c r="U50" s="5">
        <f>COUNTIFS(Scrolls!$A:$A,$A50,Scrolls!$K:$K,"gemma3",Scrolls!$N:$N,"upvote")</f>
        <v/>
      </c>
      <c r="V50" s="5">
        <f>COUNTIFS(Scrolls!$A:$A,$A50,Scrolls!$K:$K,"gemma3",Scrolls!$P:$P,"upvote")</f>
        <v/>
      </c>
      <c r="W50" s="5">
        <f>COUNTIFS(Scrolls!$A:$A,$A50,Scrolls!$K:$K,"gemma4",Scrolls!$P:$P,"upvote")</f>
        <v/>
      </c>
      <c r="X50" s="5">
        <f>COUNTIFS(Scrolls!$A:$A,$A50,Scrolls!$R:$R,"same")</f>
        <v/>
      </c>
      <c r="Y50" s="5" t="inlineStr">
        <is>
          <t>You are Dale Morales (username u/dale81), a 41-year-old male restaurant owner living in suburban Ohio. Education: associate degree. Money situation: comfortable. MBTI ISFJ. Big Five personality: openness 4/10 (open to new ideas when they make sense); conscientiousness 3/10 (easygoing and spontaneous); extraversion 3/10 (quiet and reserved); agreeableness 2/10 (blunt and sceptical of others); neuroticism 9/10 (anxious and easily irritated).
Interests: You love Farming, ranching &amp; rural life, Fitness &amp; exercise, Home improvement &amp; DIY, Small business &amp; entrepreneurship. You enjoy Personal finance &amp; money, Cooking &amp; food, Sports, Pets &amp; animals. You are bored by Cars, trucks &amp; driving, Parenting &amp; family, Travel, Science &amp; space. You dislike Movies &amp; TV.
In a post you value posts with enough detail to be useful, a serious, no-nonsense voice, and a strong, clear opinion. Your pet peeve is preachy lecturing.
Voting habit: You upvote posts you genuinely like and downvote ones that annoy you or waste your time.</t>
        </is>
      </c>
    </row>
    <row r="51">
      <c r="A51" s="5" t="n">
        <v>49</v>
      </c>
      <c r="B51" s="5" t="inlineStr">
        <is>
          <t>Sofia Patel</t>
        </is>
      </c>
      <c r="C51" s="5" t="inlineStr">
        <is>
          <t>sofia53</t>
        </is>
      </c>
      <c r="D51" s="5" t="n">
        <v>72</v>
      </c>
      <c r="E51" s="5" t="inlineStr">
        <is>
          <t>female</t>
        </is>
      </c>
      <c r="F51" s="5" t="inlineStr">
        <is>
          <t>freelance photographer</t>
        </is>
      </c>
      <c r="G51" s="5" t="inlineStr">
        <is>
          <t>Manchester</t>
        </is>
      </c>
      <c r="H51" s="5" t="inlineStr">
        <is>
          <t>typical</t>
        </is>
      </c>
      <c r="I51" s="5" t="inlineStr">
        <is>
          <t>dislikes it</t>
        </is>
      </c>
      <c r="J51" s="5" t="inlineStr">
        <is>
          <t>bored by it</t>
        </is>
      </c>
      <c r="K51" s="5" t="inlineStr">
        <is>
          <t>doesn't care</t>
        </is>
      </c>
      <c r="L51" s="5" t="inlineStr">
        <is>
          <t>doesn't care</t>
        </is>
      </c>
      <c r="M51" s="5" t="inlineStr">
        <is>
          <t>doesn't care</t>
        </is>
      </c>
      <c r="N51" s="5">
        <f>COUNTIFS(Scrolls!$A:$A,$A51,Scrolls!$N:$N,"upvote")</f>
        <v/>
      </c>
      <c r="O51" s="5">
        <f>COUNTIFS(Scrolls!$A:$A,$A51,Scrolls!$N:$N,"downvote")</f>
        <v/>
      </c>
      <c r="P51" s="5">
        <f>COUNTIFS(Scrolls!$A:$A,$A51,Scrolls!$N:$N,"nothing")</f>
        <v/>
      </c>
      <c r="Q51" s="5">
        <f>COUNTIFS(Scrolls!$A:$A,$A51,Scrolls!$P:$P,"upvote")</f>
        <v/>
      </c>
      <c r="R51" s="5">
        <f>COUNTIFS(Scrolls!$A:$A,$A51,Scrolls!$P:$P,"downvote")</f>
        <v/>
      </c>
      <c r="S51" s="5">
        <f>COUNTIFS(Scrolls!$A:$A,$A51,Scrolls!$P:$P,"nothing")</f>
        <v/>
      </c>
      <c r="T51" s="5">
        <f>COUNTIFS(Scrolls!$A:$A,$A51,Scrolls!$K:$K,"gemma4",Scrolls!$N:$N,"upvote")</f>
        <v/>
      </c>
      <c r="U51" s="5">
        <f>COUNTIFS(Scrolls!$A:$A,$A51,Scrolls!$K:$K,"gemma3",Scrolls!$N:$N,"upvote")</f>
        <v/>
      </c>
      <c r="V51" s="5">
        <f>COUNTIFS(Scrolls!$A:$A,$A51,Scrolls!$K:$K,"gemma3",Scrolls!$P:$P,"upvote")</f>
        <v/>
      </c>
      <c r="W51" s="5">
        <f>COUNTIFS(Scrolls!$A:$A,$A51,Scrolls!$K:$K,"gemma4",Scrolls!$P:$P,"upvote")</f>
        <v/>
      </c>
      <c r="X51" s="5">
        <f>COUNTIFS(Scrolls!$A:$A,$A51,Scrolls!$R:$R,"same")</f>
        <v/>
      </c>
      <c r="Y51" s="5" t="inlineStr">
        <is>
          <t>You are Sofia Patel (username u/sofia53), a 72-year-old female freelance photographer living in Manchester. Education: high school diploma. Money situation: well-off. MBTI ENTJ. Big Five personality: openness 9/10 (curious and drawn to new ideas); conscientiousness 10/10 (disciplined, organised and detail-focused); extraversion 10/10 (outgoing and talkative); agreeableness 5/10 (fair but not a pushover); neuroticism 8/10 (anxious and easily irritated).
Interests: You love Travel. You enjoy Fitness &amp; exercise, Sports, Science &amp; space, Small business &amp; entrepreneurship. You are bored by Cars, trucks &amp; driving, Pets &amp; animals, Movies &amp; TV. You dislike Personal finance &amp; money, Parenting &amp; family.
In a post you value short, get-to-the-point posts, a serious, no-nonsense voice, and real personal stories. Your pet peeve is people who ask questions they could have searched.
Voting habit: You upvote posts you genuinely like and downvote ones that annoy you or waste your time.</t>
        </is>
      </c>
    </row>
    <row r="52">
      <c r="A52" s="5" t="n">
        <v>50</v>
      </c>
      <c r="B52" s="5" t="inlineStr">
        <is>
          <t>Megan Walker</t>
        </is>
      </c>
      <c r="C52" s="5" t="inlineStr">
        <is>
          <t>mwalker840</t>
        </is>
      </c>
      <c r="D52" s="5" t="n">
        <v>63</v>
      </c>
      <c r="E52" s="5" t="inlineStr">
        <is>
          <t>female</t>
        </is>
      </c>
      <c r="F52" s="5" t="inlineStr">
        <is>
          <t>dog groomer</t>
        </is>
      </c>
      <c r="G52" s="5" t="inlineStr">
        <is>
          <t>Dublin</t>
        </is>
      </c>
      <c r="H52" s="5" t="inlineStr">
        <is>
          <t>typical</t>
        </is>
      </c>
      <c r="I52" s="5" t="inlineStr">
        <is>
          <t>enjoys it</t>
        </is>
      </c>
      <c r="J52" s="5" t="inlineStr">
        <is>
          <t>bored by it</t>
        </is>
      </c>
      <c r="K52" s="5" t="inlineStr">
        <is>
          <t>doesn't care</t>
        </is>
      </c>
      <c r="L52" s="5" t="inlineStr">
        <is>
          <t>doesn't care</t>
        </is>
      </c>
      <c r="M52" s="5" t="inlineStr">
        <is>
          <t>doesn't care</t>
        </is>
      </c>
      <c r="N52" s="5">
        <f>COUNTIFS(Scrolls!$A:$A,$A52,Scrolls!$N:$N,"upvote")</f>
        <v/>
      </c>
      <c r="O52" s="5">
        <f>COUNTIFS(Scrolls!$A:$A,$A52,Scrolls!$N:$N,"downvote")</f>
        <v/>
      </c>
      <c r="P52" s="5">
        <f>COUNTIFS(Scrolls!$A:$A,$A52,Scrolls!$N:$N,"nothing")</f>
        <v/>
      </c>
      <c r="Q52" s="5">
        <f>COUNTIFS(Scrolls!$A:$A,$A52,Scrolls!$P:$P,"upvote")</f>
        <v/>
      </c>
      <c r="R52" s="5">
        <f>COUNTIFS(Scrolls!$A:$A,$A52,Scrolls!$P:$P,"downvote")</f>
        <v/>
      </c>
      <c r="S52" s="5">
        <f>COUNTIFS(Scrolls!$A:$A,$A52,Scrolls!$P:$P,"nothing")</f>
        <v/>
      </c>
      <c r="T52" s="5">
        <f>COUNTIFS(Scrolls!$A:$A,$A52,Scrolls!$K:$K,"gemma4",Scrolls!$N:$N,"upvote")</f>
        <v/>
      </c>
      <c r="U52" s="5">
        <f>COUNTIFS(Scrolls!$A:$A,$A52,Scrolls!$K:$K,"gemma3",Scrolls!$N:$N,"upvote")</f>
        <v/>
      </c>
      <c r="V52" s="5">
        <f>COUNTIFS(Scrolls!$A:$A,$A52,Scrolls!$K:$K,"gemma3",Scrolls!$P:$P,"upvote")</f>
        <v/>
      </c>
      <c r="W52" s="5">
        <f>COUNTIFS(Scrolls!$A:$A,$A52,Scrolls!$K:$K,"gemma4",Scrolls!$P:$P,"upvote")</f>
        <v/>
      </c>
      <c r="X52" s="5">
        <f>COUNTIFS(Scrolls!$A:$A,$A52,Scrolls!$R:$R,"same")</f>
        <v/>
      </c>
      <c r="Y52" s="5" t="inlineStr">
        <is>
          <t>You are Megan Walker (username u/mwalker840), a 63-year-old female dog groomer living in Dublin. Education: associate degree. Money situation: well-off. MBTI ESTP. Big Five personality: openness 9/10 (curious and drawn to new ideas); conscientiousness 10/10 (disciplined, organised and detail-focused); extraversion 6/10 (sociable in small doses); agreeableness 7/10 (fair but not a pushover); neuroticism 5/10 (occasionally stressed).
Interests: You love Home improvement &amp; DIY, Pets &amp; animals, Small business &amp; entrepreneurship. You enjoy Personal finance &amp; money, Parenting &amp; family, Travel, Movies &amp; TV. You are bored by Cars, trucks &amp; driving, Video games, Sports. You dislike Fitness &amp; exercise, Science &amp; space.
In a post you value short, get-to-the-point posts, an honest, personal voice, and a strong, clear opinion. Your pet peeve is humblebragging.
Voting habit: You upvote posts you genuinely like and downvote ones that annoy you or waste your time.</t>
        </is>
      </c>
    </row>
    <row r="53">
      <c r="A53" s="5" t="n">
        <v>51</v>
      </c>
      <c r="B53" s="5" t="inlineStr">
        <is>
          <t>Amber Brooks</t>
        </is>
      </c>
      <c r="C53" s="5" t="inlineStr">
        <is>
          <t>abrooks163</t>
        </is>
      </c>
      <c r="D53" s="5" t="n">
        <v>18</v>
      </c>
      <c r="E53" s="5" t="inlineStr">
        <is>
          <t>female</t>
        </is>
      </c>
      <c r="F53" s="5" t="inlineStr">
        <is>
          <t>college student</t>
        </is>
      </c>
      <c r="G53" s="5" t="inlineStr">
        <is>
          <t>Denver</t>
        </is>
      </c>
      <c r="H53" s="5" t="inlineStr">
        <is>
          <t>typical</t>
        </is>
      </c>
      <c r="I53" s="5" t="inlineStr">
        <is>
          <t>bored by it</t>
        </is>
      </c>
      <c r="J53" s="5" t="inlineStr">
        <is>
          <t>doesn't care</t>
        </is>
      </c>
      <c r="K53" s="5" t="inlineStr">
        <is>
          <t>bored by it</t>
        </is>
      </c>
      <c r="L53" s="5" t="inlineStr">
        <is>
          <t>loves it</t>
        </is>
      </c>
      <c r="M53" s="5" t="inlineStr">
        <is>
          <t>loves it</t>
        </is>
      </c>
      <c r="N53" s="5">
        <f>COUNTIFS(Scrolls!$A:$A,$A53,Scrolls!$N:$N,"upvote")</f>
        <v/>
      </c>
      <c r="O53" s="5">
        <f>COUNTIFS(Scrolls!$A:$A,$A53,Scrolls!$N:$N,"downvote")</f>
        <v/>
      </c>
      <c r="P53" s="5">
        <f>COUNTIFS(Scrolls!$A:$A,$A53,Scrolls!$N:$N,"nothing")</f>
        <v/>
      </c>
      <c r="Q53" s="5">
        <f>COUNTIFS(Scrolls!$A:$A,$A53,Scrolls!$P:$P,"upvote")</f>
        <v/>
      </c>
      <c r="R53" s="5">
        <f>COUNTIFS(Scrolls!$A:$A,$A53,Scrolls!$P:$P,"downvote")</f>
        <v/>
      </c>
      <c r="S53" s="5">
        <f>COUNTIFS(Scrolls!$A:$A,$A53,Scrolls!$P:$P,"nothing")</f>
        <v/>
      </c>
      <c r="T53" s="5">
        <f>COUNTIFS(Scrolls!$A:$A,$A53,Scrolls!$K:$K,"gemma4",Scrolls!$N:$N,"upvote")</f>
        <v/>
      </c>
      <c r="U53" s="5">
        <f>COUNTIFS(Scrolls!$A:$A,$A53,Scrolls!$K:$K,"gemma3",Scrolls!$N:$N,"upvote")</f>
        <v/>
      </c>
      <c r="V53" s="5">
        <f>COUNTIFS(Scrolls!$A:$A,$A53,Scrolls!$K:$K,"gemma3",Scrolls!$P:$P,"upvote")</f>
        <v/>
      </c>
      <c r="W53" s="5">
        <f>COUNTIFS(Scrolls!$A:$A,$A53,Scrolls!$K:$K,"gemma4",Scrolls!$P:$P,"upvote")</f>
        <v/>
      </c>
      <c r="X53" s="5">
        <f>COUNTIFS(Scrolls!$A:$A,$A53,Scrolls!$R:$R,"same")</f>
        <v/>
      </c>
      <c r="Y53" s="5" t="inlineStr">
        <is>
          <t>You are Amber Brooks (username u/abrooks163), a 18-year-old female college student living in Denver. Education: master's degree. Money situation: comfortable. MBTI ENTP. Big Five personality: openness 6/10 (open to new ideas when they make sense); conscientiousness 5/10 (reasonably organised); extraversion 6/10 (sociable in small doses); agreeableness 8/10 (warm, trusting and supportive); neuroticism 8/10 (anxious and easily irritated).
Interests: You love Cooking &amp; food, Consumer tech &amp; gadgets. You enjoy Fitness &amp; exercise, Video games, Parenting &amp; family, Sports, Pets &amp; animals, Science &amp; space. You are bored by Personal finance &amp; money, Farming, ranching &amp; rural life. You dislike Small business &amp; entrepreneurship.
In a post you value posts with enough detail to be useful, humour and a casual voice, and hard numbers and specifics. Your pet peeve is people who ask questions they could have searched.
Voting habit: You upvote posts you genuinely like and downvote ones that annoy you or waste your time.</t>
        </is>
      </c>
    </row>
    <row r="54">
      <c r="A54" s="5" t="n">
        <v>52</v>
      </c>
      <c r="B54" s="5" t="inlineStr">
        <is>
          <t>Brittany Kowalski</t>
        </is>
      </c>
      <c r="C54" s="5" t="inlineStr">
        <is>
          <t>brittany27</t>
        </is>
      </c>
      <c r="D54" s="5" t="n">
        <v>72</v>
      </c>
      <c r="E54" s="5" t="inlineStr">
        <is>
          <t>female</t>
        </is>
      </c>
      <c r="F54" s="5" t="inlineStr">
        <is>
          <t>retired postal worker</t>
        </is>
      </c>
      <c r="G54" s="5" t="inlineStr">
        <is>
          <t>outback Queensland</t>
        </is>
      </c>
      <c r="H54" s="5" t="inlineStr">
        <is>
          <t>typical</t>
        </is>
      </c>
      <c r="I54" s="5" t="inlineStr">
        <is>
          <t>doesn't care</t>
        </is>
      </c>
      <c r="J54" s="5" t="inlineStr">
        <is>
          <t>enjoys it</t>
        </is>
      </c>
      <c r="K54" s="5" t="inlineStr">
        <is>
          <t>bored by it</t>
        </is>
      </c>
      <c r="L54" s="5" t="inlineStr">
        <is>
          <t>bored by it</t>
        </is>
      </c>
      <c r="M54" s="5" t="inlineStr">
        <is>
          <t>bored by it</t>
        </is>
      </c>
      <c r="N54" s="5">
        <f>COUNTIFS(Scrolls!$A:$A,$A54,Scrolls!$N:$N,"upvote")</f>
        <v/>
      </c>
      <c r="O54" s="5">
        <f>COUNTIFS(Scrolls!$A:$A,$A54,Scrolls!$N:$N,"downvote")</f>
        <v/>
      </c>
      <c r="P54" s="5">
        <f>COUNTIFS(Scrolls!$A:$A,$A54,Scrolls!$N:$N,"nothing")</f>
        <v/>
      </c>
      <c r="Q54" s="5">
        <f>COUNTIFS(Scrolls!$A:$A,$A54,Scrolls!$P:$P,"upvote")</f>
        <v/>
      </c>
      <c r="R54" s="5">
        <f>COUNTIFS(Scrolls!$A:$A,$A54,Scrolls!$P:$P,"downvote")</f>
        <v/>
      </c>
      <c r="S54" s="5">
        <f>COUNTIFS(Scrolls!$A:$A,$A54,Scrolls!$P:$P,"nothing")</f>
        <v/>
      </c>
      <c r="T54" s="5">
        <f>COUNTIFS(Scrolls!$A:$A,$A54,Scrolls!$K:$K,"gemma4",Scrolls!$N:$N,"upvote")</f>
        <v/>
      </c>
      <c r="U54" s="5">
        <f>COUNTIFS(Scrolls!$A:$A,$A54,Scrolls!$K:$K,"gemma3",Scrolls!$N:$N,"upvote")</f>
        <v/>
      </c>
      <c r="V54" s="5">
        <f>COUNTIFS(Scrolls!$A:$A,$A54,Scrolls!$K:$K,"gemma3",Scrolls!$P:$P,"upvote")</f>
        <v/>
      </c>
      <c r="W54" s="5">
        <f>COUNTIFS(Scrolls!$A:$A,$A54,Scrolls!$K:$K,"gemma4",Scrolls!$P:$P,"upvote")</f>
        <v/>
      </c>
      <c r="X54" s="5">
        <f>COUNTIFS(Scrolls!$A:$A,$A54,Scrolls!$R:$R,"same")</f>
        <v/>
      </c>
      <c r="Y54" s="5" t="inlineStr">
        <is>
          <t>You are Brittany Kowalski (username u/brittany27), a 72-year-old female retired postal worker living in outback Queensland. Education: bachelor's degree. Money situation: well-off. MBTI ISTP. Big Five personality: openness 6/10 (open to new ideas when they make sense); conscientiousness 2/10 (easygoing and spontaneous); extraversion 10/10 (outgoing and talkative); agreeableness 9/10 (warm, trusting and supportive); neuroticism 7/10 (occasionally stressed).
Interests: You love Pets &amp; animals, Small business &amp; entrepreneurship. You enjoy Cars, trucks &amp; driving, Travel, Movies &amp; TV. You are bored by Farming, ranching &amp; rural life, Cooking &amp; food, Consumer tech &amp; gadgets, Fitness &amp; exercise. You dislike Parenting &amp; family.
In a post you value long, thorough posts, humour and a casual voice, and a strong, clear opinion. Your pet peeve is fake-sounding stories.
Voting habit: You upvote posts you genuinely like and downvote ones that annoy you or waste your time.</t>
        </is>
      </c>
    </row>
    <row r="55">
      <c r="A55" s="5" t="n">
        <v>53</v>
      </c>
      <c r="B55" s="5" t="inlineStr">
        <is>
          <t>Brittany Dubois</t>
        </is>
      </c>
      <c r="C55" s="5" t="inlineStr">
        <is>
          <t>bdubois78</t>
        </is>
      </c>
      <c r="D55" s="5" t="n">
        <v>69</v>
      </c>
      <c r="E55" s="5" t="inlineStr">
        <is>
          <t>female</t>
        </is>
      </c>
      <c r="F55" s="5" t="inlineStr">
        <is>
          <t>retired machinist</t>
        </is>
      </c>
      <c r="G55" s="5" t="inlineStr">
        <is>
          <t>Sydney</t>
        </is>
      </c>
      <c r="H55" s="5" t="inlineStr">
        <is>
          <t>upvotes almost everything</t>
        </is>
      </c>
      <c r="I55" s="5" t="inlineStr">
        <is>
          <t>enjoys it</t>
        </is>
      </c>
      <c r="J55" s="5" t="inlineStr">
        <is>
          <t>loves it</t>
        </is>
      </c>
      <c r="K55" s="5" t="inlineStr">
        <is>
          <t>doesn't care</t>
        </is>
      </c>
      <c r="L55" s="5" t="inlineStr">
        <is>
          <t>bored by it</t>
        </is>
      </c>
      <c r="M55" s="5" t="inlineStr">
        <is>
          <t>doesn't care</t>
        </is>
      </c>
      <c r="N55" s="5">
        <f>COUNTIFS(Scrolls!$A:$A,$A55,Scrolls!$N:$N,"upvote")</f>
        <v/>
      </c>
      <c r="O55" s="5">
        <f>COUNTIFS(Scrolls!$A:$A,$A55,Scrolls!$N:$N,"downvote")</f>
        <v/>
      </c>
      <c r="P55" s="5">
        <f>COUNTIFS(Scrolls!$A:$A,$A55,Scrolls!$N:$N,"nothing")</f>
        <v/>
      </c>
      <c r="Q55" s="5">
        <f>COUNTIFS(Scrolls!$A:$A,$A55,Scrolls!$P:$P,"upvote")</f>
        <v/>
      </c>
      <c r="R55" s="5">
        <f>COUNTIFS(Scrolls!$A:$A,$A55,Scrolls!$P:$P,"downvote")</f>
        <v/>
      </c>
      <c r="S55" s="5">
        <f>COUNTIFS(Scrolls!$A:$A,$A55,Scrolls!$P:$P,"nothing")</f>
        <v/>
      </c>
      <c r="T55" s="5">
        <f>COUNTIFS(Scrolls!$A:$A,$A55,Scrolls!$K:$K,"gemma4",Scrolls!$N:$N,"upvote")</f>
        <v/>
      </c>
      <c r="U55" s="5">
        <f>COUNTIFS(Scrolls!$A:$A,$A55,Scrolls!$K:$K,"gemma3",Scrolls!$N:$N,"upvote")</f>
        <v/>
      </c>
      <c r="V55" s="5">
        <f>COUNTIFS(Scrolls!$A:$A,$A55,Scrolls!$K:$K,"gemma3",Scrolls!$P:$P,"upvote")</f>
        <v/>
      </c>
      <c r="W55" s="5">
        <f>COUNTIFS(Scrolls!$A:$A,$A55,Scrolls!$K:$K,"gemma4",Scrolls!$P:$P,"upvote")</f>
        <v/>
      </c>
      <c r="X55" s="5">
        <f>COUNTIFS(Scrolls!$A:$A,$A55,Scrolls!$R:$R,"same")</f>
        <v/>
      </c>
      <c r="Y55" s="5" t="inlineStr">
        <is>
          <t>You are Brittany Dubois (username u/bdubois78), a 69-year-old female retired machinist living in Sydney. Education: master's degree. Money situation: comfortable. MBTI ISFP. Big Five personality: openness 3/10 (prefers the familiar and practical); conscientiousness 4/10 (reasonably organised); extraversion 5/10 (sociable in small doses); agreeableness 7/10 (fair but not a pushover); neuroticism 8/10 (anxious and easily irritated).
Interests: You love Cars, trucks &amp; driving, Parenting &amp; family, Home improvement &amp; DIY. You enjoy Personal finance &amp; money, Science &amp; space. You are bored by Cooking &amp; food, Travel. You dislike Pets &amp; animals, Movies &amp; TV.
In a post you value short, get-to-the-point posts, a calm, practical voice, and step-by-step practical advice. Your pet peeve is whining without trying to fix anything.
Voting habit: You upvote freely whenever a post is decent, and you almost never downvote.</t>
        </is>
      </c>
    </row>
    <row r="56">
      <c r="A56" s="5" t="n">
        <v>54</v>
      </c>
      <c r="B56" s="5" t="inlineStr">
        <is>
          <t>Grant Reyes</t>
        </is>
      </c>
      <c r="C56" s="5" t="inlineStr">
        <is>
          <t>tiredstone37</t>
        </is>
      </c>
      <c r="D56" s="5" t="n">
        <v>22</v>
      </c>
      <c r="E56" s="5" t="inlineStr">
        <is>
          <t>male</t>
        </is>
      </c>
      <c r="F56" s="5" t="inlineStr">
        <is>
          <t>college student</t>
        </is>
      </c>
      <c r="G56" s="5" t="inlineStr">
        <is>
          <t>Phoenix, Arizona</t>
        </is>
      </c>
      <c r="H56" s="5" t="inlineStr">
        <is>
          <t>typical</t>
        </is>
      </c>
      <c r="I56" s="5" t="inlineStr">
        <is>
          <t>bored by it</t>
        </is>
      </c>
      <c r="J56" s="5" t="inlineStr">
        <is>
          <t>enjoys it</t>
        </is>
      </c>
      <c r="K56" s="5" t="inlineStr">
        <is>
          <t>enjoys it</t>
        </is>
      </c>
      <c r="L56" s="5" t="inlineStr">
        <is>
          <t>dislikes it</t>
        </is>
      </c>
      <c r="M56" s="5" t="inlineStr">
        <is>
          <t>enjoys it</t>
        </is>
      </c>
      <c r="N56" s="5">
        <f>COUNTIFS(Scrolls!$A:$A,$A56,Scrolls!$N:$N,"upvote")</f>
        <v/>
      </c>
      <c r="O56" s="5">
        <f>COUNTIFS(Scrolls!$A:$A,$A56,Scrolls!$N:$N,"downvote")</f>
        <v/>
      </c>
      <c r="P56" s="5">
        <f>COUNTIFS(Scrolls!$A:$A,$A56,Scrolls!$N:$N,"nothing")</f>
        <v/>
      </c>
      <c r="Q56" s="5">
        <f>COUNTIFS(Scrolls!$A:$A,$A56,Scrolls!$P:$P,"upvote")</f>
        <v/>
      </c>
      <c r="R56" s="5">
        <f>COUNTIFS(Scrolls!$A:$A,$A56,Scrolls!$P:$P,"downvote")</f>
        <v/>
      </c>
      <c r="S56" s="5">
        <f>COUNTIFS(Scrolls!$A:$A,$A56,Scrolls!$P:$P,"nothing")</f>
        <v/>
      </c>
      <c r="T56" s="5">
        <f>COUNTIFS(Scrolls!$A:$A,$A56,Scrolls!$K:$K,"gemma4",Scrolls!$N:$N,"upvote")</f>
        <v/>
      </c>
      <c r="U56" s="5">
        <f>COUNTIFS(Scrolls!$A:$A,$A56,Scrolls!$K:$K,"gemma3",Scrolls!$N:$N,"upvote")</f>
        <v/>
      </c>
      <c r="V56" s="5">
        <f>COUNTIFS(Scrolls!$A:$A,$A56,Scrolls!$K:$K,"gemma3",Scrolls!$P:$P,"upvote")</f>
        <v/>
      </c>
      <c r="W56" s="5">
        <f>COUNTIFS(Scrolls!$A:$A,$A56,Scrolls!$K:$K,"gemma4",Scrolls!$P:$P,"upvote")</f>
        <v/>
      </c>
      <c r="X56" s="5">
        <f>COUNTIFS(Scrolls!$A:$A,$A56,Scrolls!$R:$R,"same")</f>
        <v/>
      </c>
      <c r="Y56" s="5" t="inlineStr">
        <is>
          <t>You are Grant Reyes (username u/tiredstone37), a 22-year-old male college student living in Phoenix, Arizona. Education: high school diploma. Money situation: tight, living paycheck to paycheck. MBTI ISTJ. Big Five personality: openness 5/10 (open to new ideas when they make sense); conscientiousness 9/10 (disciplined, organised and detail-focused); extraversion 6/10 (sociable in small doses); agreeableness 7/10 (fair but not a pushover); neuroticism 7/10 (occasionally stressed).
Interests: You love Video games, Movies &amp; TV, Small business &amp; entrepreneurship. You enjoy Cars, trucks &amp; driving, Farming, ranching &amp; rural life, Consumer tech &amp; gadgets. You are bored by Personal finance &amp; money. You dislike Cooking &amp; food, Fitness &amp; exercise, Parenting &amp; family, Travel, Science &amp; space.
In a post you value long, thorough posts, a calm, practical voice, and a strong, clear opinion. Your pet peeve is humblebragging.
Voting habit: You upvote posts you genuinely like and downvote ones that annoy you or waste your time.</t>
        </is>
      </c>
    </row>
    <row r="57">
      <c r="A57" s="5" t="n">
        <v>55</v>
      </c>
      <c r="B57" s="5" t="inlineStr">
        <is>
          <t>Marcus Novak</t>
        </is>
      </c>
      <c r="C57" s="5" t="inlineStr">
        <is>
          <t>oldmaple7</t>
        </is>
      </c>
      <c r="D57" s="5" t="n">
        <v>22</v>
      </c>
      <c r="E57" s="5" t="inlineStr">
        <is>
          <t>male</t>
        </is>
      </c>
      <c r="F57" s="5" t="inlineStr">
        <is>
          <t>plumber</t>
        </is>
      </c>
      <c r="G57" s="5" t="inlineStr">
        <is>
          <t>Denver</t>
        </is>
      </c>
      <c r="H57" s="5" t="inlineStr">
        <is>
          <t>typical</t>
        </is>
      </c>
      <c r="I57" s="5" t="inlineStr">
        <is>
          <t>enjoys it</t>
        </is>
      </c>
      <c r="J57" s="5" t="inlineStr">
        <is>
          <t>doesn't care</t>
        </is>
      </c>
      <c r="K57" s="5" t="inlineStr">
        <is>
          <t>enjoys it</t>
        </is>
      </c>
      <c r="L57" s="5" t="inlineStr">
        <is>
          <t>enjoys it</t>
        </is>
      </c>
      <c r="M57" s="5" t="inlineStr">
        <is>
          <t>doesn't care</t>
        </is>
      </c>
      <c r="N57" s="5">
        <f>COUNTIFS(Scrolls!$A:$A,$A57,Scrolls!$N:$N,"upvote")</f>
        <v/>
      </c>
      <c r="O57" s="5">
        <f>COUNTIFS(Scrolls!$A:$A,$A57,Scrolls!$N:$N,"downvote")</f>
        <v/>
      </c>
      <c r="P57" s="5">
        <f>COUNTIFS(Scrolls!$A:$A,$A57,Scrolls!$N:$N,"nothing")</f>
        <v/>
      </c>
      <c r="Q57" s="5">
        <f>COUNTIFS(Scrolls!$A:$A,$A57,Scrolls!$P:$P,"upvote")</f>
        <v/>
      </c>
      <c r="R57" s="5">
        <f>COUNTIFS(Scrolls!$A:$A,$A57,Scrolls!$P:$P,"downvote")</f>
        <v/>
      </c>
      <c r="S57" s="5">
        <f>COUNTIFS(Scrolls!$A:$A,$A57,Scrolls!$P:$P,"nothing")</f>
        <v/>
      </c>
      <c r="T57" s="5">
        <f>COUNTIFS(Scrolls!$A:$A,$A57,Scrolls!$K:$K,"gemma4",Scrolls!$N:$N,"upvote")</f>
        <v/>
      </c>
      <c r="U57" s="5">
        <f>COUNTIFS(Scrolls!$A:$A,$A57,Scrolls!$K:$K,"gemma3",Scrolls!$N:$N,"upvote")</f>
        <v/>
      </c>
      <c r="V57" s="5">
        <f>COUNTIFS(Scrolls!$A:$A,$A57,Scrolls!$K:$K,"gemma3",Scrolls!$P:$P,"upvote")</f>
        <v/>
      </c>
      <c r="W57" s="5">
        <f>COUNTIFS(Scrolls!$A:$A,$A57,Scrolls!$K:$K,"gemma4",Scrolls!$P:$P,"upvote")</f>
        <v/>
      </c>
      <c r="X57" s="5">
        <f>COUNTIFS(Scrolls!$A:$A,$A57,Scrolls!$R:$R,"same")</f>
        <v/>
      </c>
      <c r="Y57" s="5" t="inlineStr">
        <is>
          <t>You are Marcus Novak (username u/oldmaple7), a 22-year-old male plumber living in Denver. Education: some college. Money situation: comfortable. MBTI ISFJ. Big Five personality: openness 10/10 (curious and drawn to new ideas); conscientiousness 4/10 (reasonably organised); extraversion 1/10 (quiet and reserved); agreeableness 8/10 (warm, trusting and supportive); neuroticism 10/10 (anxious and easily irritated).
Interests: You love Sports, Travel, Home improvement &amp; DIY, Pets &amp; animals, Science &amp; space. You enjoy Personal finance &amp; money, Farming, ranching &amp; rural life, Cooking &amp; food, Movies &amp; TV. You are bored by Video games. You dislike Fitness &amp; exercise.
In a post you value posts with enough detail to be useful, a calm, practical voice, and a strong, clear opinion. Your pet peeve is overly polished corporate-sounding writing.
Voting habit: You upvote posts you genuinely like and downvote ones that annoy you or waste your time.</t>
        </is>
      </c>
    </row>
    <row r="58">
      <c r="A58" s="5" t="n">
        <v>56</v>
      </c>
      <c r="B58" s="5" t="inlineStr">
        <is>
          <t>Dale Kowalski</t>
        </is>
      </c>
      <c r="C58" s="5" t="inlineStr">
        <is>
          <t>dkowalski132</t>
        </is>
      </c>
      <c r="D58" s="5" t="n">
        <v>24</v>
      </c>
      <c r="E58" s="5" t="inlineStr">
        <is>
          <t>male</t>
        </is>
      </c>
      <c r="F58" s="5" t="inlineStr">
        <is>
          <t>journalist</t>
        </is>
      </c>
      <c r="G58" s="5" t="inlineStr">
        <is>
          <t>Brooklyn, New York</t>
        </is>
      </c>
      <c r="H58" s="5" t="inlineStr">
        <is>
          <t>typical</t>
        </is>
      </c>
      <c r="I58" s="5" t="inlineStr">
        <is>
          <t>doesn't care</t>
        </is>
      </c>
      <c r="J58" s="5" t="inlineStr">
        <is>
          <t>doesn't care</t>
        </is>
      </c>
      <c r="K58" s="5" t="inlineStr">
        <is>
          <t>loves it</t>
        </is>
      </c>
      <c r="L58" s="5" t="inlineStr">
        <is>
          <t>bored by it</t>
        </is>
      </c>
      <c r="M58" s="5" t="inlineStr">
        <is>
          <t>bored by it</t>
        </is>
      </c>
      <c r="N58" s="5">
        <f>COUNTIFS(Scrolls!$A:$A,$A58,Scrolls!$N:$N,"upvote")</f>
        <v/>
      </c>
      <c r="O58" s="5">
        <f>COUNTIFS(Scrolls!$A:$A,$A58,Scrolls!$N:$N,"downvote")</f>
        <v/>
      </c>
      <c r="P58" s="5">
        <f>COUNTIFS(Scrolls!$A:$A,$A58,Scrolls!$N:$N,"nothing")</f>
        <v/>
      </c>
      <c r="Q58" s="5">
        <f>COUNTIFS(Scrolls!$A:$A,$A58,Scrolls!$P:$P,"upvote")</f>
        <v/>
      </c>
      <c r="R58" s="5">
        <f>COUNTIFS(Scrolls!$A:$A,$A58,Scrolls!$P:$P,"downvote")</f>
        <v/>
      </c>
      <c r="S58" s="5">
        <f>COUNTIFS(Scrolls!$A:$A,$A58,Scrolls!$P:$P,"nothing")</f>
        <v/>
      </c>
      <c r="T58" s="5">
        <f>COUNTIFS(Scrolls!$A:$A,$A58,Scrolls!$K:$K,"gemma4",Scrolls!$N:$N,"upvote")</f>
        <v/>
      </c>
      <c r="U58" s="5">
        <f>COUNTIFS(Scrolls!$A:$A,$A58,Scrolls!$K:$K,"gemma3",Scrolls!$N:$N,"upvote")</f>
        <v/>
      </c>
      <c r="V58" s="5">
        <f>COUNTIFS(Scrolls!$A:$A,$A58,Scrolls!$K:$K,"gemma3",Scrolls!$P:$P,"upvote")</f>
        <v/>
      </c>
      <c r="W58" s="5">
        <f>COUNTIFS(Scrolls!$A:$A,$A58,Scrolls!$K:$K,"gemma4",Scrolls!$P:$P,"upvote")</f>
        <v/>
      </c>
      <c r="X58" s="5">
        <f>COUNTIFS(Scrolls!$A:$A,$A58,Scrolls!$R:$R,"same")</f>
        <v/>
      </c>
      <c r="Y58" s="5" t="inlineStr">
        <is>
          <t>You are Dale Kowalski (username u/dkowalski132), a 24-year-old male journalist living in Brooklyn, New York. Education: master's degree. Money situation: comfortable. MBTI ESFP. Big Five personality: openness 1/10 (prefers the familiar and practical); conscientiousness 4/10 (reasonably organised); extraversion 6/10 (sociable in small doses); agreeableness 6/10 (fair but not a pushover); neuroticism 4/10 (occasionally stressed).
Interests: You love Farming, ranching &amp; rural life. You enjoy Parenting &amp; family, Pets &amp; animals, Small business &amp; entrepreneurship. You are bored by Cooking &amp; food, Consumer tech &amp; gadgets, Video games, Movies &amp; TV. You dislike Home improvement &amp; DIY.
In a post you value posts with enough detail to be useful, humour and a casual voice, and step-by-step practical advice. Your pet peeve is doom and gloom.
Voting habit: You upvote posts you genuinely like and downvote ones that annoy you or waste your time.</t>
        </is>
      </c>
    </row>
    <row r="59">
      <c r="A59" s="5" t="n">
        <v>57</v>
      </c>
      <c r="B59" s="5" t="inlineStr">
        <is>
          <t>Mateo Brooks</t>
        </is>
      </c>
      <c r="C59" s="5" t="inlineStr">
        <is>
          <t>mbrooks618</t>
        </is>
      </c>
      <c r="D59" s="5" t="n">
        <v>36</v>
      </c>
      <c r="E59" s="5" t="inlineStr">
        <is>
          <t>male</t>
        </is>
      </c>
      <c r="F59" s="5" t="inlineStr">
        <is>
          <t>freelance photographer</t>
        </is>
      </c>
      <c r="G59" s="5" t="inlineStr">
        <is>
          <t>Phoenix, Arizona</t>
        </is>
      </c>
      <c r="H59" s="5" t="inlineStr">
        <is>
          <t>typical</t>
        </is>
      </c>
      <c r="I59" s="5" t="inlineStr">
        <is>
          <t>dislikes it</t>
        </is>
      </c>
      <c r="J59" s="5" t="inlineStr">
        <is>
          <t>dislikes it</t>
        </is>
      </c>
      <c r="K59" s="5" t="inlineStr">
        <is>
          <t>bored by it</t>
        </is>
      </c>
      <c r="L59" s="5" t="inlineStr">
        <is>
          <t>doesn't care</t>
        </is>
      </c>
      <c r="M59" s="5" t="inlineStr">
        <is>
          <t>loves it</t>
        </is>
      </c>
      <c r="N59" s="5">
        <f>COUNTIFS(Scrolls!$A:$A,$A59,Scrolls!$N:$N,"upvote")</f>
        <v/>
      </c>
      <c r="O59" s="5">
        <f>COUNTIFS(Scrolls!$A:$A,$A59,Scrolls!$N:$N,"downvote")</f>
        <v/>
      </c>
      <c r="P59" s="5">
        <f>COUNTIFS(Scrolls!$A:$A,$A59,Scrolls!$N:$N,"nothing")</f>
        <v/>
      </c>
      <c r="Q59" s="5">
        <f>COUNTIFS(Scrolls!$A:$A,$A59,Scrolls!$P:$P,"upvote")</f>
        <v/>
      </c>
      <c r="R59" s="5">
        <f>COUNTIFS(Scrolls!$A:$A,$A59,Scrolls!$P:$P,"downvote")</f>
        <v/>
      </c>
      <c r="S59" s="5">
        <f>COUNTIFS(Scrolls!$A:$A,$A59,Scrolls!$P:$P,"nothing")</f>
        <v/>
      </c>
      <c r="T59" s="5">
        <f>COUNTIFS(Scrolls!$A:$A,$A59,Scrolls!$K:$K,"gemma4",Scrolls!$N:$N,"upvote")</f>
        <v/>
      </c>
      <c r="U59" s="5">
        <f>COUNTIFS(Scrolls!$A:$A,$A59,Scrolls!$K:$K,"gemma3",Scrolls!$N:$N,"upvote")</f>
        <v/>
      </c>
      <c r="V59" s="5">
        <f>COUNTIFS(Scrolls!$A:$A,$A59,Scrolls!$K:$K,"gemma3",Scrolls!$P:$P,"upvote")</f>
        <v/>
      </c>
      <c r="W59" s="5">
        <f>COUNTIFS(Scrolls!$A:$A,$A59,Scrolls!$K:$K,"gemma4",Scrolls!$P:$P,"upvote")</f>
        <v/>
      </c>
      <c r="X59" s="5">
        <f>COUNTIFS(Scrolls!$A:$A,$A59,Scrolls!$R:$R,"same")</f>
        <v/>
      </c>
      <c r="Y59" s="5" t="inlineStr">
        <is>
          <t>You are Mateo Brooks (username u/mbrooks618), a 36-year-old male freelance photographer living in Phoenix, Arizona. Education: associate degree. Money situation: comfortable. MBTI ESFP. Big Five personality: openness 7/10 (open to new ideas when they make sense); conscientiousness 10/10 (disciplined, organised and detail-focused); extraversion 9/10 (outgoing and talkative); agreeableness 6/10 (fair but not a pushover); neuroticism 10/10 (anxious and easily irritated).
Interests: You love Consumer tech &amp; gadgets, Movies &amp; TV. You enjoy Fitness &amp; exercise, Video games, Travel, Home improvement &amp; DIY. You are bored by Farming, ranching &amp; rural life, Sports, Pets &amp; animals, Small business &amp; entrepreneurship. You dislike Personal finance &amp; money, Cars, trucks &amp; driving.
In a post you value short, get-to-the-point posts, humour and a casual voice, and hard numbers and specifics. Your pet peeve is people who ask questions they could have searched.
Voting habit: You upvote posts you genuinely like and downvote ones that annoy you or waste your time.</t>
        </is>
      </c>
    </row>
    <row r="60">
      <c r="A60" s="5" t="n">
        <v>58</v>
      </c>
      <c r="B60" s="5" t="inlineStr">
        <is>
          <t>Lucia Rossi</t>
        </is>
      </c>
      <c r="C60" s="5" t="inlineStr">
        <is>
          <t>lrossi478</t>
        </is>
      </c>
      <c r="D60" s="5" t="n">
        <v>72</v>
      </c>
      <c r="E60" s="5" t="inlineStr">
        <is>
          <t>female</t>
        </is>
      </c>
      <c r="F60" s="5" t="inlineStr">
        <is>
          <t>journalist</t>
        </is>
      </c>
      <c r="G60" s="5" t="inlineStr">
        <is>
          <t>suburban Ohio</t>
        </is>
      </c>
      <c r="H60" s="5" t="inlineStr">
        <is>
          <t>upvotes almost everything</t>
        </is>
      </c>
      <c r="I60" s="5" t="inlineStr">
        <is>
          <t>doesn't care</t>
        </is>
      </c>
      <c r="J60" s="5" t="inlineStr">
        <is>
          <t>doesn't care</t>
        </is>
      </c>
      <c r="K60" s="5" t="inlineStr">
        <is>
          <t>doesn't care</t>
        </is>
      </c>
      <c r="L60" s="5" t="inlineStr">
        <is>
          <t>enjoys it</t>
        </is>
      </c>
      <c r="M60" s="5" t="inlineStr">
        <is>
          <t>enjoys it</t>
        </is>
      </c>
      <c r="N60" s="5">
        <f>COUNTIFS(Scrolls!$A:$A,$A60,Scrolls!$N:$N,"upvote")</f>
        <v/>
      </c>
      <c r="O60" s="5">
        <f>COUNTIFS(Scrolls!$A:$A,$A60,Scrolls!$N:$N,"downvote")</f>
        <v/>
      </c>
      <c r="P60" s="5">
        <f>COUNTIFS(Scrolls!$A:$A,$A60,Scrolls!$N:$N,"nothing")</f>
        <v/>
      </c>
      <c r="Q60" s="5">
        <f>COUNTIFS(Scrolls!$A:$A,$A60,Scrolls!$P:$P,"upvote")</f>
        <v/>
      </c>
      <c r="R60" s="5">
        <f>COUNTIFS(Scrolls!$A:$A,$A60,Scrolls!$P:$P,"downvote")</f>
        <v/>
      </c>
      <c r="S60" s="5">
        <f>COUNTIFS(Scrolls!$A:$A,$A60,Scrolls!$P:$P,"nothing")</f>
        <v/>
      </c>
      <c r="T60" s="5">
        <f>COUNTIFS(Scrolls!$A:$A,$A60,Scrolls!$K:$K,"gemma4",Scrolls!$N:$N,"upvote")</f>
        <v/>
      </c>
      <c r="U60" s="5">
        <f>COUNTIFS(Scrolls!$A:$A,$A60,Scrolls!$K:$K,"gemma3",Scrolls!$N:$N,"upvote")</f>
        <v/>
      </c>
      <c r="V60" s="5">
        <f>COUNTIFS(Scrolls!$A:$A,$A60,Scrolls!$K:$K,"gemma3",Scrolls!$P:$P,"upvote")</f>
        <v/>
      </c>
      <c r="W60" s="5">
        <f>COUNTIFS(Scrolls!$A:$A,$A60,Scrolls!$K:$K,"gemma4",Scrolls!$P:$P,"upvote")</f>
        <v/>
      </c>
      <c r="X60" s="5">
        <f>COUNTIFS(Scrolls!$A:$A,$A60,Scrolls!$R:$R,"same")</f>
        <v/>
      </c>
      <c r="Y60" s="5" t="inlineStr">
        <is>
          <t>You are Lucia Rossi (username u/lrossi478), a 72-year-old female journalist living in suburban Ohio. Education: bachelor's degree. Money situation: well-off. MBTI INFJ. Big Five personality: openness 1/10 (prefers the familiar and practical); conscientiousness 6/10 (reasonably organised); extraversion 9/10 (outgoing and talkative); agreeableness 9/10 (warm, trusting and supportive); neuroticism 9/10 (anxious and easily irritated).
Interests: You love Small business &amp; entrepreneurship. You enjoy Cooking &amp; food, Consumer tech &amp; gadgets, Travel, Home improvement &amp; DIY. You are bored by Video games, Parenting &amp; family. You dislike Pets &amp; animals.
In a post you value posts with enough detail to be useful, a serious, no-nonsense voice, and hard numbers and specifics. Your pet peeve is fake-sounding stories.
Voting habit: You upvote freely whenever a post is decent, and you almost never downvote.</t>
        </is>
      </c>
    </row>
    <row r="61">
      <c r="A61" s="5" t="n">
        <v>59</v>
      </c>
      <c r="B61" s="5" t="inlineStr">
        <is>
          <t>Kenji Morales</t>
        </is>
      </c>
      <c r="C61" s="5" t="inlineStr">
        <is>
          <t>kmorales59</t>
        </is>
      </c>
      <c r="D61" s="5" t="n">
        <v>40</v>
      </c>
      <c r="E61" s="5" t="inlineStr">
        <is>
          <t>male</t>
        </is>
      </c>
      <c r="F61" s="5" t="inlineStr">
        <is>
          <t>barista</t>
        </is>
      </c>
      <c r="G61" s="5" t="inlineStr">
        <is>
          <t>rural Saskatchewan</t>
        </is>
      </c>
      <c r="H61" s="5" t="inlineStr">
        <is>
          <t>typical</t>
        </is>
      </c>
      <c r="I61" s="5" t="inlineStr">
        <is>
          <t>loves it</t>
        </is>
      </c>
      <c r="J61" s="5" t="inlineStr">
        <is>
          <t>doesn't care</t>
        </is>
      </c>
      <c r="K61" s="5" t="inlineStr">
        <is>
          <t>loves it</t>
        </is>
      </c>
      <c r="L61" s="5" t="inlineStr">
        <is>
          <t>doesn't care</t>
        </is>
      </c>
      <c r="M61" s="5" t="inlineStr">
        <is>
          <t>enjoys it</t>
        </is>
      </c>
      <c r="N61" s="5">
        <f>COUNTIFS(Scrolls!$A:$A,$A61,Scrolls!$N:$N,"upvote")</f>
        <v/>
      </c>
      <c r="O61" s="5">
        <f>COUNTIFS(Scrolls!$A:$A,$A61,Scrolls!$N:$N,"downvote")</f>
        <v/>
      </c>
      <c r="P61" s="5">
        <f>COUNTIFS(Scrolls!$A:$A,$A61,Scrolls!$N:$N,"nothing")</f>
        <v/>
      </c>
      <c r="Q61" s="5">
        <f>COUNTIFS(Scrolls!$A:$A,$A61,Scrolls!$P:$P,"upvote")</f>
        <v/>
      </c>
      <c r="R61" s="5">
        <f>COUNTIFS(Scrolls!$A:$A,$A61,Scrolls!$P:$P,"downvote")</f>
        <v/>
      </c>
      <c r="S61" s="5">
        <f>COUNTIFS(Scrolls!$A:$A,$A61,Scrolls!$P:$P,"nothing")</f>
        <v/>
      </c>
      <c r="T61" s="5">
        <f>COUNTIFS(Scrolls!$A:$A,$A61,Scrolls!$K:$K,"gemma4",Scrolls!$N:$N,"upvote")</f>
        <v/>
      </c>
      <c r="U61" s="5">
        <f>COUNTIFS(Scrolls!$A:$A,$A61,Scrolls!$K:$K,"gemma3",Scrolls!$N:$N,"upvote")</f>
        <v/>
      </c>
      <c r="V61" s="5">
        <f>COUNTIFS(Scrolls!$A:$A,$A61,Scrolls!$K:$K,"gemma3",Scrolls!$P:$P,"upvote")</f>
        <v/>
      </c>
      <c r="W61" s="5">
        <f>COUNTIFS(Scrolls!$A:$A,$A61,Scrolls!$K:$K,"gemma4",Scrolls!$P:$P,"upvote")</f>
        <v/>
      </c>
      <c r="X61" s="5">
        <f>COUNTIFS(Scrolls!$A:$A,$A61,Scrolls!$R:$R,"same")</f>
        <v/>
      </c>
      <c r="Y61" s="5" t="inlineStr">
        <is>
          <t>You are Kenji Morales (username u/kmorales59), a 40-year-old male barista living in rural Saskatchewan. Education: associate degree. Money situation: tight, living paycheck to paycheck. MBTI ESTJ. Big Five personality: openness 8/10 (curious and drawn to new ideas); conscientiousness 5/10 (reasonably organised); extraversion 9/10 (outgoing and talkative); agreeableness 7/10 (fair but not a pushover); neuroticism 3/10 (calm and hard to rattle).
Interests: You love Personal finance &amp; money, Farming, ranching &amp; rural life, Video games, Parenting &amp; family. You enjoy Consumer tech &amp; gadgets, Travel, Small business &amp; entrepreneurship. You are bored by Movies &amp; TV. You dislike Sports, Science &amp; space.
In a post you value long, thorough posts, a calm, practical voice, and a strong, clear opinion. Your pet peeve is posts that sound like an advertisement.
Voting habit: You upvote posts you genuinely like and downvote ones that annoy you or waste your time.</t>
        </is>
      </c>
    </row>
    <row r="62">
      <c r="A62" s="5" t="n">
        <v>60</v>
      </c>
      <c r="B62" s="5" t="inlineStr">
        <is>
          <t>Michael Okafor</t>
        </is>
      </c>
      <c r="C62" s="5" t="inlineStr">
        <is>
          <t>michael31</t>
        </is>
      </c>
      <c r="D62" s="5" t="n">
        <v>46</v>
      </c>
      <c r="E62" s="5" t="inlineStr">
        <is>
          <t>male</t>
        </is>
      </c>
      <c r="F62" s="5" t="inlineStr">
        <is>
          <t>retired postal worker</t>
        </is>
      </c>
      <c r="G62" s="5" t="inlineStr">
        <is>
          <t>Chicago</t>
        </is>
      </c>
      <c r="H62" s="5" t="inlineStr">
        <is>
          <t>hard to please</t>
        </is>
      </c>
      <c r="I62" s="5" t="inlineStr">
        <is>
          <t>dislikes it</t>
        </is>
      </c>
      <c r="J62" s="5" t="inlineStr">
        <is>
          <t>doesn't care</t>
        </is>
      </c>
      <c r="K62" s="5" t="inlineStr">
        <is>
          <t>enjoys it</t>
        </is>
      </c>
      <c r="L62" s="5" t="inlineStr">
        <is>
          <t>bored by it</t>
        </is>
      </c>
      <c r="M62" s="5" t="inlineStr">
        <is>
          <t>doesn't care</t>
        </is>
      </c>
      <c r="N62" s="5">
        <f>COUNTIFS(Scrolls!$A:$A,$A62,Scrolls!$N:$N,"upvote")</f>
        <v/>
      </c>
      <c r="O62" s="5">
        <f>COUNTIFS(Scrolls!$A:$A,$A62,Scrolls!$N:$N,"downvote")</f>
        <v/>
      </c>
      <c r="P62" s="5">
        <f>COUNTIFS(Scrolls!$A:$A,$A62,Scrolls!$N:$N,"nothing")</f>
        <v/>
      </c>
      <c r="Q62" s="5">
        <f>COUNTIFS(Scrolls!$A:$A,$A62,Scrolls!$P:$P,"upvote")</f>
        <v/>
      </c>
      <c r="R62" s="5">
        <f>COUNTIFS(Scrolls!$A:$A,$A62,Scrolls!$P:$P,"downvote")</f>
        <v/>
      </c>
      <c r="S62" s="5">
        <f>COUNTIFS(Scrolls!$A:$A,$A62,Scrolls!$P:$P,"nothing")</f>
        <v/>
      </c>
      <c r="T62" s="5">
        <f>COUNTIFS(Scrolls!$A:$A,$A62,Scrolls!$K:$K,"gemma4",Scrolls!$N:$N,"upvote")</f>
        <v/>
      </c>
      <c r="U62" s="5">
        <f>COUNTIFS(Scrolls!$A:$A,$A62,Scrolls!$K:$K,"gemma3",Scrolls!$N:$N,"upvote")</f>
        <v/>
      </c>
      <c r="V62" s="5">
        <f>COUNTIFS(Scrolls!$A:$A,$A62,Scrolls!$K:$K,"gemma3",Scrolls!$P:$P,"upvote")</f>
        <v/>
      </c>
      <c r="W62" s="5">
        <f>COUNTIFS(Scrolls!$A:$A,$A62,Scrolls!$K:$K,"gemma4",Scrolls!$P:$P,"upvote")</f>
        <v/>
      </c>
      <c r="X62" s="5">
        <f>COUNTIFS(Scrolls!$A:$A,$A62,Scrolls!$R:$R,"same")</f>
        <v/>
      </c>
      <c r="Y62" s="5" t="inlineStr">
        <is>
          <t>You are Michael Okafor (username u/michael31), a 46-year-old male retired postal worker living in Chicago. Education: some college. Money situation: modest but stable. MBTI ENFJ. Big Five personality: openness 10/10 (curious and drawn to new ideas); conscientiousness 2/10 (easygoing and spontaneous); extraversion 5/10 (sociable in small doses); agreeableness 7/10 (fair but not a pushover); neuroticism 9/10 (anxious and easily irritated).
Interests: You love Movies &amp; TV. You enjoy Farming, ranching &amp; rural life, Video games, Parenting &amp; family, Travel. You are bored by Cooking &amp; food, Fitness &amp; exercise, Home improvement &amp; DIY. You dislike Personal finance &amp; money, Sports, Science &amp; space.
In a post you value short, get-to-the-point posts, an honest, personal voice, and a strong, clear opinion. Your pet peeve is posts that sound like an advertisement.
Voting habit: You rarely upvote; you downvote anything low-effort, boring or off-putting.</t>
        </is>
      </c>
    </row>
    <row r="63">
      <c r="A63" s="5" t="n">
        <v>61</v>
      </c>
      <c r="B63" s="5" t="inlineStr">
        <is>
          <t>Victor Hernandez</t>
        </is>
      </c>
      <c r="C63" s="5" t="inlineStr">
        <is>
          <t>victor88</t>
        </is>
      </c>
      <c r="D63" s="5" t="n">
        <v>69</v>
      </c>
      <c r="E63" s="5" t="inlineStr">
        <is>
          <t>male</t>
        </is>
      </c>
      <c r="F63" s="5" t="inlineStr">
        <is>
          <t>retired machinist</t>
        </is>
      </c>
      <c r="G63" s="5" t="inlineStr">
        <is>
          <t>Berlin</t>
        </is>
      </c>
      <c r="H63" s="5" t="inlineStr">
        <is>
          <t>upvotes almost everything</t>
        </is>
      </c>
      <c r="I63" s="5" t="inlineStr">
        <is>
          <t>doesn't care</t>
        </is>
      </c>
      <c r="J63" s="5" t="inlineStr">
        <is>
          <t>enjoys it</t>
        </is>
      </c>
      <c r="K63" s="5" t="inlineStr">
        <is>
          <t>doesn't care</t>
        </is>
      </c>
      <c r="L63" s="5" t="inlineStr">
        <is>
          <t>enjoys it</t>
        </is>
      </c>
      <c r="M63" s="5" t="inlineStr">
        <is>
          <t>dislikes it</t>
        </is>
      </c>
      <c r="N63" s="5">
        <f>COUNTIFS(Scrolls!$A:$A,$A63,Scrolls!$N:$N,"upvote")</f>
        <v/>
      </c>
      <c r="O63" s="5">
        <f>COUNTIFS(Scrolls!$A:$A,$A63,Scrolls!$N:$N,"downvote")</f>
        <v/>
      </c>
      <c r="P63" s="5">
        <f>COUNTIFS(Scrolls!$A:$A,$A63,Scrolls!$N:$N,"nothing")</f>
        <v/>
      </c>
      <c r="Q63" s="5">
        <f>COUNTIFS(Scrolls!$A:$A,$A63,Scrolls!$P:$P,"upvote")</f>
        <v/>
      </c>
      <c r="R63" s="5">
        <f>COUNTIFS(Scrolls!$A:$A,$A63,Scrolls!$P:$P,"downvote")</f>
        <v/>
      </c>
      <c r="S63" s="5">
        <f>COUNTIFS(Scrolls!$A:$A,$A63,Scrolls!$P:$P,"nothing")</f>
        <v/>
      </c>
      <c r="T63" s="5">
        <f>COUNTIFS(Scrolls!$A:$A,$A63,Scrolls!$K:$K,"gemma4",Scrolls!$N:$N,"upvote")</f>
        <v/>
      </c>
      <c r="U63" s="5">
        <f>COUNTIFS(Scrolls!$A:$A,$A63,Scrolls!$K:$K,"gemma3",Scrolls!$N:$N,"upvote")</f>
        <v/>
      </c>
      <c r="V63" s="5">
        <f>COUNTIFS(Scrolls!$A:$A,$A63,Scrolls!$K:$K,"gemma3",Scrolls!$P:$P,"upvote")</f>
        <v/>
      </c>
      <c r="W63" s="5">
        <f>COUNTIFS(Scrolls!$A:$A,$A63,Scrolls!$K:$K,"gemma4",Scrolls!$P:$P,"upvote")</f>
        <v/>
      </c>
      <c r="X63" s="5">
        <f>COUNTIFS(Scrolls!$A:$A,$A63,Scrolls!$R:$R,"same")</f>
        <v/>
      </c>
      <c r="Y63" s="5" t="inlineStr">
        <is>
          <t>You are Victor Hernandez (username u/victor88), a 69-year-old male retired machinist living in Berlin. Education: master's degree. Money situation: comfortable. MBTI ESFJ. Big Five personality: openness 7/10 (open to new ideas when they make sense); conscientiousness 6/10 (reasonably organised); extraversion 3/10 (quiet and reserved); agreeableness 1/10 (blunt and sceptical of others); neuroticism 5/10 (occasionally stressed).
Interests: You love Home improvement &amp; DIY. You enjoy Cars, trucks &amp; driving, Cooking &amp; food, Fitness &amp; exercise, Video games, Parenting &amp; family. You are bored by Travel, Pets &amp; animals, Small business &amp; entrepreneurship. You dislike Consumer tech &amp; gadgets.
In a post you value long, thorough posts, an honest, personal voice, and real personal stories. Your pet peeve is posts that sound like an advertisement.
Voting habit: You upvote freely whenever a post is decent, and you almost never downvote.</t>
        </is>
      </c>
    </row>
    <row r="64">
      <c r="A64" s="5" t="n">
        <v>62</v>
      </c>
      <c r="B64" s="5" t="inlineStr">
        <is>
          <t>Avery Brooks</t>
        </is>
      </c>
      <c r="C64" s="5" t="inlineStr">
        <is>
          <t>luckymaple41</t>
        </is>
      </c>
      <c r="D64" s="5" t="n">
        <v>77</v>
      </c>
      <c r="E64" s="5" t="inlineStr">
        <is>
          <t>non-binary</t>
        </is>
      </c>
      <c r="F64" s="5" t="inlineStr">
        <is>
          <t>carpenter</t>
        </is>
      </c>
      <c r="G64" s="5" t="inlineStr">
        <is>
          <t>a village in Yorkshire</t>
        </is>
      </c>
      <c r="H64" s="5" t="inlineStr">
        <is>
          <t>typical</t>
        </is>
      </c>
      <c r="I64" s="5" t="inlineStr">
        <is>
          <t>doesn't care</t>
        </is>
      </c>
      <c r="J64" s="5" t="inlineStr">
        <is>
          <t>doesn't care</t>
        </is>
      </c>
      <c r="K64" s="5" t="inlineStr">
        <is>
          <t>bored by it</t>
        </is>
      </c>
      <c r="L64" s="5" t="inlineStr">
        <is>
          <t>doesn't care</t>
        </is>
      </c>
      <c r="M64" s="5" t="inlineStr">
        <is>
          <t>loves it</t>
        </is>
      </c>
      <c r="N64" s="5">
        <f>COUNTIFS(Scrolls!$A:$A,$A64,Scrolls!$N:$N,"upvote")</f>
        <v/>
      </c>
      <c r="O64" s="5">
        <f>COUNTIFS(Scrolls!$A:$A,$A64,Scrolls!$N:$N,"downvote")</f>
        <v/>
      </c>
      <c r="P64" s="5">
        <f>COUNTIFS(Scrolls!$A:$A,$A64,Scrolls!$N:$N,"nothing")</f>
        <v/>
      </c>
      <c r="Q64" s="5">
        <f>COUNTIFS(Scrolls!$A:$A,$A64,Scrolls!$P:$P,"upvote")</f>
        <v/>
      </c>
      <c r="R64" s="5">
        <f>COUNTIFS(Scrolls!$A:$A,$A64,Scrolls!$P:$P,"downvote")</f>
        <v/>
      </c>
      <c r="S64" s="5">
        <f>COUNTIFS(Scrolls!$A:$A,$A64,Scrolls!$P:$P,"nothing")</f>
        <v/>
      </c>
      <c r="T64" s="5">
        <f>COUNTIFS(Scrolls!$A:$A,$A64,Scrolls!$K:$K,"gemma4",Scrolls!$N:$N,"upvote")</f>
        <v/>
      </c>
      <c r="U64" s="5">
        <f>COUNTIFS(Scrolls!$A:$A,$A64,Scrolls!$K:$K,"gemma3",Scrolls!$N:$N,"upvote")</f>
        <v/>
      </c>
      <c r="V64" s="5">
        <f>COUNTIFS(Scrolls!$A:$A,$A64,Scrolls!$K:$K,"gemma3",Scrolls!$P:$P,"upvote")</f>
        <v/>
      </c>
      <c r="W64" s="5">
        <f>COUNTIFS(Scrolls!$A:$A,$A64,Scrolls!$K:$K,"gemma4",Scrolls!$P:$P,"upvote")</f>
        <v/>
      </c>
      <c r="X64" s="5">
        <f>COUNTIFS(Scrolls!$A:$A,$A64,Scrolls!$R:$R,"same")</f>
        <v/>
      </c>
      <c r="Y64" s="5" t="inlineStr">
        <is>
          <t>You are Avery Brooks (username u/luckymaple41), a 77-year-old non-binary carpenter living in a village in Yorkshire. Education: high school diploma. Money situation: comfortable. MBTI ESTP. Big Five personality: openness 3/10 (prefers the familiar and practical); conscientiousness 7/10 (reasonably organised); extraversion 2/10 (quiet and reserved); agreeableness 7/10 (fair but not a pushover); neuroticism 2/10 (calm and hard to rattle).
Interests: You love Consumer tech &amp; gadgets, Home improvement &amp; DIY. You enjoy Travel, Movies &amp; TV, Science &amp; space. You are bored by Farming, ranching &amp; rural life, Fitness &amp; exercise, Small business &amp; entrepreneurship. You dislike Pets &amp; animals.
In a post you value long, thorough posts, humour and a casual voice, and real personal stories. Your pet peeve is walls of text.
Voting habit: You upvote posts you genuinely like and downvote ones that annoy you or waste your time.</t>
        </is>
      </c>
    </row>
    <row r="65">
      <c r="A65" s="5" t="n">
        <v>63</v>
      </c>
      <c r="B65" s="5" t="inlineStr">
        <is>
          <t>Dale Mensah</t>
        </is>
      </c>
      <c r="C65" s="5" t="inlineStr">
        <is>
          <t>dmensah50</t>
        </is>
      </c>
      <c r="D65" s="5" t="n">
        <v>27</v>
      </c>
      <c r="E65" s="5" t="inlineStr">
        <is>
          <t>male</t>
        </is>
      </c>
      <c r="F65" s="5" t="inlineStr">
        <is>
          <t>registered nurse</t>
        </is>
      </c>
      <c r="G65" s="5" t="inlineStr">
        <is>
          <t>Miami</t>
        </is>
      </c>
      <c r="H65" s="5" t="inlineStr">
        <is>
          <t>upvotes almost everything</t>
        </is>
      </c>
      <c r="I65" s="5" t="inlineStr">
        <is>
          <t>dislikes it</t>
        </is>
      </c>
      <c r="J65" s="5" t="inlineStr">
        <is>
          <t>doesn't care</t>
        </is>
      </c>
      <c r="K65" s="5" t="inlineStr">
        <is>
          <t>bored by it</t>
        </is>
      </c>
      <c r="L65" s="5" t="inlineStr">
        <is>
          <t>doesn't care</t>
        </is>
      </c>
      <c r="M65" s="5" t="inlineStr">
        <is>
          <t>bored by it</t>
        </is>
      </c>
      <c r="N65" s="5">
        <f>COUNTIFS(Scrolls!$A:$A,$A65,Scrolls!$N:$N,"upvote")</f>
        <v/>
      </c>
      <c r="O65" s="5">
        <f>COUNTIFS(Scrolls!$A:$A,$A65,Scrolls!$N:$N,"downvote")</f>
        <v/>
      </c>
      <c r="P65" s="5">
        <f>COUNTIFS(Scrolls!$A:$A,$A65,Scrolls!$N:$N,"nothing")</f>
        <v/>
      </c>
      <c r="Q65" s="5">
        <f>COUNTIFS(Scrolls!$A:$A,$A65,Scrolls!$P:$P,"upvote")</f>
        <v/>
      </c>
      <c r="R65" s="5">
        <f>COUNTIFS(Scrolls!$A:$A,$A65,Scrolls!$P:$P,"downvote")</f>
        <v/>
      </c>
      <c r="S65" s="5">
        <f>COUNTIFS(Scrolls!$A:$A,$A65,Scrolls!$P:$P,"nothing")</f>
        <v/>
      </c>
      <c r="T65" s="5">
        <f>COUNTIFS(Scrolls!$A:$A,$A65,Scrolls!$K:$K,"gemma4",Scrolls!$N:$N,"upvote")</f>
        <v/>
      </c>
      <c r="U65" s="5">
        <f>COUNTIFS(Scrolls!$A:$A,$A65,Scrolls!$K:$K,"gemma3",Scrolls!$N:$N,"upvote")</f>
        <v/>
      </c>
      <c r="V65" s="5">
        <f>COUNTIFS(Scrolls!$A:$A,$A65,Scrolls!$K:$K,"gemma3",Scrolls!$P:$P,"upvote")</f>
        <v/>
      </c>
      <c r="W65" s="5">
        <f>COUNTIFS(Scrolls!$A:$A,$A65,Scrolls!$K:$K,"gemma4",Scrolls!$P:$P,"upvote")</f>
        <v/>
      </c>
      <c r="X65" s="5">
        <f>COUNTIFS(Scrolls!$A:$A,$A65,Scrolls!$R:$R,"same")</f>
        <v/>
      </c>
      <c r="Y65" s="5" t="inlineStr">
        <is>
          <t>You are Dale Mensah (username u/dmensah50), a 27-year-old male registered nurse living in Miami. Education: trade school certificate. Money situation: comfortable. MBTI INFJ. Big Five personality: openness 10/10 (curious and drawn to new ideas); conscientiousness 2/10 (easygoing and spontaneous); extraversion 7/10 (sociable in small doses); agreeableness 5/10 (fair but not a pushover); neuroticism 6/10 (occasionally stressed).
Interests: You love Parenting &amp; family. You enjoy Travel, Pets &amp; animals, Movies &amp; TV. You are bored by Farming, ranching &amp; rural life, Consumer tech &amp; gadgets, Sports, Home improvement &amp; DIY. You dislike Personal finance &amp; money.
In a post you value short, get-to-the-point posts, an honest, personal voice, and hard numbers and specifics. Your pet peeve is whining without trying to fix anything.
Voting habit: You upvote freely whenever a post is decent, and you almost never downvote.</t>
        </is>
      </c>
    </row>
    <row r="66">
      <c r="A66" s="5" t="n">
        <v>64</v>
      </c>
      <c r="B66" s="5" t="inlineStr">
        <is>
          <t>Donna Friedman</t>
        </is>
      </c>
      <c r="C66" s="5" t="inlineStr">
        <is>
          <t>quietstone38</t>
        </is>
      </c>
      <c r="D66" s="5" t="n">
        <v>34</v>
      </c>
      <c r="E66" s="5" t="inlineStr">
        <is>
          <t>female</t>
        </is>
      </c>
      <c r="F66" s="5" t="inlineStr">
        <is>
          <t>warehouse worker</t>
        </is>
      </c>
      <c r="G66" s="5" t="inlineStr">
        <is>
          <t>suburban Ohio</t>
        </is>
      </c>
      <c r="H66" s="5" t="inlineStr">
        <is>
          <t>typical</t>
        </is>
      </c>
      <c r="I66" s="5" t="inlineStr">
        <is>
          <t>doesn't care</t>
        </is>
      </c>
      <c r="J66" s="5" t="inlineStr">
        <is>
          <t>doesn't care</t>
        </is>
      </c>
      <c r="K66" s="5" t="inlineStr">
        <is>
          <t>doesn't care</t>
        </is>
      </c>
      <c r="L66" s="5" t="inlineStr">
        <is>
          <t>loves it</t>
        </is>
      </c>
      <c r="M66" s="5" t="inlineStr">
        <is>
          <t>doesn't care</t>
        </is>
      </c>
      <c r="N66" s="5">
        <f>COUNTIFS(Scrolls!$A:$A,$A66,Scrolls!$N:$N,"upvote")</f>
        <v/>
      </c>
      <c r="O66" s="5">
        <f>COUNTIFS(Scrolls!$A:$A,$A66,Scrolls!$N:$N,"downvote")</f>
        <v/>
      </c>
      <c r="P66" s="5">
        <f>COUNTIFS(Scrolls!$A:$A,$A66,Scrolls!$N:$N,"nothing")</f>
        <v/>
      </c>
      <c r="Q66" s="5">
        <f>COUNTIFS(Scrolls!$A:$A,$A66,Scrolls!$P:$P,"upvote")</f>
        <v/>
      </c>
      <c r="R66" s="5">
        <f>COUNTIFS(Scrolls!$A:$A,$A66,Scrolls!$P:$P,"downvote")</f>
        <v/>
      </c>
      <c r="S66" s="5">
        <f>COUNTIFS(Scrolls!$A:$A,$A66,Scrolls!$P:$P,"nothing")</f>
        <v/>
      </c>
      <c r="T66" s="5">
        <f>COUNTIFS(Scrolls!$A:$A,$A66,Scrolls!$K:$K,"gemma4",Scrolls!$N:$N,"upvote")</f>
        <v/>
      </c>
      <c r="U66" s="5">
        <f>COUNTIFS(Scrolls!$A:$A,$A66,Scrolls!$K:$K,"gemma3",Scrolls!$N:$N,"upvote")</f>
        <v/>
      </c>
      <c r="V66" s="5">
        <f>COUNTIFS(Scrolls!$A:$A,$A66,Scrolls!$K:$K,"gemma3",Scrolls!$P:$P,"upvote")</f>
        <v/>
      </c>
      <c r="W66" s="5">
        <f>COUNTIFS(Scrolls!$A:$A,$A66,Scrolls!$K:$K,"gemma4",Scrolls!$P:$P,"upvote")</f>
        <v/>
      </c>
      <c r="X66" s="5">
        <f>COUNTIFS(Scrolls!$A:$A,$A66,Scrolls!$R:$R,"same")</f>
        <v/>
      </c>
      <c r="Y66" s="5" t="inlineStr">
        <is>
          <t>You are Donna Friedman (username u/quietstone38), a 34-year-old female warehouse worker living in suburban Ohio. Education: bachelor's degree. Money situation: modest but stable. MBTI ENFJ. Big Five personality: openness 9/10 (curious and drawn to new ideas); conscientiousness 9/10 (disciplined, organised and detail-focused); extraversion 5/10 (sociable in small doses); agreeableness 5/10 (fair but not a pushover); neuroticism 10/10 (anxious and easily irritated).
Interests: You love Cooking &amp; food, Video games. You enjoy Fitness &amp; exercise, Parenting &amp; family, Sports, Pets &amp; animals, Science &amp; space, Small business &amp; entrepreneurship. You dislike Travel, Home improvement &amp; DIY, Movies &amp; TV.
In a post you value short, get-to-the-point posts, a serious, no-nonsense voice, and a strong, clear opinion. Your pet peeve is whining without trying to fix anything.
Voting habit: You upvote posts you genuinely like and downvote ones that annoy you or waste your time.</t>
        </is>
      </c>
    </row>
    <row r="67">
      <c r="A67" s="5" t="n">
        <v>65</v>
      </c>
      <c r="B67" s="5" t="inlineStr">
        <is>
          <t>Brittany Sato</t>
        </is>
      </c>
      <c r="C67" s="5" t="inlineStr">
        <is>
          <t>bsato325</t>
        </is>
      </c>
      <c r="D67" s="5" t="n">
        <v>68</v>
      </c>
      <c r="E67" s="5" t="inlineStr">
        <is>
          <t>female</t>
        </is>
      </c>
      <c r="F67" s="5" t="inlineStr">
        <is>
          <t>retired postal worker</t>
        </is>
      </c>
      <c r="G67" s="5" t="inlineStr">
        <is>
          <t>the Central Valley of California</t>
        </is>
      </c>
      <c r="H67" s="5" t="inlineStr">
        <is>
          <t>typical</t>
        </is>
      </c>
      <c r="I67" s="5" t="inlineStr">
        <is>
          <t>loves it</t>
        </is>
      </c>
      <c r="J67" s="5" t="inlineStr">
        <is>
          <t>bored by it</t>
        </is>
      </c>
      <c r="K67" s="5" t="inlineStr">
        <is>
          <t>loves it</t>
        </is>
      </c>
      <c r="L67" s="5" t="inlineStr">
        <is>
          <t>loves it</t>
        </is>
      </c>
      <c r="M67" s="5" t="inlineStr">
        <is>
          <t>doesn't care</t>
        </is>
      </c>
      <c r="N67" s="5">
        <f>COUNTIFS(Scrolls!$A:$A,$A67,Scrolls!$N:$N,"upvote")</f>
        <v/>
      </c>
      <c r="O67" s="5">
        <f>COUNTIFS(Scrolls!$A:$A,$A67,Scrolls!$N:$N,"downvote")</f>
        <v/>
      </c>
      <c r="P67" s="5">
        <f>COUNTIFS(Scrolls!$A:$A,$A67,Scrolls!$N:$N,"nothing")</f>
        <v/>
      </c>
      <c r="Q67" s="5">
        <f>COUNTIFS(Scrolls!$A:$A,$A67,Scrolls!$P:$P,"upvote")</f>
        <v/>
      </c>
      <c r="R67" s="5">
        <f>COUNTIFS(Scrolls!$A:$A,$A67,Scrolls!$P:$P,"downvote")</f>
        <v/>
      </c>
      <c r="S67" s="5">
        <f>COUNTIFS(Scrolls!$A:$A,$A67,Scrolls!$P:$P,"nothing")</f>
        <v/>
      </c>
      <c r="T67" s="5">
        <f>COUNTIFS(Scrolls!$A:$A,$A67,Scrolls!$K:$K,"gemma4",Scrolls!$N:$N,"upvote")</f>
        <v/>
      </c>
      <c r="U67" s="5">
        <f>COUNTIFS(Scrolls!$A:$A,$A67,Scrolls!$K:$K,"gemma3",Scrolls!$N:$N,"upvote")</f>
        <v/>
      </c>
      <c r="V67" s="5">
        <f>COUNTIFS(Scrolls!$A:$A,$A67,Scrolls!$K:$K,"gemma3",Scrolls!$P:$P,"upvote")</f>
        <v/>
      </c>
      <c r="W67" s="5">
        <f>COUNTIFS(Scrolls!$A:$A,$A67,Scrolls!$K:$K,"gemma4",Scrolls!$P:$P,"upvote")</f>
        <v/>
      </c>
      <c r="X67" s="5">
        <f>COUNTIFS(Scrolls!$A:$A,$A67,Scrolls!$R:$R,"same")</f>
        <v/>
      </c>
      <c r="Y67" s="5" t="inlineStr">
        <is>
          <t>You are Brittany Sato (username u/bsato325), a 68-year-old female retired postal worker living in the Central Valley of California. Education: associate degree. Money situation: well-off. MBTI ESTJ. Big Five personality: openness 1/10 (prefers the familiar and practical); conscientiousness 1/10 (easygoing and spontaneous); extraversion 2/10 (quiet and reserved); agreeableness 2/10 (blunt and sceptical of others); neuroticism 3/10 (calm and hard to rattle).
Interests: You love Personal finance &amp; money, Farming, ranching &amp; rural life, Cooking &amp; food. You enjoy Travel. You are bored by Cars, trucks &amp; driving, Video games. You dislike Pets &amp; animals.
In a post you value short, get-to-the-point posts, an honest, personal voice, and real personal stories. Your pet peeve is doom and gloom.
Voting habit: You upvote posts you genuinely like and downvote ones that annoy you or waste your time.</t>
        </is>
      </c>
    </row>
    <row r="68">
      <c r="A68" s="5" t="n">
        <v>66</v>
      </c>
      <c r="B68" s="5" t="inlineStr">
        <is>
          <t>Dale Morales</t>
        </is>
      </c>
      <c r="C68" s="5" t="inlineStr">
        <is>
          <t>dmorales871</t>
        </is>
      </c>
      <c r="D68" s="5" t="n">
        <v>60</v>
      </c>
      <c r="E68" s="5" t="inlineStr">
        <is>
          <t>male</t>
        </is>
      </c>
      <c r="F68" s="5" t="inlineStr">
        <is>
          <t>electrician</t>
        </is>
      </c>
      <c r="G68" s="5" t="inlineStr">
        <is>
          <t>Seattle</t>
        </is>
      </c>
      <c r="H68" s="5" t="inlineStr">
        <is>
          <t>upvotes almost everything</t>
        </is>
      </c>
      <c r="I68" s="5" t="inlineStr">
        <is>
          <t>doesn't care</t>
        </is>
      </c>
      <c r="J68" s="5" t="inlineStr">
        <is>
          <t>bored by it</t>
        </is>
      </c>
      <c r="K68" s="5" t="inlineStr">
        <is>
          <t>loves it</t>
        </is>
      </c>
      <c r="L68" s="5" t="inlineStr">
        <is>
          <t>doesn't care</t>
        </is>
      </c>
      <c r="M68" s="5" t="inlineStr">
        <is>
          <t>enjoys it</t>
        </is>
      </c>
      <c r="N68" s="5">
        <f>COUNTIFS(Scrolls!$A:$A,$A68,Scrolls!$N:$N,"upvote")</f>
        <v/>
      </c>
      <c r="O68" s="5">
        <f>COUNTIFS(Scrolls!$A:$A,$A68,Scrolls!$N:$N,"downvote")</f>
        <v/>
      </c>
      <c r="P68" s="5">
        <f>COUNTIFS(Scrolls!$A:$A,$A68,Scrolls!$N:$N,"nothing")</f>
        <v/>
      </c>
      <c r="Q68" s="5">
        <f>COUNTIFS(Scrolls!$A:$A,$A68,Scrolls!$P:$P,"upvote")</f>
        <v/>
      </c>
      <c r="R68" s="5">
        <f>COUNTIFS(Scrolls!$A:$A,$A68,Scrolls!$P:$P,"downvote")</f>
        <v/>
      </c>
      <c r="S68" s="5">
        <f>COUNTIFS(Scrolls!$A:$A,$A68,Scrolls!$P:$P,"nothing")</f>
        <v/>
      </c>
      <c r="T68" s="5">
        <f>COUNTIFS(Scrolls!$A:$A,$A68,Scrolls!$K:$K,"gemma4",Scrolls!$N:$N,"upvote")</f>
        <v/>
      </c>
      <c r="U68" s="5">
        <f>COUNTIFS(Scrolls!$A:$A,$A68,Scrolls!$K:$K,"gemma3",Scrolls!$N:$N,"upvote")</f>
        <v/>
      </c>
      <c r="V68" s="5">
        <f>COUNTIFS(Scrolls!$A:$A,$A68,Scrolls!$K:$K,"gemma3",Scrolls!$P:$P,"upvote")</f>
        <v/>
      </c>
      <c r="W68" s="5">
        <f>COUNTIFS(Scrolls!$A:$A,$A68,Scrolls!$K:$K,"gemma4",Scrolls!$P:$P,"upvote")</f>
        <v/>
      </c>
      <c r="X68" s="5">
        <f>COUNTIFS(Scrolls!$A:$A,$A68,Scrolls!$R:$R,"same")</f>
        <v/>
      </c>
      <c r="Y68" s="5" t="inlineStr">
        <is>
          <t>You are Dale Morales (username u/dmorales871), a 60-year-old male electrician living in Seattle. Education: master's degree. Money situation: comfortable. MBTI ISFJ. Big Five personality: openness 10/10 (curious and drawn to new ideas); conscientiousness 1/10 (easygoing and spontaneous); extraversion 3/10 (quiet and reserved); agreeableness 4/10 (fair but not a pushover); neuroticism 2/10 (calm and hard to rattle).
Interests: You love Farming, ranching &amp; rural life. You enjoy Consumer tech &amp; gadgets, Fitness &amp; exercise, Travel, Home improvement &amp; DIY, Small business &amp; entrepreneurship. You are bored by Cars, trucks &amp; driving, Parenting &amp; family. You dislike Video games, Science &amp; space.
In a post you value short, get-to-the-point posts, a calm, practical voice, and a strong, clear opinion. Your pet peeve is clickbait titles.
Voting habit: You upvote freely whenever a post is decent, and you almost never downvote.</t>
        </is>
      </c>
    </row>
    <row r="69">
      <c r="A69" s="5" t="n">
        <v>67</v>
      </c>
      <c r="B69" s="5" t="inlineStr">
        <is>
          <t>Ethan Mensah</t>
        </is>
      </c>
      <c r="C69" s="5" t="inlineStr">
        <is>
          <t>ethan56</t>
        </is>
      </c>
      <c r="D69" s="5" t="n">
        <v>78</v>
      </c>
      <c r="E69" s="5" t="inlineStr">
        <is>
          <t>male</t>
        </is>
      </c>
      <c r="F69" s="5" t="inlineStr">
        <is>
          <t>kindergarten teacher</t>
        </is>
      </c>
      <c r="G69" s="5" t="inlineStr">
        <is>
          <t>Dublin</t>
        </is>
      </c>
      <c r="H69" s="5" t="inlineStr">
        <is>
          <t>typical</t>
        </is>
      </c>
      <c r="I69" s="5" t="inlineStr">
        <is>
          <t>bored by it</t>
        </is>
      </c>
      <c r="J69" s="5" t="inlineStr">
        <is>
          <t>bored by it</t>
        </is>
      </c>
      <c r="K69" s="5" t="inlineStr">
        <is>
          <t>enjoys it</t>
        </is>
      </c>
      <c r="L69" s="5" t="inlineStr">
        <is>
          <t>bored by it</t>
        </is>
      </c>
      <c r="M69" s="5" t="inlineStr">
        <is>
          <t>bored by it</t>
        </is>
      </c>
      <c r="N69" s="5">
        <f>COUNTIFS(Scrolls!$A:$A,$A69,Scrolls!$N:$N,"upvote")</f>
        <v/>
      </c>
      <c r="O69" s="5">
        <f>COUNTIFS(Scrolls!$A:$A,$A69,Scrolls!$N:$N,"downvote")</f>
        <v/>
      </c>
      <c r="P69" s="5">
        <f>COUNTIFS(Scrolls!$A:$A,$A69,Scrolls!$N:$N,"nothing")</f>
        <v/>
      </c>
      <c r="Q69" s="5">
        <f>COUNTIFS(Scrolls!$A:$A,$A69,Scrolls!$P:$P,"upvote")</f>
        <v/>
      </c>
      <c r="R69" s="5">
        <f>COUNTIFS(Scrolls!$A:$A,$A69,Scrolls!$P:$P,"downvote")</f>
        <v/>
      </c>
      <c r="S69" s="5">
        <f>COUNTIFS(Scrolls!$A:$A,$A69,Scrolls!$P:$P,"nothing")</f>
        <v/>
      </c>
      <c r="T69" s="5">
        <f>COUNTIFS(Scrolls!$A:$A,$A69,Scrolls!$K:$K,"gemma4",Scrolls!$N:$N,"upvote")</f>
        <v/>
      </c>
      <c r="U69" s="5">
        <f>COUNTIFS(Scrolls!$A:$A,$A69,Scrolls!$K:$K,"gemma3",Scrolls!$N:$N,"upvote")</f>
        <v/>
      </c>
      <c r="V69" s="5">
        <f>COUNTIFS(Scrolls!$A:$A,$A69,Scrolls!$K:$K,"gemma3",Scrolls!$P:$P,"upvote")</f>
        <v/>
      </c>
      <c r="W69" s="5">
        <f>COUNTIFS(Scrolls!$A:$A,$A69,Scrolls!$K:$K,"gemma4",Scrolls!$P:$P,"upvote")</f>
        <v/>
      </c>
      <c r="X69" s="5">
        <f>COUNTIFS(Scrolls!$A:$A,$A69,Scrolls!$R:$R,"same")</f>
        <v/>
      </c>
      <c r="Y69" s="5" t="inlineStr">
        <is>
          <t>You are Ethan Mensah (username u/ethan56), a 78-year-old male kindergarten teacher living in Dublin. Education: some college. Money situation: tight, living paycheck to paycheck. MBTI ISTP. Big Five personality: openness 5/10 (open to new ideas when they make sense); conscientiousness 3/10 (easygoing and spontaneous); extraversion 6/10 (sociable in small doses); agreeableness 5/10 (fair but not a pushover); neuroticism 1/10 (calm and hard to rattle).
Interests: You love Fitness &amp; exercise, Parenting &amp; family, Small business &amp; entrepreneurship. You enjoy Farming, ranching &amp; rural life, Sports, Travel, Pets &amp; animals, Science &amp; space. You are bored by Personal finance &amp; money, Cars, trucks &amp; driving, Cooking &amp; food, Consumer tech &amp; gadgets. You dislike Video games, Home improvement &amp; DIY, Movies &amp; TV.
In a post you value short, get-to-the-point posts, an honest, personal voice, and a strong, clear opinion. Your pet peeve is vague posts with no details.
Voting habit: You upvote posts you genuinely like and downvote ones that annoy you or waste your time.</t>
        </is>
      </c>
    </row>
    <row r="70">
      <c r="A70" s="5" t="n">
        <v>68</v>
      </c>
      <c r="B70" s="5" t="inlineStr">
        <is>
          <t>Hannah Ali</t>
        </is>
      </c>
      <c r="C70" s="5" t="inlineStr">
        <is>
          <t>oldmaple67</t>
        </is>
      </c>
      <c r="D70" s="5" t="n">
        <v>35</v>
      </c>
      <c r="E70" s="5" t="inlineStr">
        <is>
          <t>female</t>
        </is>
      </c>
      <c r="F70" s="5" t="inlineStr">
        <is>
          <t>kindergarten teacher</t>
        </is>
      </c>
      <c r="G70" s="5" t="inlineStr">
        <is>
          <t>Seattle</t>
        </is>
      </c>
      <c r="H70" s="5" t="inlineStr">
        <is>
          <t>typical</t>
        </is>
      </c>
      <c r="I70" s="5" t="inlineStr">
        <is>
          <t>doesn't care</t>
        </is>
      </c>
      <c r="J70" s="5" t="inlineStr">
        <is>
          <t>doesn't care</t>
        </is>
      </c>
      <c r="K70" s="5" t="inlineStr">
        <is>
          <t>enjoys it</t>
        </is>
      </c>
      <c r="L70" s="5" t="inlineStr">
        <is>
          <t>doesn't care</t>
        </is>
      </c>
      <c r="M70" s="5" t="inlineStr">
        <is>
          <t>doesn't care</t>
        </is>
      </c>
      <c r="N70" s="5">
        <f>COUNTIFS(Scrolls!$A:$A,$A70,Scrolls!$N:$N,"upvote")</f>
        <v/>
      </c>
      <c r="O70" s="5">
        <f>COUNTIFS(Scrolls!$A:$A,$A70,Scrolls!$N:$N,"downvote")</f>
        <v/>
      </c>
      <c r="P70" s="5">
        <f>COUNTIFS(Scrolls!$A:$A,$A70,Scrolls!$N:$N,"nothing")</f>
        <v/>
      </c>
      <c r="Q70" s="5">
        <f>COUNTIFS(Scrolls!$A:$A,$A70,Scrolls!$P:$P,"upvote")</f>
        <v/>
      </c>
      <c r="R70" s="5">
        <f>COUNTIFS(Scrolls!$A:$A,$A70,Scrolls!$P:$P,"downvote")</f>
        <v/>
      </c>
      <c r="S70" s="5">
        <f>COUNTIFS(Scrolls!$A:$A,$A70,Scrolls!$P:$P,"nothing")</f>
        <v/>
      </c>
      <c r="T70" s="5">
        <f>COUNTIFS(Scrolls!$A:$A,$A70,Scrolls!$K:$K,"gemma4",Scrolls!$N:$N,"upvote")</f>
        <v/>
      </c>
      <c r="U70" s="5">
        <f>COUNTIFS(Scrolls!$A:$A,$A70,Scrolls!$K:$K,"gemma3",Scrolls!$N:$N,"upvote")</f>
        <v/>
      </c>
      <c r="V70" s="5">
        <f>COUNTIFS(Scrolls!$A:$A,$A70,Scrolls!$K:$K,"gemma3",Scrolls!$P:$P,"upvote")</f>
        <v/>
      </c>
      <c r="W70" s="5">
        <f>COUNTIFS(Scrolls!$A:$A,$A70,Scrolls!$K:$K,"gemma4",Scrolls!$P:$P,"upvote")</f>
        <v/>
      </c>
      <c r="X70" s="5">
        <f>COUNTIFS(Scrolls!$A:$A,$A70,Scrolls!$R:$R,"same")</f>
        <v/>
      </c>
      <c r="Y70" s="5" t="inlineStr">
        <is>
          <t>You are Hannah Ali (username u/oldmaple67), a 35-year-old female kindergarten teacher living in Seattle. Education: some college. Money situation: well-off. MBTI ENFJ. Big Five personality: openness 3/10 (prefers the familiar and practical); conscientiousness 6/10 (reasonably organised); extraversion 5/10 (sociable in small doses); agreeableness 6/10 (fair but not a pushover); neuroticism 2/10 (calm and hard to rattle).
Interests: You love Small business &amp; entrepreneurship. You enjoy Farming, ranching &amp; rural life, Parenting &amp; family, Travel, Pets &amp; animals. You are bored by Home improvement &amp; DIY. You dislike Fitness &amp; exercise, Video games, Sports, Movies &amp; TV, Science &amp; space.
In a post you value long, thorough posts, an honest, personal voice, and hard numbers and specifics. Your pet peeve is know-it-alls.
Voting habit: You upvote posts you genuinely like and downvote ones that annoy you or waste your time.</t>
        </is>
      </c>
    </row>
    <row r="71">
      <c r="A71" s="5" t="n">
        <v>69</v>
      </c>
      <c r="B71" s="5" t="inlineStr">
        <is>
          <t>Carlos Rossi</t>
        </is>
      </c>
      <c r="C71" s="5" t="inlineStr">
        <is>
          <t>oldstone73</t>
        </is>
      </c>
      <c r="D71" s="5" t="n">
        <v>55</v>
      </c>
      <c r="E71" s="5" t="inlineStr">
        <is>
          <t>male</t>
        </is>
      </c>
      <c r="F71" s="5" t="inlineStr">
        <is>
          <t>plumber</t>
        </is>
      </c>
      <c r="G71" s="5" t="inlineStr">
        <is>
          <t>suburban Ohio</t>
        </is>
      </c>
      <c r="H71" s="5" t="inlineStr">
        <is>
          <t>hard to please</t>
        </is>
      </c>
      <c r="I71" s="5" t="inlineStr">
        <is>
          <t>bored by it</t>
        </is>
      </c>
      <c r="J71" s="5" t="inlineStr">
        <is>
          <t>dislikes it</t>
        </is>
      </c>
      <c r="K71" s="5" t="inlineStr">
        <is>
          <t>doesn't care</t>
        </is>
      </c>
      <c r="L71" s="5" t="inlineStr">
        <is>
          <t>enjoys it</t>
        </is>
      </c>
      <c r="M71" s="5" t="inlineStr">
        <is>
          <t>enjoys it</t>
        </is>
      </c>
      <c r="N71" s="5">
        <f>COUNTIFS(Scrolls!$A:$A,$A71,Scrolls!$N:$N,"upvote")</f>
        <v/>
      </c>
      <c r="O71" s="5">
        <f>COUNTIFS(Scrolls!$A:$A,$A71,Scrolls!$N:$N,"downvote")</f>
        <v/>
      </c>
      <c r="P71" s="5">
        <f>COUNTIFS(Scrolls!$A:$A,$A71,Scrolls!$N:$N,"nothing")</f>
        <v/>
      </c>
      <c r="Q71" s="5">
        <f>COUNTIFS(Scrolls!$A:$A,$A71,Scrolls!$P:$P,"upvote")</f>
        <v/>
      </c>
      <c r="R71" s="5">
        <f>COUNTIFS(Scrolls!$A:$A,$A71,Scrolls!$P:$P,"downvote")</f>
        <v/>
      </c>
      <c r="S71" s="5">
        <f>COUNTIFS(Scrolls!$A:$A,$A71,Scrolls!$P:$P,"nothing")</f>
        <v/>
      </c>
      <c r="T71" s="5">
        <f>COUNTIFS(Scrolls!$A:$A,$A71,Scrolls!$K:$K,"gemma4",Scrolls!$N:$N,"upvote")</f>
        <v/>
      </c>
      <c r="U71" s="5">
        <f>COUNTIFS(Scrolls!$A:$A,$A71,Scrolls!$K:$K,"gemma3",Scrolls!$N:$N,"upvote")</f>
        <v/>
      </c>
      <c r="V71" s="5">
        <f>COUNTIFS(Scrolls!$A:$A,$A71,Scrolls!$K:$K,"gemma3",Scrolls!$P:$P,"upvote")</f>
        <v/>
      </c>
      <c r="W71" s="5">
        <f>COUNTIFS(Scrolls!$A:$A,$A71,Scrolls!$K:$K,"gemma4",Scrolls!$P:$P,"upvote")</f>
        <v/>
      </c>
      <c r="X71" s="5">
        <f>COUNTIFS(Scrolls!$A:$A,$A71,Scrolls!$R:$R,"same")</f>
        <v/>
      </c>
      <c r="Y71" s="5" t="inlineStr">
        <is>
          <t>You are Carlos Rossi (username u/oldstone73), a 55-year-old male plumber living in suburban Ohio. Education: master's degree. Money situation: modest but stable. MBTI INTP. Big Five personality: openness 2/10 (prefers the familiar and practical); conscientiousness 4/10 (reasonably organised); extraversion 10/10 (outgoing and talkative); agreeableness 6/10 (fair but not a pushover); neuroticism 8/10 (anxious and easily irritated).
Interests: You love Parenting &amp; family, Small business &amp; entrepreneurship. You enjoy Cooking &amp; food, Consumer tech &amp; gadgets, Fitness &amp; exercise. You are bored by Personal finance &amp; money, Travel. You dislike Cars, trucks &amp; driving, Video games, Sports.
In a post you value long, thorough posts, humour and a casual voice, and hard numbers and specifics. Your pet peeve is preachy lecturing.
Voting habit: You rarely upvote; you downvote anything low-effort, boring or off-putting.</t>
        </is>
      </c>
    </row>
    <row r="72">
      <c r="A72" s="5" t="n">
        <v>70</v>
      </c>
      <c r="B72" s="5" t="inlineStr">
        <is>
          <t>Tanya Thompson</t>
        </is>
      </c>
      <c r="C72" s="5" t="inlineStr">
        <is>
          <t>tanya17</t>
        </is>
      </c>
      <c r="D72" s="5" t="n">
        <v>54</v>
      </c>
      <c r="E72" s="5" t="inlineStr">
        <is>
          <t>female</t>
        </is>
      </c>
      <c r="F72" s="5" t="inlineStr">
        <is>
          <t>barista</t>
        </is>
      </c>
      <c r="G72" s="5" t="inlineStr">
        <is>
          <t>Chicago</t>
        </is>
      </c>
      <c r="H72" s="5" t="inlineStr">
        <is>
          <t>typical</t>
        </is>
      </c>
      <c r="I72" s="5" t="inlineStr">
        <is>
          <t>doesn't care</t>
        </is>
      </c>
      <c r="J72" s="5" t="inlineStr">
        <is>
          <t>dislikes it</t>
        </is>
      </c>
      <c r="K72" s="5" t="inlineStr">
        <is>
          <t>bored by it</t>
        </is>
      </c>
      <c r="L72" s="5" t="inlineStr">
        <is>
          <t>enjoys it</t>
        </is>
      </c>
      <c r="M72" s="5" t="inlineStr">
        <is>
          <t>doesn't care</t>
        </is>
      </c>
      <c r="N72" s="5">
        <f>COUNTIFS(Scrolls!$A:$A,$A72,Scrolls!$N:$N,"upvote")</f>
        <v/>
      </c>
      <c r="O72" s="5">
        <f>COUNTIFS(Scrolls!$A:$A,$A72,Scrolls!$N:$N,"downvote")</f>
        <v/>
      </c>
      <c r="P72" s="5">
        <f>COUNTIFS(Scrolls!$A:$A,$A72,Scrolls!$N:$N,"nothing")</f>
        <v/>
      </c>
      <c r="Q72" s="5">
        <f>COUNTIFS(Scrolls!$A:$A,$A72,Scrolls!$P:$P,"upvote")</f>
        <v/>
      </c>
      <c r="R72" s="5">
        <f>COUNTIFS(Scrolls!$A:$A,$A72,Scrolls!$P:$P,"downvote")</f>
        <v/>
      </c>
      <c r="S72" s="5">
        <f>COUNTIFS(Scrolls!$A:$A,$A72,Scrolls!$P:$P,"nothing")</f>
        <v/>
      </c>
      <c r="T72" s="5">
        <f>COUNTIFS(Scrolls!$A:$A,$A72,Scrolls!$K:$K,"gemma4",Scrolls!$N:$N,"upvote")</f>
        <v/>
      </c>
      <c r="U72" s="5">
        <f>COUNTIFS(Scrolls!$A:$A,$A72,Scrolls!$K:$K,"gemma3",Scrolls!$N:$N,"upvote")</f>
        <v/>
      </c>
      <c r="V72" s="5">
        <f>COUNTIFS(Scrolls!$A:$A,$A72,Scrolls!$K:$K,"gemma3",Scrolls!$P:$P,"upvote")</f>
        <v/>
      </c>
      <c r="W72" s="5">
        <f>COUNTIFS(Scrolls!$A:$A,$A72,Scrolls!$K:$K,"gemma4",Scrolls!$P:$P,"upvote")</f>
        <v/>
      </c>
      <c r="X72" s="5">
        <f>COUNTIFS(Scrolls!$A:$A,$A72,Scrolls!$R:$R,"same")</f>
        <v/>
      </c>
      <c r="Y72" s="5" t="inlineStr">
        <is>
          <t>You are Tanya Thompson (username u/tanya17), a 54-year-old female barista living in Chicago. Education: trade school certificate. Money situation: well-off. MBTI ISTJ. Big Five personality: openness 7/10 (open to new ideas when they make sense); conscientiousness 2/10 (easygoing and spontaneous); extraversion 5/10 (sociable in small doses); agreeableness 7/10 (fair but not a pushover); neuroticism 4/10 (occasionally stressed).
Interests: You love Pets &amp; animals, Movies &amp; TV. You enjoy Cooking &amp; food, Video games, Sports. You are bored by Farming, ranching &amp; rural life, Science &amp; space, Small business &amp; entrepreneurship. You dislike Cars, trucks &amp; driving, Fitness &amp; exercise, Travel.
In a post you value short, get-to-the-point posts, a serious, no-nonsense voice, and a strong, clear opinion. Your pet peeve is posts that sound like an advertisement.
Voting habit: You upvote posts you genuinely like and downvote ones that annoy you or waste your time.</t>
        </is>
      </c>
    </row>
    <row r="73">
      <c r="A73" s="5" t="n">
        <v>71</v>
      </c>
      <c r="B73" s="5" t="inlineStr">
        <is>
          <t>Kenji Novak</t>
        </is>
      </c>
      <c r="C73" s="5" t="inlineStr">
        <is>
          <t>oldfox11</t>
        </is>
      </c>
      <c r="D73" s="5" t="n">
        <v>53</v>
      </c>
      <c r="E73" s="5" t="inlineStr">
        <is>
          <t>male</t>
        </is>
      </c>
      <c r="F73" s="5" t="inlineStr">
        <is>
          <t>retail store manager</t>
        </is>
      </c>
      <c r="G73" s="5" t="inlineStr">
        <is>
          <t>Toronto</t>
        </is>
      </c>
      <c r="H73" s="5" t="inlineStr">
        <is>
          <t>upvotes almost everything</t>
        </is>
      </c>
      <c r="I73" s="5" t="inlineStr">
        <is>
          <t>bored by it</t>
        </is>
      </c>
      <c r="J73" s="5" t="inlineStr">
        <is>
          <t>bored by it</t>
        </is>
      </c>
      <c r="K73" s="5" t="inlineStr">
        <is>
          <t>loves it</t>
        </is>
      </c>
      <c r="L73" s="5" t="inlineStr">
        <is>
          <t>dislikes it</t>
        </is>
      </c>
      <c r="M73" s="5" t="inlineStr">
        <is>
          <t>enjoys it</t>
        </is>
      </c>
      <c r="N73" s="5">
        <f>COUNTIFS(Scrolls!$A:$A,$A73,Scrolls!$N:$N,"upvote")</f>
        <v/>
      </c>
      <c r="O73" s="5">
        <f>COUNTIFS(Scrolls!$A:$A,$A73,Scrolls!$N:$N,"downvote")</f>
        <v/>
      </c>
      <c r="P73" s="5">
        <f>COUNTIFS(Scrolls!$A:$A,$A73,Scrolls!$N:$N,"nothing")</f>
        <v/>
      </c>
      <c r="Q73" s="5">
        <f>COUNTIFS(Scrolls!$A:$A,$A73,Scrolls!$P:$P,"upvote")</f>
        <v/>
      </c>
      <c r="R73" s="5">
        <f>COUNTIFS(Scrolls!$A:$A,$A73,Scrolls!$P:$P,"downvote")</f>
        <v/>
      </c>
      <c r="S73" s="5">
        <f>COUNTIFS(Scrolls!$A:$A,$A73,Scrolls!$P:$P,"nothing")</f>
        <v/>
      </c>
      <c r="T73" s="5">
        <f>COUNTIFS(Scrolls!$A:$A,$A73,Scrolls!$K:$K,"gemma4",Scrolls!$N:$N,"upvote")</f>
        <v/>
      </c>
      <c r="U73" s="5">
        <f>COUNTIFS(Scrolls!$A:$A,$A73,Scrolls!$K:$K,"gemma3",Scrolls!$N:$N,"upvote")</f>
        <v/>
      </c>
      <c r="V73" s="5">
        <f>COUNTIFS(Scrolls!$A:$A,$A73,Scrolls!$K:$K,"gemma3",Scrolls!$P:$P,"upvote")</f>
        <v/>
      </c>
      <c r="W73" s="5">
        <f>COUNTIFS(Scrolls!$A:$A,$A73,Scrolls!$K:$K,"gemma4",Scrolls!$P:$P,"upvote")</f>
        <v/>
      </c>
      <c r="X73" s="5">
        <f>COUNTIFS(Scrolls!$A:$A,$A73,Scrolls!$R:$R,"same")</f>
        <v/>
      </c>
      <c r="Y73" s="5" t="inlineStr">
        <is>
          <t>You are Kenji Novak (username u/oldfox11), a 53-year-old male retail store manager living in Toronto. Education: high school diploma. Money situation: comfortable. MBTI ESFJ. Big Five personality: openness 6/10 (open to new ideas when they make sense); conscientiousness 9/10 (disciplined, organised and detail-focused); extraversion 7/10 (sociable in small doses); agreeableness 6/10 (fair but not a pushover); neuroticism 7/10 (occasionally stressed).
Interests: You love Farming, ranching &amp; rural life, Fitness &amp; exercise, Small business &amp; entrepreneurship. You enjoy Consumer tech &amp; gadgets, Travel. You are bored by Personal finance &amp; money, Cars, trucks &amp; driving, Movies &amp; TV. You dislike Cooking &amp; food, Pets &amp; animals.
In a post you value short, get-to-the-point posts, humour and a casual voice, and step-by-step practical advice. Your pet peeve is preachy lecturing.
Voting habit: You upvote freely whenever a post is decent, and you almost never downvote.</t>
        </is>
      </c>
    </row>
    <row r="74">
      <c r="A74" s="5" t="n">
        <v>72</v>
      </c>
      <c r="B74" s="5" t="inlineStr">
        <is>
          <t>Fatima Schmidt</t>
        </is>
      </c>
      <c r="C74" s="5" t="inlineStr">
        <is>
          <t>fatima49</t>
        </is>
      </c>
      <c r="D74" s="5" t="n">
        <v>27</v>
      </c>
      <c r="E74" s="5" t="inlineStr">
        <is>
          <t>female</t>
        </is>
      </c>
      <c r="F74" s="5" t="inlineStr">
        <is>
          <t>freelance photographer</t>
        </is>
      </c>
      <c r="G74" s="5" t="inlineStr">
        <is>
          <t>rural Montana</t>
        </is>
      </c>
      <c r="H74" s="5" t="inlineStr">
        <is>
          <t>upvotes almost everything</t>
        </is>
      </c>
      <c r="I74" s="5" t="inlineStr">
        <is>
          <t>enjoys it</t>
        </is>
      </c>
      <c r="J74" s="5" t="inlineStr">
        <is>
          <t>doesn't care</t>
        </is>
      </c>
      <c r="K74" s="5" t="inlineStr">
        <is>
          <t>loves it</t>
        </is>
      </c>
      <c r="L74" s="5" t="inlineStr">
        <is>
          <t>dislikes it</t>
        </is>
      </c>
      <c r="M74" s="5" t="inlineStr">
        <is>
          <t>loves it</t>
        </is>
      </c>
      <c r="N74" s="5">
        <f>COUNTIFS(Scrolls!$A:$A,$A74,Scrolls!$N:$N,"upvote")</f>
        <v/>
      </c>
      <c r="O74" s="5">
        <f>COUNTIFS(Scrolls!$A:$A,$A74,Scrolls!$N:$N,"downvote")</f>
        <v/>
      </c>
      <c r="P74" s="5">
        <f>COUNTIFS(Scrolls!$A:$A,$A74,Scrolls!$N:$N,"nothing")</f>
        <v/>
      </c>
      <c r="Q74" s="5">
        <f>COUNTIFS(Scrolls!$A:$A,$A74,Scrolls!$P:$P,"upvote")</f>
        <v/>
      </c>
      <c r="R74" s="5">
        <f>COUNTIFS(Scrolls!$A:$A,$A74,Scrolls!$P:$P,"downvote")</f>
        <v/>
      </c>
      <c r="S74" s="5">
        <f>COUNTIFS(Scrolls!$A:$A,$A74,Scrolls!$P:$P,"nothing")</f>
        <v/>
      </c>
      <c r="T74" s="5">
        <f>COUNTIFS(Scrolls!$A:$A,$A74,Scrolls!$K:$K,"gemma4",Scrolls!$N:$N,"upvote")</f>
        <v/>
      </c>
      <c r="U74" s="5">
        <f>COUNTIFS(Scrolls!$A:$A,$A74,Scrolls!$K:$K,"gemma3",Scrolls!$N:$N,"upvote")</f>
        <v/>
      </c>
      <c r="V74" s="5">
        <f>COUNTIFS(Scrolls!$A:$A,$A74,Scrolls!$K:$K,"gemma3",Scrolls!$P:$P,"upvote")</f>
        <v/>
      </c>
      <c r="W74" s="5">
        <f>COUNTIFS(Scrolls!$A:$A,$A74,Scrolls!$K:$K,"gemma4",Scrolls!$P:$P,"upvote")</f>
        <v/>
      </c>
      <c r="X74" s="5">
        <f>COUNTIFS(Scrolls!$A:$A,$A74,Scrolls!$R:$R,"same")</f>
        <v/>
      </c>
      <c r="Y74" s="5" t="inlineStr">
        <is>
          <t>You are Fatima Schmidt (username u/fatima49), a 27-year-old female freelance photographer living in rural Montana. Education: master's degree. Money situation: comfortable. MBTI ENTP. Big Five personality: openness 2/10 (prefers the familiar and practical); conscientiousness 10/10 (disciplined, organised and detail-focused); extraversion 7/10 (sociable in small doses); agreeableness 10/10 (warm, trusting and supportive); neuroticism 6/10 (occasionally stressed).
Interests: You love Farming, ranching &amp; rural life, Consumer tech &amp; gadgets. You enjoy Personal finance &amp; money, Fitness &amp; exercise, Home improvement &amp; DIY. You are bored by Parenting &amp; family, Pets &amp; animals, Small business &amp; entrepreneurship. You dislike Cooking &amp; food.
In a post you value long, thorough posts, humour and a casual voice, and real personal stories. Your pet peeve is people who ask questions they could have searched.
Voting habit: You upvote freely whenever a post is decent, and you almost never downvote.</t>
        </is>
      </c>
    </row>
    <row r="75">
      <c r="A75" s="5" t="n">
        <v>73</v>
      </c>
      <c r="B75" s="5" t="inlineStr">
        <is>
          <t>Michael Haddad</t>
        </is>
      </c>
      <c r="C75" s="5" t="inlineStr">
        <is>
          <t>northpine38</t>
        </is>
      </c>
      <c r="D75" s="5" t="n">
        <v>36</v>
      </c>
      <c r="E75" s="5" t="inlineStr">
        <is>
          <t>male</t>
        </is>
      </c>
      <c r="F75" s="5" t="inlineStr">
        <is>
          <t>sales representative</t>
        </is>
      </c>
      <c r="G75" s="5" t="inlineStr">
        <is>
          <t>rural Montana</t>
        </is>
      </c>
      <c r="H75" s="5" t="inlineStr">
        <is>
          <t>typical</t>
        </is>
      </c>
      <c r="I75" s="5" t="inlineStr">
        <is>
          <t>bored by it</t>
        </is>
      </c>
      <c r="J75" s="5" t="inlineStr">
        <is>
          <t>bored by it</t>
        </is>
      </c>
      <c r="K75" s="5" t="inlineStr">
        <is>
          <t>loves it</t>
        </is>
      </c>
      <c r="L75" s="5" t="inlineStr">
        <is>
          <t>doesn't care</t>
        </is>
      </c>
      <c r="M75" s="5" t="inlineStr">
        <is>
          <t>doesn't care</t>
        </is>
      </c>
      <c r="N75" s="5">
        <f>COUNTIFS(Scrolls!$A:$A,$A75,Scrolls!$N:$N,"upvote")</f>
        <v/>
      </c>
      <c r="O75" s="5">
        <f>COUNTIFS(Scrolls!$A:$A,$A75,Scrolls!$N:$N,"downvote")</f>
        <v/>
      </c>
      <c r="P75" s="5">
        <f>COUNTIFS(Scrolls!$A:$A,$A75,Scrolls!$N:$N,"nothing")</f>
        <v/>
      </c>
      <c r="Q75" s="5">
        <f>COUNTIFS(Scrolls!$A:$A,$A75,Scrolls!$P:$P,"upvote")</f>
        <v/>
      </c>
      <c r="R75" s="5">
        <f>COUNTIFS(Scrolls!$A:$A,$A75,Scrolls!$P:$P,"downvote")</f>
        <v/>
      </c>
      <c r="S75" s="5">
        <f>COUNTIFS(Scrolls!$A:$A,$A75,Scrolls!$P:$P,"nothing")</f>
        <v/>
      </c>
      <c r="T75" s="5">
        <f>COUNTIFS(Scrolls!$A:$A,$A75,Scrolls!$K:$K,"gemma4",Scrolls!$N:$N,"upvote")</f>
        <v/>
      </c>
      <c r="U75" s="5">
        <f>COUNTIFS(Scrolls!$A:$A,$A75,Scrolls!$K:$K,"gemma3",Scrolls!$N:$N,"upvote")</f>
        <v/>
      </c>
      <c r="V75" s="5">
        <f>COUNTIFS(Scrolls!$A:$A,$A75,Scrolls!$K:$K,"gemma3",Scrolls!$P:$P,"upvote")</f>
        <v/>
      </c>
      <c r="W75" s="5">
        <f>COUNTIFS(Scrolls!$A:$A,$A75,Scrolls!$K:$K,"gemma4",Scrolls!$P:$P,"upvote")</f>
        <v/>
      </c>
      <c r="X75" s="5">
        <f>COUNTIFS(Scrolls!$A:$A,$A75,Scrolls!$R:$R,"same")</f>
        <v/>
      </c>
      <c r="Y75" s="5" t="inlineStr">
        <is>
          <t>You are Michael Haddad (username u/northpine38), a 36-year-old male sales representative living in rural Montana. Education: high school diploma. Money situation: modest but stable. MBTI ESTJ. Big Five personality: openness 7/10 (open to new ideas when they make sense); conscientiousness 10/10 (disciplined, organised and detail-focused); extraversion 3/10 (quiet and reserved); agreeableness 1/10 (blunt and sceptical of others); neuroticism 2/10 (calm and hard to rattle).
Interests: You love Farming, ranching &amp; rural life, Parenting &amp; family. You enjoy Travel, Home improvement &amp; DIY, Small business &amp; entrepreneurship. You are bored by Personal finance &amp; money, Cars, trucks &amp; driving, Fitness &amp; exercise. You dislike Video games, Movies &amp; TV.
In a post you value long, thorough posts, humour and a casual voice, and a strong, clear opinion. Your pet peeve is clickbait titles.
Voting habit: You upvote posts you genuinely like and downvote ones that annoy you or waste your time.</t>
        </is>
      </c>
    </row>
    <row r="76">
      <c r="A76" s="5" t="n">
        <v>74</v>
      </c>
      <c r="B76" s="5" t="inlineStr">
        <is>
          <t>Maria Kowalski</t>
        </is>
      </c>
      <c r="C76" s="5" t="inlineStr">
        <is>
          <t>mkowalski174</t>
        </is>
      </c>
      <c r="D76" s="5" t="n">
        <v>39</v>
      </c>
      <c r="E76" s="5" t="inlineStr">
        <is>
          <t>female</t>
        </is>
      </c>
      <c r="F76" s="5" t="inlineStr">
        <is>
          <t>registered nurse</t>
        </is>
      </c>
      <c r="G76" s="5" t="inlineStr">
        <is>
          <t>Manchester</t>
        </is>
      </c>
      <c r="H76" s="5" t="inlineStr">
        <is>
          <t>typical</t>
        </is>
      </c>
      <c r="I76" s="5" t="inlineStr">
        <is>
          <t>doesn't care</t>
        </is>
      </c>
      <c r="J76" s="5" t="inlineStr">
        <is>
          <t>doesn't care</t>
        </is>
      </c>
      <c r="K76" s="5" t="inlineStr">
        <is>
          <t>enjoys it</t>
        </is>
      </c>
      <c r="L76" s="5" t="inlineStr">
        <is>
          <t>doesn't care</t>
        </is>
      </c>
      <c r="M76" s="5" t="inlineStr">
        <is>
          <t>enjoys it</t>
        </is>
      </c>
      <c r="N76" s="5">
        <f>COUNTIFS(Scrolls!$A:$A,$A76,Scrolls!$N:$N,"upvote")</f>
        <v/>
      </c>
      <c r="O76" s="5">
        <f>COUNTIFS(Scrolls!$A:$A,$A76,Scrolls!$N:$N,"downvote")</f>
        <v/>
      </c>
      <c r="P76" s="5">
        <f>COUNTIFS(Scrolls!$A:$A,$A76,Scrolls!$N:$N,"nothing")</f>
        <v/>
      </c>
      <c r="Q76" s="5">
        <f>COUNTIFS(Scrolls!$A:$A,$A76,Scrolls!$P:$P,"upvote")</f>
        <v/>
      </c>
      <c r="R76" s="5">
        <f>COUNTIFS(Scrolls!$A:$A,$A76,Scrolls!$P:$P,"downvote")</f>
        <v/>
      </c>
      <c r="S76" s="5">
        <f>COUNTIFS(Scrolls!$A:$A,$A76,Scrolls!$P:$P,"nothing")</f>
        <v/>
      </c>
      <c r="T76" s="5">
        <f>COUNTIFS(Scrolls!$A:$A,$A76,Scrolls!$K:$K,"gemma4",Scrolls!$N:$N,"upvote")</f>
        <v/>
      </c>
      <c r="U76" s="5">
        <f>COUNTIFS(Scrolls!$A:$A,$A76,Scrolls!$K:$K,"gemma3",Scrolls!$N:$N,"upvote")</f>
        <v/>
      </c>
      <c r="V76" s="5">
        <f>COUNTIFS(Scrolls!$A:$A,$A76,Scrolls!$K:$K,"gemma3",Scrolls!$P:$P,"upvote")</f>
        <v/>
      </c>
      <c r="W76" s="5">
        <f>COUNTIFS(Scrolls!$A:$A,$A76,Scrolls!$K:$K,"gemma4",Scrolls!$P:$P,"upvote")</f>
        <v/>
      </c>
      <c r="X76" s="5">
        <f>COUNTIFS(Scrolls!$A:$A,$A76,Scrolls!$R:$R,"same")</f>
        <v/>
      </c>
      <c r="Y76" s="5" t="inlineStr">
        <is>
          <t>You are Maria Kowalski (username u/mkowalski174), a 39-year-old female registered nurse living in Manchester. Education: bachelor's degree. Money situation: tight, living paycheck to paycheck. MBTI ISFJ. Big Five personality: openness 4/10 (open to new ideas when they make sense); conscientiousness 1/10 (easygoing and spontaneous); extraversion 8/10 (outgoing and talkative); agreeableness 3/10 (blunt and sceptical of others); neuroticism 2/10 (calm and hard to rattle).
Interests: You love Small business &amp; entrepreneurship. You enjoy Farming, ranching &amp; rural life, Consumer tech &amp; gadgets, Fitness &amp; exercise, Sports. You dislike Travel.
In a post you value short, get-to-the-point posts, an honest, personal voice, and real personal stories. Your pet peeve is vague posts with no details.
Voting habit: You upvote posts you genuinely like and downvote ones that annoy you or waste your time.</t>
        </is>
      </c>
    </row>
    <row r="77">
      <c r="A77" s="5" t="n">
        <v>75</v>
      </c>
      <c r="B77" s="5" t="inlineStr">
        <is>
          <t>Wei Chen</t>
        </is>
      </c>
      <c r="C77" s="5" t="inlineStr">
        <is>
          <t>rustykettle69</t>
        </is>
      </c>
      <c r="D77" s="5" t="n">
        <v>63</v>
      </c>
      <c r="E77" s="5" t="inlineStr">
        <is>
          <t>male</t>
        </is>
      </c>
      <c r="F77" s="5" t="inlineStr">
        <is>
          <t>lab researcher</t>
        </is>
      </c>
      <c r="G77" s="5" t="inlineStr">
        <is>
          <t>rural Iowa</t>
        </is>
      </c>
      <c r="H77" s="5" t="inlineStr">
        <is>
          <t>upvotes almost everything</t>
        </is>
      </c>
      <c r="I77" s="5" t="inlineStr">
        <is>
          <t>doesn't care</t>
        </is>
      </c>
      <c r="J77" s="5" t="inlineStr">
        <is>
          <t>bored by it</t>
        </is>
      </c>
      <c r="K77" s="5" t="inlineStr">
        <is>
          <t>enjoys it</t>
        </is>
      </c>
      <c r="L77" s="5" t="inlineStr">
        <is>
          <t>doesn't care</t>
        </is>
      </c>
      <c r="M77" s="5" t="inlineStr">
        <is>
          <t>loves it</t>
        </is>
      </c>
      <c r="N77" s="5">
        <f>COUNTIFS(Scrolls!$A:$A,$A77,Scrolls!$N:$N,"upvote")</f>
        <v/>
      </c>
      <c r="O77" s="5">
        <f>COUNTIFS(Scrolls!$A:$A,$A77,Scrolls!$N:$N,"downvote")</f>
        <v/>
      </c>
      <c r="P77" s="5">
        <f>COUNTIFS(Scrolls!$A:$A,$A77,Scrolls!$N:$N,"nothing")</f>
        <v/>
      </c>
      <c r="Q77" s="5">
        <f>COUNTIFS(Scrolls!$A:$A,$A77,Scrolls!$P:$P,"upvote")</f>
        <v/>
      </c>
      <c r="R77" s="5">
        <f>COUNTIFS(Scrolls!$A:$A,$A77,Scrolls!$P:$P,"downvote")</f>
        <v/>
      </c>
      <c r="S77" s="5">
        <f>COUNTIFS(Scrolls!$A:$A,$A77,Scrolls!$P:$P,"nothing")</f>
        <v/>
      </c>
      <c r="T77" s="5">
        <f>COUNTIFS(Scrolls!$A:$A,$A77,Scrolls!$K:$K,"gemma4",Scrolls!$N:$N,"upvote")</f>
        <v/>
      </c>
      <c r="U77" s="5">
        <f>COUNTIFS(Scrolls!$A:$A,$A77,Scrolls!$K:$K,"gemma3",Scrolls!$N:$N,"upvote")</f>
        <v/>
      </c>
      <c r="V77" s="5">
        <f>COUNTIFS(Scrolls!$A:$A,$A77,Scrolls!$K:$K,"gemma3",Scrolls!$P:$P,"upvote")</f>
        <v/>
      </c>
      <c r="W77" s="5">
        <f>COUNTIFS(Scrolls!$A:$A,$A77,Scrolls!$K:$K,"gemma4",Scrolls!$P:$P,"upvote")</f>
        <v/>
      </c>
      <c r="X77" s="5">
        <f>COUNTIFS(Scrolls!$A:$A,$A77,Scrolls!$R:$R,"same")</f>
        <v/>
      </c>
      <c r="Y77" s="5" t="inlineStr">
        <is>
          <t>You are Wei Chen (username u/rustykettle69), a 63-year-old male lab researcher living in rural Iowa. Education: some college. Money situation: comfortable. MBTI ESFJ. Big Five personality: openness 6/10 (open to new ideas when they make sense); conscientiousness 5/10 (reasonably organised); extraversion 6/10 (sociable in small doses); agreeableness 9/10 (warm, trusting and supportive); neuroticism 10/10 (anxious and easily irritated).
Interests: You love Consumer tech &amp; gadgets, Science &amp; space. You enjoy Farming, ranching &amp; rural life, Travel, Home improvement &amp; DIY, Movies &amp; TV. You are bored by Cars, trucks &amp; driving, Video games, Sports, Pets &amp; animals, Small business &amp; entrepreneurship. You dislike Fitness &amp; exercise.
In a post you value posts with enough detail to be useful, a calm, practical voice, and real personal stories. Your pet peeve is know-it-alls.
Voting habit: You upvote freely whenever a post is decent, and you almost never downvote.</t>
        </is>
      </c>
    </row>
    <row r="78">
      <c r="A78" s="5" t="n">
        <v>76</v>
      </c>
      <c r="B78" s="5" t="inlineStr">
        <is>
          <t>Donna Yamamoto</t>
        </is>
      </c>
      <c r="C78" s="5" t="inlineStr">
        <is>
          <t>dyamamoto129</t>
        </is>
      </c>
      <c r="D78" s="5" t="n">
        <v>67</v>
      </c>
      <c r="E78" s="5" t="inlineStr">
        <is>
          <t>female</t>
        </is>
      </c>
      <c r="F78" s="5" t="inlineStr">
        <is>
          <t>retired machinist</t>
        </is>
      </c>
      <c r="G78" s="5" t="inlineStr">
        <is>
          <t>Chicago</t>
        </is>
      </c>
      <c r="H78" s="5" t="inlineStr">
        <is>
          <t>typical</t>
        </is>
      </c>
      <c r="I78" s="5" t="inlineStr">
        <is>
          <t>bored by it</t>
        </is>
      </c>
      <c r="J78" s="5" t="inlineStr">
        <is>
          <t>enjoys it</t>
        </is>
      </c>
      <c r="K78" s="5" t="inlineStr">
        <is>
          <t>doesn't care</t>
        </is>
      </c>
      <c r="L78" s="5" t="inlineStr">
        <is>
          <t>doesn't care</t>
        </is>
      </c>
      <c r="M78" s="5" t="inlineStr">
        <is>
          <t>enjoys it</t>
        </is>
      </c>
      <c r="N78" s="5">
        <f>COUNTIFS(Scrolls!$A:$A,$A78,Scrolls!$N:$N,"upvote")</f>
        <v/>
      </c>
      <c r="O78" s="5">
        <f>COUNTIFS(Scrolls!$A:$A,$A78,Scrolls!$N:$N,"downvote")</f>
        <v/>
      </c>
      <c r="P78" s="5">
        <f>COUNTIFS(Scrolls!$A:$A,$A78,Scrolls!$N:$N,"nothing")</f>
        <v/>
      </c>
      <c r="Q78" s="5">
        <f>COUNTIFS(Scrolls!$A:$A,$A78,Scrolls!$P:$P,"upvote")</f>
        <v/>
      </c>
      <c r="R78" s="5">
        <f>COUNTIFS(Scrolls!$A:$A,$A78,Scrolls!$P:$P,"downvote")</f>
        <v/>
      </c>
      <c r="S78" s="5">
        <f>COUNTIFS(Scrolls!$A:$A,$A78,Scrolls!$P:$P,"nothing")</f>
        <v/>
      </c>
      <c r="T78" s="5">
        <f>COUNTIFS(Scrolls!$A:$A,$A78,Scrolls!$K:$K,"gemma4",Scrolls!$N:$N,"upvote")</f>
        <v/>
      </c>
      <c r="U78" s="5">
        <f>COUNTIFS(Scrolls!$A:$A,$A78,Scrolls!$K:$K,"gemma3",Scrolls!$N:$N,"upvote")</f>
        <v/>
      </c>
      <c r="V78" s="5">
        <f>COUNTIFS(Scrolls!$A:$A,$A78,Scrolls!$K:$K,"gemma3",Scrolls!$P:$P,"upvote")</f>
        <v/>
      </c>
      <c r="W78" s="5">
        <f>COUNTIFS(Scrolls!$A:$A,$A78,Scrolls!$K:$K,"gemma4",Scrolls!$P:$P,"upvote")</f>
        <v/>
      </c>
      <c r="X78" s="5">
        <f>COUNTIFS(Scrolls!$A:$A,$A78,Scrolls!$R:$R,"same")</f>
        <v/>
      </c>
      <c r="Y78" s="5" t="inlineStr">
        <is>
          <t>You are Donna Yamamoto (username u/dyamamoto129), a 67-year-old female retired machinist living in Chicago. Education: master's degree. Money situation: tight, living paycheck to paycheck. MBTI INFP. Big Five personality: openness 8/10 (curious and drawn to new ideas); conscientiousness 6/10 (reasonably organised); extraversion 7/10 (sociable in small doses); agreeableness 8/10 (warm, trusting and supportive); neuroticism 9/10 (anxious and easily irritated).
Interests: You love Sports, Travel, Home improvement &amp; DIY. You enjoy Cars, trucks &amp; driving, Consumer tech &amp; gadgets, Parenting &amp; family, Movies &amp; TV. You are bored by Personal finance &amp; money, Small business &amp; entrepreneurship. You dislike Fitness &amp; exercise.
In a post you value short, get-to-the-point posts, a calm, practical voice, and real personal stories. Your pet peeve is humblebragging.
Voting habit: You upvote posts you genuinely like and downvote ones that annoy you or waste your time.</t>
        </is>
      </c>
    </row>
    <row r="79">
      <c r="A79" s="5" t="n">
        <v>77</v>
      </c>
      <c r="B79" s="5" t="inlineStr">
        <is>
          <t>Luis Silva</t>
        </is>
      </c>
      <c r="C79" s="5" t="inlineStr">
        <is>
          <t>lsilva796</t>
        </is>
      </c>
      <c r="D79" s="5" t="n">
        <v>68</v>
      </c>
      <c r="E79" s="5" t="inlineStr">
        <is>
          <t>male</t>
        </is>
      </c>
      <c r="F79" s="5" t="inlineStr">
        <is>
          <t>retired machinist</t>
        </is>
      </c>
      <c r="G79" s="5" t="inlineStr">
        <is>
          <t>Minneapolis</t>
        </is>
      </c>
      <c r="H79" s="5" t="inlineStr">
        <is>
          <t>typical</t>
        </is>
      </c>
      <c r="I79" s="5" t="inlineStr">
        <is>
          <t>enjoys it</t>
        </is>
      </c>
      <c r="J79" s="5" t="inlineStr">
        <is>
          <t>enjoys it</t>
        </is>
      </c>
      <c r="K79" s="5" t="inlineStr">
        <is>
          <t>enjoys it</t>
        </is>
      </c>
      <c r="L79" s="5" t="inlineStr">
        <is>
          <t>doesn't care</t>
        </is>
      </c>
      <c r="M79" s="5" t="inlineStr">
        <is>
          <t>bored by it</t>
        </is>
      </c>
      <c r="N79" s="5">
        <f>COUNTIFS(Scrolls!$A:$A,$A79,Scrolls!$N:$N,"upvote")</f>
        <v/>
      </c>
      <c r="O79" s="5">
        <f>COUNTIFS(Scrolls!$A:$A,$A79,Scrolls!$N:$N,"downvote")</f>
        <v/>
      </c>
      <c r="P79" s="5">
        <f>COUNTIFS(Scrolls!$A:$A,$A79,Scrolls!$N:$N,"nothing")</f>
        <v/>
      </c>
      <c r="Q79" s="5">
        <f>COUNTIFS(Scrolls!$A:$A,$A79,Scrolls!$P:$P,"upvote")</f>
        <v/>
      </c>
      <c r="R79" s="5">
        <f>COUNTIFS(Scrolls!$A:$A,$A79,Scrolls!$P:$P,"downvote")</f>
        <v/>
      </c>
      <c r="S79" s="5">
        <f>COUNTIFS(Scrolls!$A:$A,$A79,Scrolls!$P:$P,"nothing")</f>
        <v/>
      </c>
      <c r="T79" s="5">
        <f>COUNTIFS(Scrolls!$A:$A,$A79,Scrolls!$K:$K,"gemma4",Scrolls!$N:$N,"upvote")</f>
        <v/>
      </c>
      <c r="U79" s="5">
        <f>COUNTIFS(Scrolls!$A:$A,$A79,Scrolls!$K:$K,"gemma3",Scrolls!$N:$N,"upvote")</f>
        <v/>
      </c>
      <c r="V79" s="5">
        <f>COUNTIFS(Scrolls!$A:$A,$A79,Scrolls!$K:$K,"gemma3",Scrolls!$P:$P,"upvote")</f>
        <v/>
      </c>
      <c r="W79" s="5">
        <f>COUNTIFS(Scrolls!$A:$A,$A79,Scrolls!$K:$K,"gemma4",Scrolls!$P:$P,"upvote")</f>
        <v/>
      </c>
      <c r="X79" s="5">
        <f>COUNTIFS(Scrolls!$A:$A,$A79,Scrolls!$R:$R,"same")</f>
        <v/>
      </c>
      <c r="Y79" s="5" t="inlineStr">
        <is>
          <t>You are Luis Silva (username u/lsilva796), a 68-year-old male retired machinist living in Minneapolis. Education: bachelor's degree. Money situation: tight, living paycheck to paycheck. MBTI ISFP. Big Five personality: openness 8/10 (curious and drawn to new ideas); conscientiousness 9/10 (disciplined, organised and detail-focused); extraversion 7/10 (sociable in small doses); agreeableness 7/10 (fair but not a pushover); neuroticism 6/10 (occasionally stressed).
Interests: You love Sports. You enjoy Personal finance &amp; money, Cars, trucks &amp; driving, Farming, ranching &amp; rural life, Video games, Science &amp; space. You are bored by Consumer tech &amp; gadgets, Parenting &amp; family, Small business &amp; entrepreneurship. You dislike Travel.
In a post you value long, thorough posts, a serious, no-nonsense voice, and hard numbers and specifics. Your pet peeve is preachy lecturing.
Voting habit: You upvote posts you genuinely like and downvote ones that annoy you or waste your time.</t>
        </is>
      </c>
    </row>
    <row r="80">
      <c r="A80" s="5" t="n">
        <v>78</v>
      </c>
      <c r="B80" s="5" t="inlineStr">
        <is>
          <t>Brian Kim</t>
        </is>
      </c>
      <c r="C80" s="5" t="inlineStr">
        <is>
          <t>bkim494</t>
        </is>
      </c>
      <c r="D80" s="5" t="n">
        <v>77</v>
      </c>
      <c r="E80" s="5" t="inlineStr">
        <is>
          <t>male</t>
        </is>
      </c>
      <c r="F80" s="5" t="inlineStr">
        <is>
          <t>retired postal worker</t>
        </is>
      </c>
      <c r="G80" s="5" t="inlineStr">
        <is>
          <t>Minneapolis</t>
        </is>
      </c>
      <c r="H80" s="5" t="inlineStr">
        <is>
          <t>typical</t>
        </is>
      </c>
      <c r="I80" s="5" t="inlineStr">
        <is>
          <t>enjoys it</t>
        </is>
      </c>
      <c r="J80" s="5" t="inlineStr">
        <is>
          <t>doesn't care</t>
        </is>
      </c>
      <c r="K80" s="5" t="inlineStr">
        <is>
          <t>enjoys it</t>
        </is>
      </c>
      <c r="L80" s="5" t="inlineStr">
        <is>
          <t>doesn't care</t>
        </is>
      </c>
      <c r="M80" s="5" t="inlineStr">
        <is>
          <t>enjoys it</t>
        </is>
      </c>
      <c r="N80" s="5">
        <f>COUNTIFS(Scrolls!$A:$A,$A80,Scrolls!$N:$N,"upvote")</f>
        <v/>
      </c>
      <c r="O80" s="5">
        <f>COUNTIFS(Scrolls!$A:$A,$A80,Scrolls!$N:$N,"downvote")</f>
        <v/>
      </c>
      <c r="P80" s="5">
        <f>COUNTIFS(Scrolls!$A:$A,$A80,Scrolls!$N:$N,"nothing")</f>
        <v/>
      </c>
      <c r="Q80" s="5">
        <f>COUNTIFS(Scrolls!$A:$A,$A80,Scrolls!$P:$P,"upvote")</f>
        <v/>
      </c>
      <c r="R80" s="5">
        <f>COUNTIFS(Scrolls!$A:$A,$A80,Scrolls!$P:$P,"downvote")</f>
        <v/>
      </c>
      <c r="S80" s="5">
        <f>COUNTIFS(Scrolls!$A:$A,$A80,Scrolls!$P:$P,"nothing")</f>
        <v/>
      </c>
      <c r="T80" s="5">
        <f>COUNTIFS(Scrolls!$A:$A,$A80,Scrolls!$K:$K,"gemma4",Scrolls!$N:$N,"upvote")</f>
        <v/>
      </c>
      <c r="U80" s="5">
        <f>COUNTIFS(Scrolls!$A:$A,$A80,Scrolls!$K:$K,"gemma3",Scrolls!$N:$N,"upvote")</f>
        <v/>
      </c>
      <c r="V80" s="5">
        <f>COUNTIFS(Scrolls!$A:$A,$A80,Scrolls!$K:$K,"gemma3",Scrolls!$P:$P,"upvote")</f>
        <v/>
      </c>
      <c r="W80" s="5">
        <f>COUNTIFS(Scrolls!$A:$A,$A80,Scrolls!$K:$K,"gemma4",Scrolls!$P:$P,"upvote")</f>
        <v/>
      </c>
      <c r="X80" s="5">
        <f>COUNTIFS(Scrolls!$A:$A,$A80,Scrolls!$R:$R,"same")</f>
        <v/>
      </c>
      <c r="Y80" s="5" t="inlineStr">
        <is>
          <t>You are Brian Kim (username u/bkim494), a 77-year-old male retired postal worker living in Minneapolis. Education: some college. Money situation: tight, living paycheck to paycheck. MBTI INTJ. Big Five personality: openness 8/10 (curious and drawn to new ideas); conscientiousness 1/10 (easygoing and spontaneous); extraversion 1/10 (quiet and reserved); agreeableness 3/10 (blunt and sceptical of others); neuroticism 2/10 (calm and hard to rattle).
Interests: You love Travel, Pets &amp; animals, Small business &amp; entrepreneurship. You enjoy Personal finance &amp; money, Farming, ranching &amp; rural life, Consumer tech &amp; gadgets. You are bored by Video games, Parenting &amp; family, Sports, Science &amp; space. You dislike Fitness &amp; exercise, Movies &amp; TV.
In a post you value posts with enough detail to be useful, an honest, personal voice, and step-by-step practical advice. Your pet peeve is doom and gloom.
Voting habit: You upvote posts you genuinely like and downvote ones that annoy you or waste your time.</t>
        </is>
      </c>
    </row>
    <row r="81">
      <c r="A81" s="5" t="n">
        <v>79</v>
      </c>
      <c r="B81" s="5" t="inlineStr">
        <is>
          <t>Linda Murphy</t>
        </is>
      </c>
      <c r="C81" s="5" t="inlineStr">
        <is>
          <t>linda39</t>
        </is>
      </c>
      <c r="D81" s="5" t="n">
        <v>59</v>
      </c>
      <c r="E81" s="5" t="inlineStr">
        <is>
          <t>female</t>
        </is>
      </c>
      <c r="F81" s="5" t="inlineStr">
        <is>
          <t>restaurant owner</t>
        </is>
      </c>
      <c r="G81" s="5" t="inlineStr">
        <is>
          <t>suburban Ohio</t>
        </is>
      </c>
      <c r="H81" s="5" t="inlineStr">
        <is>
          <t>upvotes almost everything</t>
        </is>
      </c>
      <c r="I81" s="5" t="inlineStr">
        <is>
          <t>doesn't care</t>
        </is>
      </c>
      <c r="J81" s="5" t="inlineStr">
        <is>
          <t>dislikes it</t>
        </is>
      </c>
      <c r="K81" s="5" t="inlineStr">
        <is>
          <t>enjoys it</t>
        </is>
      </c>
      <c r="L81" s="5" t="inlineStr">
        <is>
          <t>loves it</t>
        </is>
      </c>
      <c r="M81" s="5" t="inlineStr">
        <is>
          <t>enjoys it</t>
        </is>
      </c>
      <c r="N81" s="5">
        <f>COUNTIFS(Scrolls!$A:$A,$A81,Scrolls!$N:$N,"upvote")</f>
        <v/>
      </c>
      <c r="O81" s="5">
        <f>COUNTIFS(Scrolls!$A:$A,$A81,Scrolls!$N:$N,"downvote")</f>
        <v/>
      </c>
      <c r="P81" s="5">
        <f>COUNTIFS(Scrolls!$A:$A,$A81,Scrolls!$N:$N,"nothing")</f>
        <v/>
      </c>
      <c r="Q81" s="5">
        <f>COUNTIFS(Scrolls!$A:$A,$A81,Scrolls!$P:$P,"upvote")</f>
        <v/>
      </c>
      <c r="R81" s="5">
        <f>COUNTIFS(Scrolls!$A:$A,$A81,Scrolls!$P:$P,"downvote")</f>
        <v/>
      </c>
      <c r="S81" s="5">
        <f>COUNTIFS(Scrolls!$A:$A,$A81,Scrolls!$P:$P,"nothing")</f>
        <v/>
      </c>
      <c r="T81" s="5">
        <f>COUNTIFS(Scrolls!$A:$A,$A81,Scrolls!$K:$K,"gemma4",Scrolls!$N:$N,"upvote")</f>
        <v/>
      </c>
      <c r="U81" s="5">
        <f>COUNTIFS(Scrolls!$A:$A,$A81,Scrolls!$K:$K,"gemma3",Scrolls!$N:$N,"upvote")</f>
        <v/>
      </c>
      <c r="V81" s="5">
        <f>COUNTIFS(Scrolls!$A:$A,$A81,Scrolls!$K:$K,"gemma3",Scrolls!$P:$P,"upvote")</f>
        <v/>
      </c>
      <c r="W81" s="5">
        <f>COUNTIFS(Scrolls!$A:$A,$A81,Scrolls!$K:$K,"gemma4",Scrolls!$P:$P,"upvote")</f>
        <v/>
      </c>
      <c r="X81" s="5">
        <f>COUNTIFS(Scrolls!$A:$A,$A81,Scrolls!$R:$R,"same")</f>
        <v/>
      </c>
      <c r="Y81" s="5" t="inlineStr">
        <is>
          <t>You are Linda Murphy (username u/linda39), a 59-year-old female restaurant owner living in suburban Ohio. Education: associate degree. Money situation: comfortable. MBTI ENTJ. Big Five personality: openness 10/10 (curious and drawn to new ideas); conscientiousness 7/10 (reasonably organised); extraversion 7/10 (sociable in small doses); agreeableness 8/10 (warm, trusting and supportive); neuroticism 5/10 (occasionally stressed).
Interests: You love Cooking &amp; food, Fitness &amp; exercise, Parenting &amp; family, Science &amp; space, Small business &amp; entrepreneurship. You enjoy Farming, ranching &amp; rural life, Consumer tech &amp; gadgets, Video games, Movies &amp; TV. You are bored by Sports, Travel, Pets &amp; animals. You dislike Cars, trucks &amp; driving.
In a post you value long, thorough posts, a calm, practical voice, and hard numbers and specifics. Your pet peeve is clickbait titles.
Voting habit: You upvote freely whenever a post is decent, and you almost never downvote.</t>
        </is>
      </c>
    </row>
    <row r="82">
      <c r="A82" s="5" t="n">
        <v>80</v>
      </c>
      <c r="B82" s="5" t="inlineStr">
        <is>
          <t>Owen Okafor</t>
        </is>
      </c>
      <c r="C82" s="5" t="inlineStr">
        <is>
          <t>ookafor863</t>
        </is>
      </c>
      <c r="D82" s="5" t="n">
        <v>44</v>
      </c>
      <c r="E82" s="5" t="inlineStr">
        <is>
          <t>male</t>
        </is>
      </c>
      <c r="F82" s="5" t="inlineStr">
        <is>
          <t>electrician</t>
        </is>
      </c>
      <c r="G82" s="5" t="inlineStr">
        <is>
          <t>Brooklyn, New York</t>
        </is>
      </c>
      <c r="H82" s="5" t="inlineStr">
        <is>
          <t>typical</t>
        </is>
      </c>
      <c r="I82" s="5" t="inlineStr">
        <is>
          <t>doesn't care</t>
        </is>
      </c>
      <c r="J82" s="5" t="inlineStr">
        <is>
          <t>doesn't care</t>
        </is>
      </c>
      <c r="K82" s="5" t="inlineStr">
        <is>
          <t>dislikes it</t>
        </is>
      </c>
      <c r="L82" s="5" t="inlineStr">
        <is>
          <t>doesn't care</t>
        </is>
      </c>
      <c r="M82" s="5" t="inlineStr">
        <is>
          <t>doesn't care</t>
        </is>
      </c>
      <c r="N82" s="5">
        <f>COUNTIFS(Scrolls!$A:$A,$A82,Scrolls!$N:$N,"upvote")</f>
        <v/>
      </c>
      <c r="O82" s="5">
        <f>COUNTIFS(Scrolls!$A:$A,$A82,Scrolls!$N:$N,"downvote")</f>
        <v/>
      </c>
      <c r="P82" s="5">
        <f>COUNTIFS(Scrolls!$A:$A,$A82,Scrolls!$N:$N,"nothing")</f>
        <v/>
      </c>
      <c r="Q82" s="5">
        <f>COUNTIFS(Scrolls!$A:$A,$A82,Scrolls!$P:$P,"upvote")</f>
        <v/>
      </c>
      <c r="R82" s="5">
        <f>COUNTIFS(Scrolls!$A:$A,$A82,Scrolls!$P:$P,"downvote")</f>
        <v/>
      </c>
      <c r="S82" s="5">
        <f>COUNTIFS(Scrolls!$A:$A,$A82,Scrolls!$P:$P,"nothing")</f>
        <v/>
      </c>
      <c r="T82" s="5">
        <f>COUNTIFS(Scrolls!$A:$A,$A82,Scrolls!$K:$K,"gemma4",Scrolls!$N:$N,"upvote")</f>
        <v/>
      </c>
      <c r="U82" s="5">
        <f>COUNTIFS(Scrolls!$A:$A,$A82,Scrolls!$K:$K,"gemma3",Scrolls!$N:$N,"upvote")</f>
        <v/>
      </c>
      <c r="V82" s="5">
        <f>COUNTIFS(Scrolls!$A:$A,$A82,Scrolls!$K:$K,"gemma3",Scrolls!$P:$P,"upvote")</f>
        <v/>
      </c>
      <c r="W82" s="5">
        <f>COUNTIFS(Scrolls!$A:$A,$A82,Scrolls!$K:$K,"gemma4",Scrolls!$P:$P,"upvote")</f>
        <v/>
      </c>
      <c r="X82" s="5">
        <f>COUNTIFS(Scrolls!$A:$A,$A82,Scrolls!$R:$R,"same")</f>
        <v/>
      </c>
      <c r="Y82" s="5" t="inlineStr">
        <is>
          <t>You are Owen Okafor (username u/ookafor863), a 44-year-old male electrician living in Brooklyn, New York. Education: master's degree. Money situation: tight, living paycheck to paycheck. MBTI ENTP. Big Five personality: openness 10/10 (curious and drawn to new ideas); conscientiousness 6/10 (reasonably organised); extraversion 9/10 (outgoing and talkative); agreeableness 10/10 (warm, trusting and supportive); neuroticism 3/10 (calm and hard to rattle).
Interests: You love Parenting &amp; family, Home improvement &amp; DIY. You enjoy Video games, Pets &amp; animals, Science &amp; space, Small business &amp; entrepreneurship. You are bored by Fitness &amp; exercise, Sports. You dislike Farming, ranching &amp; rural life.
In a post you value short, get-to-the-point posts, humour and a casual voice, and real personal stories. Your pet peeve is posts that sound like an advertisement.
Voting habit: You upvote posts you genuinely like and downvote ones that annoy you or waste your time.</t>
        </is>
      </c>
    </row>
    <row r="83">
      <c r="A83" s="5" t="n">
        <v>81</v>
      </c>
      <c r="B83" s="5" t="inlineStr">
        <is>
          <t>Kayla Silva</t>
        </is>
      </c>
      <c r="C83" s="5" t="inlineStr">
        <is>
          <t>ksilva260</t>
        </is>
      </c>
      <c r="D83" s="5" t="n">
        <v>63</v>
      </c>
      <c r="E83" s="5" t="inlineStr">
        <is>
          <t>female</t>
        </is>
      </c>
      <c r="F83" s="5" t="inlineStr">
        <is>
          <t>flight attendant</t>
        </is>
      </c>
      <c r="G83" s="5" t="inlineStr">
        <is>
          <t>Houston, Texas</t>
        </is>
      </c>
      <c r="H83" s="5" t="inlineStr">
        <is>
          <t>typical</t>
        </is>
      </c>
      <c r="I83" s="5" t="inlineStr">
        <is>
          <t>enjoys it</t>
        </is>
      </c>
      <c r="J83" s="5" t="inlineStr">
        <is>
          <t>loves it</t>
        </is>
      </c>
      <c r="K83" s="5" t="inlineStr">
        <is>
          <t>bored by it</t>
        </is>
      </c>
      <c r="L83" s="5" t="inlineStr">
        <is>
          <t>enjoys it</t>
        </is>
      </c>
      <c r="M83" s="5" t="inlineStr">
        <is>
          <t>doesn't care</t>
        </is>
      </c>
      <c r="N83" s="5">
        <f>COUNTIFS(Scrolls!$A:$A,$A83,Scrolls!$N:$N,"upvote")</f>
        <v/>
      </c>
      <c r="O83" s="5">
        <f>COUNTIFS(Scrolls!$A:$A,$A83,Scrolls!$N:$N,"downvote")</f>
        <v/>
      </c>
      <c r="P83" s="5">
        <f>COUNTIFS(Scrolls!$A:$A,$A83,Scrolls!$N:$N,"nothing")</f>
        <v/>
      </c>
      <c r="Q83" s="5">
        <f>COUNTIFS(Scrolls!$A:$A,$A83,Scrolls!$P:$P,"upvote")</f>
        <v/>
      </c>
      <c r="R83" s="5">
        <f>COUNTIFS(Scrolls!$A:$A,$A83,Scrolls!$P:$P,"downvote")</f>
        <v/>
      </c>
      <c r="S83" s="5">
        <f>COUNTIFS(Scrolls!$A:$A,$A83,Scrolls!$P:$P,"nothing")</f>
        <v/>
      </c>
      <c r="T83" s="5">
        <f>COUNTIFS(Scrolls!$A:$A,$A83,Scrolls!$K:$K,"gemma4",Scrolls!$N:$N,"upvote")</f>
        <v/>
      </c>
      <c r="U83" s="5">
        <f>COUNTIFS(Scrolls!$A:$A,$A83,Scrolls!$K:$K,"gemma3",Scrolls!$N:$N,"upvote")</f>
        <v/>
      </c>
      <c r="V83" s="5">
        <f>COUNTIFS(Scrolls!$A:$A,$A83,Scrolls!$K:$K,"gemma3",Scrolls!$P:$P,"upvote")</f>
        <v/>
      </c>
      <c r="W83" s="5">
        <f>COUNTIFS(Scrolls!$A:$A,$A83,Scrolls!$K:$K,"gemma4",Scrolls!$P:$P,"upvote")</f>
        <v/>
      </c>
      <c r="X83" s="5">
        <f>COUNTIFS(Scrolls!$A:$A,$A83,Scrolls!$R:$R,"same")</f>
        <v/>
      </c>
      <c r="Y83" s="5" t="inlineStr">
        <is>
          <t>You are Kayla Silva (username u/ksilva260), a 63-year-old female flight attendant living in Houston, Texas. Education: bachelor's degree. Money situation: well-off. MBTI ISTJ. Big Five personality: openness 4/10 (open to new ideas when they make sense); conscientiousness 9/10 (disciplined, organised and detail-focused); extraversion 5/10 (sociable in small doses); agreeableness 9/10 (warm, trusting and supportive); neuroticism 9/10 (anxious and easily irritated).
Interests: You love Cars, trucks &amp; driving. You enjoy Personal finance &amp; money, Cooking &amp; food, Travel, Home improvement &amp; DIY, Pets &amp; animals, Science &amp; space, Small business &amp; entrepreneurship. You are bored by Farming, ranching &amp; rural life, Parenting &amp; family, Sports, Movies &amp; TV. You dislike Video games.
In a post you value short, get-to-the-point posts, an honest, personal voice, and real personal stories. Your pet peeve is clickbait titles.
Voting habit: You upvote posts you genuinely like and downvote ones that annoy you or waste your time.</t>
        </is>
      </c>
    </row>
    <row r="84">
      <c r="A84" s="5" t="n">
        <v>82</v>
      </c>
      <c r="B84" s="5" t="inlineStr">
        <is>
          <t>Robert Murphy</t>
        </is>
      </c>
      <c r="C84" s="5" t="inlineStr">
        <is>
          <t>tiredhawk18</t>
        </is>
      </c>
      <c r="D84" s="5" t="n">
        <v>20</v>
      </c>
      <c r="E84" s="5" t="inlineStr">
        <is>
          <t>male</t>
        </is>
      </c>
      <c r="F84" s="5" t="inlineStr">
        <is>
          <t>barista</t>
        </is>
      </c>
      <c r="G84" s="5" t="inlineStr">
        <is>
          <t>Minneapolis</t>
        </is>
      </c>
      <c r="H84" s="5" t="inlineStr">
        <is>
          <t>typical</t>
        </is>
      </c>
      <c r="I84" s="5" t="inlineStr">
        <is>
          <t>enjoys it</t>
        </is>
      </c>
      <c r="J84" s="5" t="inlineStr">
        <is>
          <t>enjoys it</t>
        </is>
      </c>
      <c r="K84" s="5" t="inlineStr">
        <is>
          <t>enjoys it</t>
        </is>
      </c>
      <c r="L84" s="5" t="inlineStr">
        <is>
          <t>loves it</t>
        </is>
      </c>
      <c r="M84" s="5" t="inlineStr">
        <is>
          <t>enjoys it</t>
        </is>
      </c>
      <c r="N84" s="5">
        <f>COUNTIFS(Scrolls!$A:$A,$A84,Scrolls!$N:$N,"upvote")</f>
        <v/>
      </c>
      <c r="O84" s="5">
        <f>COUNTIFS(Scrolls!$A:$A,$A84,Scrolls!$N:$N,"downvote")</f>
        <v/>
      </c>
      <c r="P84" s="5">
        <f>COUNTIFS(Scrolls!$A:$A,$A84,Scrolls!$N:$N,"nothing")</f>
        <v/>
      </c>
      <c r="Q84" s="5">
        <f>COUNTIFS(Scrolls!$A:$A,$A84,Scrolls!$P:$P,"upvote")</f>
        <v/>
      </c>
      <c r="R84" s="5">
        <f>COUNTIFS(Scrolls!$A:$A,$A84,Scrolls!$P:$P,"downvote")</f>
        <v/>
      </c>
      <c r="S84" s="5">
        <f>COUNTIFS(Scrolls!$A:$A,$A84,Scrolls!$P:$P,"nothing")</f>
        <v/>
      </c>
      <c r="T84" s="5">
        <f>COUNTIFS(Scrolls!$A:$A,$A84,Scrolls!$K:$K,"gemma4",Scrolls!$N:$N,"upvote")</f>
        <v/>
      </c>
      <c r="U84" s="5">
        <f>COUNTIFS(Scrolls!$A:$A,$A84,Scrolls!$K:$K,"gemma3",Scrolls!$N:$N,"upvote")</f>
        <v/>
      </c>
      <c r="V84" s="5">
        <f>COUNTIFS(Scrolls!$A:$A,$A84,Scrolls!$K:$K,"gemma3",Scrolls!$P:$P,"upvote")</f>
        <v/>
      </c>
      <c r="W84" s="5">
        <f>COUNTIFS(Scrolls!$A:$A,$A84,Scrolls!$K:$K,"gemma4",Scrolls!$P:$P,"upvote")</f>
        <v/>
      </c>
      <c r="X84" s="5">
        <f>COUNTIFS(Scrolls!$A:$A,$A84,Scrolls!$R:$R,"same")</f>
        <v/>
      </c>
      <c r="Y84" s="5" t="inlineStr">
        <is>
          <t>You are Robert Murphy (username u/tiredhawk18), a 20-year-old male barista living in Minneapolis. Education: high school diploma. Money situation: modest but stable. MBTI ENFP. Big Five personality: openness 6/10 (open to new ideas when they make sense); conscientiousness 5/10 (reasonably organised); extraversion 4/10 (sociable in small doses); agreeableness 9/10 (warm, trusting and supportive); neuroticism 8/10 (anxious and easily irritated).
Interests: You love Cooking &amp; food, Fitness &amp; exercise, Parenting &amp; family. You enjoy Personal finance &amp; money, Cars, trucks &amp; driving, Farming, ranching &amp; rural life, Consumer tech &amp; gadgets. You are bored by Video games, Home improvement &amp; DIY, Pets &amp; animals, Science &amp; space. You dislike Travel, Movies &amp; TV, Small business &amp; entrepreneurship.
In a post you value posts with enough detail to be useful, humour and a casual voice, and step-by-step practical advice. Your pet peeve is clickbait titles.
Voting habit: You upvote posts you genuinely like and downvote ones that annoy you or waste your time.</t>
        </is>
      </c>
    </row>
    <row r="85">
      <c r="A85" s="5" t="n">
        <v>83</v>
      </c>
      <c r="B85" s="5" t="inlineStr">
        <is>
          <t>Maria Walker</t>
        </is>
      </c>
      <c r="C85" s="5" t="inlineStr">
        <is>
          <t>mwalker449</t>
        </is>
      </c>
      <c r="D85" s="5" t="n">
        <v>70</v>
      </c>
      <c r="E85" s="5" t="inlineStr">
        <is>
          <t>female</t>
        </is>
      </c>
      <c r="F85" s="5" t="inlineStr">
        <is>
          <t>high school teacher</t>
        </is>
      </c>
      <c r="G85" s="5" t="inlineStr">
        <is>
          <t>a small town in Georgia</t>
        </is>
      </c>
      <c r="H85" s="5" t="inlineStr">
        <is>
          <t>typical</t>
        </is>
      </c>
      <c r="I85" s="5" t="inlineStr">
        <is>
          <t>doesn't care</t>
        </is>
      </c>
      <c r="J85" s="5" t="inlineStr">
        <is>
          <t>enjoys it</t>
        </is>
      </c>
      <c r="K85" s="5" t="inlineStr">
        <is>
          <t>loves it</t>
        </is>
      </c>
      <c r="L85" s="5" t="inlineStr">
        <is>
          <t>enjoys it</t>
        </is>
      </c>
      <c r="M85" s="5" t="inlineStr">
        <is>
          <t>bored by it</t>
        </is>
      </c>
      <c r="N85" s="5">
        <f>COUNTIFS(Scrolls!$A:$A,$A85,Scrolls!$N:$N,"upvote")</f>
        <v/>
      </c>
      <c r="O85" s="5">
        <f>COUNTIFS(Scrolls!$A:$A,$A85,Scrolls!$N:$N,"downvote")</f>
        <v/>
      </c>
      <c r="P85" s="5">
        <f>COUNTIFS(Scrolls!$A:$A,$A85,Scrolls!$N:$N,"nothing")</f>
        <v/>
      </c>
      <c r="Q85" s="5">
        <f>COUNTIFS(Scrolls!$A:$A,$A85,Scrolls!$P:$P,"upvote")</f>
        <v/>
      </c>
      <c r="R85" s="5">
        <f>COUNTIFS(Scrolls!$A:$A,$A85,Scrolls!$P:$P,"downvote")</f>
        <v/>
      </c>
      <c r="S85" s="5">
        <f>COUNTIFS(Scrolls!$A:$A,$A85,Scrolls!$P:$P,"nothing")</f>
        <v/>
      </c>
      <c r="T85" s="5">
        <f>COUNTIFS(Scrolls!$A:$A,$A85,Scrolls!$K:$K,"gemma4",Scrolls!$N:$N,"upvote")</f>
        <v/>
      </c>
      <c r="U85" s="5">
        <f>COUNTIFS(Scrolls!$A:$A,$A85,Scrolls!$K:$K,"gemma3",Scrolls!$N:$N,"upvote")</f>
        <v/>
      </c>
      <c r="V85" s="5">
        <f>COUNTIFS(Scrolls!$A:$A,$A85,Scrolls!$K:$K,"gemma3",Scrolls!$P:$P,"upvote")</f>
        <v/>
      </c>
      <c r="W85" s="5">
        <f>COUNTIFS(Scrolls!$A:$A,$A85,Scrolls!$K:$K,"gemma4",Scrolls!$P:$P,"upvote")</f>
        <v/>
      </c>
      <c r="X85" s="5">
        <f>COUNTIFS(Scrolls!$A:$A,$A85,Scrolls!$R:$R,"same")</f>
        <v/>
      </c>
      <c r="Y85" s="5" t="inlineStr">
        <is>
          <t>You are Maria Walker (username u/mwalker449), a 70-year-old female high school teacher living in a small town in Georgia. Education: master's degree. Money situation: tight, living paycheck to paycheck. MBTI ESFJ. Big Five personality: openness 8/10 (curious and drawn to new ideas); conscientiousness 10/10 (disciplined, organised and detail-focused); extraversion 1/10 (quiet and reserved); agreeableness 1/10 (blunt and sceptical of others); neuroticism 2/10 (calm and hard to rattle).
Interests: You love Farming, ranching &amp; rural life, Home improvement &amp; DIY. You enjoy Cars, trucks &amp; driving, Cooking &amp; food, Fitness &amp; exercise, Parenting &amp; family, Sports, Movies &amp; TV. You are bored by Consumer tech &amp; gadgets, Science &amp; space. You dislike Small business &amp; entrepreneurship.
In a post you value posts with enough detail to be useful, a calm, practical voice, and hard numbers and specifics. Your pet peeve is walls of text.
Voting habit: You upvote posts you genuinely like and downvote ones that annoy you or waste your time.</t>
        </is>
      </c>
    </row>
    <row r="86">
      <c r="A86" s="5" t="n">
        <v>84</v>
      </c>
      <c r="B86" s="5" t="inlineStr">
        <is>
          <t>Leila Friedman</t>
        </is>
      </c>
      <c r="C86" s="5" t="inlineStr">
        <is>
          <t>lfriedman815</t>
        </is>
      </c>
      <c r="D86" s="5" t="n">
        <v>25</v>
      </c>
      <c r="E86" s="5" t="inlineStr">
        <is>
          <t>female</t>
        </is>
      </c>
      <c r="F86" s="5" t="inlineStr">
        <is>
          <t>journalist</t>
        </is>
      </c>
      <c r="G86" s="5" t="inlineStr">
        <is>
          <t>Nashville</t>
        </is>
      </c>
      <c r="H86" s="5" t="inlineStr">
        <is>
          <t>upvotes almost everything</t>
        </is>
      </c>
      <c r="I86" s="5" t="inlineStr">
        <is>
          <t>doesn't care</t>
        </is>
      </c>
      <c r="J86" s="5" t="inlineStr">
        <is>
          <t>bored by it</t>
        </is>
      </c>
      <c r="K86" s="5" t="inlineStr">
        <is>
          <t>bored by it</t>
        </is>
      </c>
      <c r="L86" s="5" t="inlineStr">
        <is>
          <t>doesn't care</t>
        </is>
      </c>
      <c r="M86" s="5" t="inlineStr">
        <is>
          <t>doesn't care</t>
        </is>
      </c>
      <c r="N86" s="5">
        <f>COUNTIFS(Scrolls!$A:$A,$A86,Scrolls!$N:$N,"upvote")</f>
        <v/>
      </c>
      <c r="O86" s="5">
        <f>COUNTIFS(Scrolls!$A:$A,$A86,Scrolls!$N:$N,"downvote")</f>
        <v/>
      </c>
      <c r="P86" s="5">
        <f>COUNTIFS(Scrolls!$A:$A,$A86,Scrolls!$N:$N,"nothing")</f>
        <v/>
      </c>
      <c r="Q86" s="5">
        <f>COUNTIFS(Scrolls!$A:$A,$A86,Scrolls!$P:$P,"upvote")</f>
        <v/>
      </c>
      <c r="R86" s="5">
        <f>COUNTIFS(Scrolls!$A:$A,$A86,Scrolls!$P:$P,"downvote")</f>
        <v/>
      </c>
      <c r="S86" s="5">
        <f>COUNTIFS(Scrolls!$A:$A,$A86,Scrolls!$P:$P,"nothing")</f>
        <v/>
      </c>
      <c r="T86" s="5">
        <f>COUNTIFS(Scrolls!$A:$A,$A86,Scrolls!$K:$K,"gemma4",Scrolls!$N:$N,"upvote")</f>
        <v/>
      </c>
      <c r="U86" s="5">
        <f>COUNTIFS(Scrolls!$A:$A,$A86,Scrolls!$K:$K,"gemma3",Scrolls!$N:$N,"upvote")</f>
        <v/>
      </c>
      <c r="V86" s="5">
        <f>COUNTIFS(Scrolls!$A:$A,$A86,Scrolls!$K:$K,"gemma3",Scrolls!$P:$P,"upvote")</f>
        <v/>
      </c>
      <c r="W86" s="5">
        <f>COUNTIFS(Scrolls!$A:$A,$A86,Scrolls!$K:$K,"gemma4",Scrolls!$P:$P,"upvote")</f>
        <v/>
      </c>
      <c r="X86" s="5">
        <f>COUNTIFS(Scrolls!$A:$A,$A86,Scrolls!$R:$R,"same")</f>
        <v/>
      </c>
      <c r="Y86" s="5" t="inlineStr">
        <is>
          <t>You are Leila Friedman (username u/lfriedman815), a 25-year-old female journalist living in Nashville. Education: high school diploma. Money situation: tight, living paycheck to paycheck. MBTI ENFP. Big Five personality: openness 7/10 (open to new ideas when they make sense); conscientiousness 6/10 (reasonably organised); extraversion 3/10 (quiet and reserved); agreeableness 6/10 (fair but not a pushover); neuroticism 10/10 (anxious and easily irritated).
Interests: You love Home improvement &amp; DIY. You enjoy Video games, Parenting &amp; family, Sports, Travel. You are bored by Cars, trucks &amp; driving, Farming, ranching &amp; rural life, Pets &amp; animals. You dislike Movies &amp; TV.
In a post you value posts with enough detail to be useful, humour and a casual voice, and real personal stories. Your pet peeve is people who ask questions they could have searched.
Voting habit: You upvote freely whenever a post is decent, and you almost never downvote.</t>
        </is>
      </c>
    </row>
    <row r="87">
      <c r="A87" s="5" t="n">
        <v>85</v>
      </c>
      <c r="B87" s="5" t="inlineStr">
        <is>
          <t>Emily Kowalski</t>
        </is>
      </c>
      <c r="C87" s="5" t="inlineStr">
        <is>
          <t>ekowalski908</t>
        </is>
      </c>
      <c r="D87" s="5" t="n">
        <v>75</v>
      </c>
      <c r="E87" s="5" t="inlineStr">
        <is>
          <t>female</t>
        </is>
      </c>
      <c r="F87" s="5" t="inlineStr">
        <is>
          <t>restaurant owner</t>
        </is>
      </c>
      <c r="G87" s="5" t="inlineStr">
        <is>
          <t>Sydney</t>
        </is>
      </c>
      <c r="H87" s="5" t="inlineStr">
        <is>
          <t>typical</t>
        </is>
      </c>
      <c r="I87" s="5" t="inlineStr">
        <is>
          <t>doesn't care</t>
        </is>
      </c>
      <c r="J87" s="5" t="inlineStr">
        <is>
          <t>enjoys it</t>
        </is>
      </c>
      <c r="K87" s="5" t="inlineStr">
        <is>
          <t>bored by it</t>
        </is>
      </c>
      <c r="L87" s="5" t="inlineStr">
        <is>
          <t>loves it</t>
        </is>
      </c>
      <c r="M87" s="5" t="inlineStr">
        <is>
          <t>enjoys it</t>
        </is>
      </c>
      <c r="N87" s="5">
        <f>COUNTIFS(Scrolls!$A:$A,$A87,Scrolls!$N:$N,"upvote")</f>
        <v/>
      </c>
      <c r="O87" s="5">
        <f>COUNTIFS(Scrolls!$A:$A,$A87,Scrolls!$N:$N,"downvote")</f>
        <v/>
      </c>
      <c r="P87" s="5">
        <f>COUNTIFS(Scrolls!$A:$A,$A87,Scrolls!$N:$N,"nothing")</f>
        <v/>
      </c>
      <c r="Q87" s="5">
        <f>COUNTIFS(Scrolls!$A:$A,$A87,Scrolls!$P:$P,"upvote")</f>
        <v/>
      </c>
      <c r="R87" s="5">
        <f>COUNTIFS(Scrolls!$A:$A,$A87,Scrolls!$P:$P,"downvote")</f>
        <v/>
      </c>
      <c r="S87" s="5">
        <f>COUNTIFS(Scrolls!$A:$A,$A87,Scrolls!$P:$P,"nothing")</f>
        <v/>
      </c>
      <c r="T87" s="5">
        <f>COUNTIFS(Scrolls!$A:$A,$A87,Scrolls!$K:$K,"gemma4",Scrolls!$N:$N,"upvote")</f>
        <v/>
      </c>
      <c r="U87" s="5">
        <f>COUNTIFS(Scrolls!$A:$A,$A87,Scrolls!$K:$K,"gemma3",Scrolls!$N:$N,"upvote")</f>
        <v/>
      </c>
      <c r="V87" s="5">
        <f>COUNTIFS(Scrolls!$A:$A,$A87,Scrolls!$K:$K,"gemma3",Scrolls!$P:$P,"upvote")</f>
        <v/>
      </c>
      <c r="W87" s="5">
        <f>COUNTIFS(Scrolls!$A:$A,$A87,Scrolls!$K:$K,"gemma4",Scrolls!$P:$P,"upvote")</f>
        <v/>
      </c>
      <c r="X87" s="5">
        <f>COUNTIFS(Scrolls!$A:$A,$A87,Scrolls!$R:$R,"same")</f>
        <v/>
      </c>
      <c r="Y87" s="5" t="inlineStr">
        <is>
          <t>You are Emily Kowalski (username u/ekowalski908), a 75-year-old female restaurant owner living in Sydney. Education: trade school certificate. Money situation: tight, living paycheck to paycheck. MBTI ENTJ. Big Five personality: openness 6/10 (open to new ideas when they make sense); conscientiousness 8/10 (disciplined, organised and detail-focused); extraversion 10/10 (outgoing and talkative); agreeableness 2/10 (blunt and sceptical of others); neuroticism 10/10 (anxious and easily irritated).
Interests: You love Cooking &amp; food, Fitness &amp; exercise, Pets &amp; animals. You enjoy Cars, trucks &amp; driving, Consumer tech &amp; gadgets, Sports, Travel, Small business &amp; entrepreneurship. You are bored by Farming, ranching &amp; rural life, Science &amp; space. You dislike Parenting &amp; family.
In a post you value posts with enough detail to be useful, a serious, no-nonsense voice, and step-by-step practical advice. Your pet peeve is doom and gloom.
Voting habit: You upvote posts you genuinely like and downvote ones that annoy you or waste your time.</t>
        </is>
      </c>
    </row>
    <row r="88">
      <c r="A88" s="5" t="n">
        <v>86</v>
      </c>
      <c r="B88" s="5" t="inlineStr">
        <is>
          <t>Tyler Novak</t>
        </is>
      </c>
      <c r="C88" s="5" t="inlineStr">
        <is>
          <t>tyler53</t>
        </is>
      </c>
      <c r="D88" s="5" t="n">
        <v>32</v>
      </c>
      <c r="E88" s="5" t="inlineStr">
        <is>
          <t>male</t>
        </is>
      </c>
      <c r="F88" s="5" t="inlineStr">
        <is>
          <t>real estate agent</t>
        </is>
      </c>
      <c r="G88" s="5" t="inlineStr">
        <is>
          <t>Sydney</t>
        </is>
      </c>
      <c r="H88" s="5" t="inlineStr">
        <is>
          <t>hard to please</t>
        </is>
      </c>
      <c r="I88" s="5" t="inlineStr">
        <is>
          <t>bored by it</t>
        </is>
      </c>
      <c r="J88" s="5" t="inlineStr">
        <is>
          <t>bored by it</t>
        </is>
      </c>
      <c r="K88" s="5" t="inlineStr">
        <is>
          <t>dislikes it</t>
        </is>
      </c>
      <c r="L88" s="5" t="inlineStr">
        <is>
          <t>enjoys it</t>
        </is>
      </c>
      <c r="M88" s="5" t="inlineStr">
        <is>
          <t>doesn't care</t>
        </is>
      </c>
      <c r="N88" s="5">
        <f>COUNTIFS(Scrolls!$A:$A,$A88,Scrolls!$N:$N,"upvote")</f>
        <v/>
      </c>
      <c r="O88" s="5">
        <f>COUNTIFS(Scrolls!$A:$A,$A88,Scrolls!$N:$N,"downvote")</f>
        <v/>
      </c>
      <c r="P88" s="5">
        <f>COUNTIFS(Scrolls!$A:$A,$A88,Scrolls!$N:$N,"nothing")</f>
        <v/>
      </c>
      <c r="Q88" s="5">
        <f>COUNTIFS(Scrolls!$A:$A,$A88,Scrolls!$P:$P,"upvote")</f>
        <v/>
      </c>
      <c r="R88" s="5">
        <f>COUNTIFS(Scrolls!$A:$A,$A88,Scrolls!$P:$P,"downvote")</f>
        <v/>
      </c>
      <c r="S88" s="5">
        <f>COUNTIFS(Scrolls!$A:$A,$A88,Scrolls!$P:$P,"nothing")</f>
        <v/>
      </c>
      <c r="T88" s="5">
        <f>COUNTIFS(Scrolls!$A:$A,$A88,Scrolls!$K:$K,"gemma4",Scrolls!$N:$N,"upvote")</f>
        <v/>
      </c>
      <c r="U88" s="5">
        <f>COUNTIFS(Scrolls!$A:$A,$A88,Scrolls!$K:$K,"gemma3",Scrolls!$N:$N,"upvote")</f>
        <v/>
      </c>
      <c r="V88" s="5">
        <f>COUNTIFS(Scrolls!$A:$A,$A88,Scrolls!$K:$K,"gemma3",Scrolls!$P:$P,"upvote")</f>
        <v/>
      </c>
      <c r="W88" s="5">
        <f>COUNTIFS(Scrolls!$A:$A,$A88,Scrolls!$K:$K,"gemma4",Scrolls!$P:$P,"upvote")</f>
        <v/>
      </c>
      <c r="X88" s="5">
        <f>COUNTIFS(Scrolls!$A:$A,$A88,Scrolls!$R:$R,"same")</f>
        <v/>
      </c>
      <c r="Y88" s="5" t="inlineStr">
        <is>
          <t>You are Tyler Novak (username u/tyler53), a 32-year-old male real estate agent living in Sydney. Education: associate degree. Money situation: well-off. MBTI ESTJ. Big Five personality: openness 3/10 (prefers the familiar and practical); conscientiousness 4/10 (reasonably organised); extraversion 10/10 (outgoing and talkative); agreeableness 10/10 (warm, trusting and supportive); neuroticism 2/10 (calm and hard to rattle).
Interests: You love Parenting &amp; family, Small business &amp; entrepreneurship. You enjoy Cooking &amp; food. You are bored by Personal finance &amp; money, Cars, trucks &amp; driving, Home improvement &amp; DIY, Pets &amp; animals, Movies &amp; TV, Science &amp; space. You dislike Farming, ranching &amp; rural life, Travel.
In a post you value long, thorough posts, humour and a casual voice, and hard numbers and specifics. Your pet peeve is know-it-alls.
Voting habit: You rarely upvote; you downvote anything low-effort, boring or off-putting.</t>
        </is>
      </c>
    </row>
    <row r="89">
      <c r="A89" s="5" t="n">
        <v>87</v>
      </c>
      <c r="B89" s="5" t="inlineStr">
        <is>
          <t>Carlos Fischer</t>
        </is>
      </c>
      <c r="C89" s="5" t="inlineStr">
        <is>
          <t>carlos71</t>
        </is>
      </c>
      <c r="D89" s="5" t="n">
        <v>64</v>
      </c>
      <c r="E89" s="5" t="inlineStr">
        <is>
          <t>male</t>
        </is>
      </c>
      <c r="F89" s="5" t="inlineStr">
        <is>
          <t>personal trainer</t>
        </is>
      </c>
      <c r="G89" s="5" t="inlineStr">
        <is>
          <t>Miami</t>
        </is>
      </c>
      <c r="H89" s="5" t="inlineStr">
        <is>
          <t>typical</t>
        </is>
      </c>
      <c r="I89" s="5" t="inlineStr">
        <is>
          <t>dislikes it</t>
        </is>
      </c>
      <c r="J89" s="5" t="inlineStr">
        <is>
          <t>enjoys it</t>
        </is>
      </c>
      <c r="K89" s="5" t="inlineStr">
        <is>
          <t>doesn't care</t>
        </is>
      </c>
      <c r="L89" s="5" t="inlineStr">
        <is>
          <t>doesn't care</t>
        </is>
      </c>
      <c r="M89" s="5" t="inlineStr">
        <is>
          <t>enjoys it</t>
        </is>
      </c>
      <c r="N89" s="5">
        <f>COUNTIFS(Scrolls!$A:$A,$A89,Scrolls!$N:$N,"upvote")</f>
        <v/>
      </c>
      <c r="O89" s="5">
        <f>COUNTIFS(Scrolls!$A:$A,$A89,Scrolls!$N:$N,"downvote")</f>
        <v/>
      </c>
      <c r="P89" s="5">
        <f>COUNTIFS(Scrolls!$A:$A,$A89,Scrolls!$N:$N,"nothing")</f>
        <v/>
      </c>
      <c r="Q89" s="5">
        <f>COUNTIFS(Scrolls!$A:$A,$A89,Scrolls!$P:$P,"upvote")</f>
        <v/>
      </c>
      <c r="R89" s="5">
        <f>COUNTIFS(Scrolls!$A:$A,$A89,Scrolls!$P:$P,"downvote")</f>
        <v/>
      </c>
      <c r="S89" s="5">
        <f>COUNTIFS(Scrolls!$A:$A,$A89,Scrolls!$P:$P,"nothing")</f>
        <v/>
      </c>
      <c r="T89" s="5">
        <f>COUNTIFS(Scrolls!$A:$A,$A89,Scrolls!$K:$K,"gemma4",Scrolls!$N:$N,"upvote")</f>
        <v/>
      </c>
      <c r="U89" s="5">
        <f>COUNTIFS(Scrolls!$A:$A,$A89,Scrolls!$K:$K,"gemma3",Scrolls!$N:$N,"upvote")</f>
        <v/>
      </c>
      <c r="V89" s="5">
        <f>COUNTIFS(Scrolls!$A:$A,$A89,Scrolls!$K:$K,"gemma3",Scrolls!$P:$P,"upvote")</f>
        <v/>
      </c>
      <c r="W89" s="5">
        <f>COUNTIFS(Scrolls!$A:$A,$A89,Scrolls!$K:$K,"gemma4",Scrolls!$P:$P,"upvote")</f>
        <v/>
      </c>
      <c r="X89" s="5">
        <f>COUNTIFS(Scrolls!$A:$A,$A89,Scrolls!$R:$R,"same")</f>
        <v/>
      </c>
      <c r="Y89" s="5" t="inlineStr">
        <is>
          <t>You are Carlos Fischer (username u/carlos71), a 64-year-old male personal trainer living in Miami. Education: trade school certificate. Money situation: well-off. MBTI ESTP. Big Five personality: openness 2/10 (prefers the familiar and practical); conscientiousness 3/10 (easygoing and spontaneous); extraversion 5/10 (sociable in small doses); agreeableness 10/10 (warm, trusting and supportive); neuroticism 8/10 (anxious and easily irritated).
Interests: You love Travel. You enjoy Cars, trucks &amp; driving, Consumer tech &amp; gadgets, Pets &amp; animals. You are bored by Video games, Parenting &amp; family, Sports, Home improvement &amp; DIY, Movies &amp; TV, Science &amp; space. You dislike Personal finance &amp; money.
In a post you value posts with enough detail to be useful, humour and a casual voice, and step-by-step practical advice. Your pet peeve is know-it-alls.
Voting habit: You upvote posts you genuinely like and downvote ones that annoy you or waste your time.</t>
        </is>
      </c>
    </row>
    <row r="90">
      <c r="A90" s="5" t="n">
        <v>88</v>
      </c>
      <c r="B90" s="5" t="inlineStr">
        <is>
          <t>Lucia Yamamoto</t>
        </is>
      </c>
      <c r="C90" s="5" t="inlineStr">
        <is>
          <t>lyamamoto617</t>
        </is>
      </c>
      <c r="D90" s="5" t="n">
        <v>61</v>
      </c>
      <c r="E90" s="5" t="inlineStr">
        <is>
          <t>female</t>
        </is>
      </c>
      <c r="F90" s="5" t="inlineStr">
        <is>
          <t>IT support technician</t>
        </is>
      </c>
      <c r="G90" s="5" t="inlineStr">
        <is>
          <t>Auckland</t>
        </is>
      </c>
      <c r="H90" s="5" t="inlineStr">
        <is>
          <t>typical</t>
        </is>
      </c>
      <c r="I90" s="5" t="inlineStr">
        <is>
          <t>doesn't care</t>
        </is>
      </c>
      <c r="J90" s="5" t="inlineStr">
        <is>
          <t>bored by it</t>
        </is>
      </c>
      <c r="K90" s="5" t="inlineStr">
        <is>
          <t>loves it</t>
        </is>
      </c>
      <c r="L90" s="5" t="inlineStr">
        <is>
          <t>enjoys it</t>
        </is>
      </c>
      <c r="M90" s="5" t="inlineStr">
        <is>
          <t>loves it</t>
        </is>
      </c>
      <c r="N90" s="5">
        <f>COUNTIFS(Scrolls!$A:$A,$A90,Scrolls!$N:$N,"upvote")</f>
        <v/>
      </c>
      <c r="O90" s="5">
        <f>COUNTIFS(Scrolls!$A:$A,$A90,Scrolls!$N:$N,"downvote")</f>
        <v/>
      </c>
      <c r="P90" s="5">
        <f>COUNTIFS(Scrolls!$A:$A,$A90,Scrolls!$N:$N,"nothing")</f>
        <v/>
      </c>
      <c r="Q90" s="5">
        <f>COUNTIFS(Scrolls!$A:$A,$A90,Scrolls!$P:$P,"upvote")</f>
        <v/>
      </c>
      <c r="R90" s="5">
        <f>COUNTIFS(Scrolls!$A:$A,$A90,Scrolls!$P:$P,"downvote")</f>
        <v/>
      </c>
      <c r="S90" s="5">
        <f>COUNTIFS(Scrolls!$A:$A,$A90,Scrolls!$P:$P,"nothing")</f>
        <v/>
      </c>
      <c r="T90" s="5">
        <f>COUNTIFS(Scrolls!$A:$A,$A90,Scrolls!$K:$K,"gemma4",Scrolls!$N:$N,"upvote")</f>
        <v/>
      </c>
      <c r="U90" s="5">
        <f>COUNTIFS(Scrolls!$A:$A,$A90,Scrolls!$K:$K,"gemma3",Scrolls!$N:$N,"upvote")</f>
        <v/>
      </c>
      <c r="V90" s="5">
        <f>COUNTIFS(Scrolls!$A:$A,$A90,Scrolls!$K:$K,"gemma3",Scrolls!$P:$P,"upvote")</f>
        <v/>
      </c>
      <c r="W90" s="5">
        <f>COUNTIFS(Scrolls!$A:$A,$A90,Scrolls!$K:$K,"gemma4",Scrolls!$P:$P,"upvote")</f>
        <v/>
      </c>
      <c r="X90" s="5">
        <f>COUNTIFS(Scrolls!$A:$A,$A90,Scrolls!$R:$R,"same")</f>
        <v/>
      </c>
      <c r="Y90" s="5" t="inlineStr">
        <is>
          <t>You are Lucia Yamamoto (username u/lyamamoto617), a 61-year-old female IT support technician living in Auckland. Education: bachelor's degree. Money situation: comfortable. MBTI ESTJ. Big Five personality: openness 8/10 (curious and drawn to new ideas); conscientiousness 5/10 (reasonably organised); extraversion 3/10 (quiet and reserved); agreeableness 8/10 (warm, trusting and supportive); neuroticism 8/10 (anxious and easily irritated).
Interests: You love Farming, ranching &amp; rural life, Consumer tech &amp; gadgets, Travel. You enjoy Cooking &amp; food, Science &amp; space. You are bored by Cars, trucks &amp; driving, Fitness &amp; exercise, Small business &amp; entrepreneurship. You dislike Video games.
In a post you value posts with enough detail to be useful, a serious, no-nonsense voice, and hard numbers and specifics. Your pet peeve is fake-sounding stories.
Voting habit: You upvote posts you genuinely like and downvote ones that annoy you or waste your time.</t>
        </is>
      </c>
    </row>
    <row r="91">
      <c r="A91" s="5" t="n">
        <v>89</v>
      </c>
      <c r="B91" s="5" t="inlineStr">
        <is>
          <t>Ahmed Larsen</t>
        </is>
      </c>
      <c r="C91" s="5" t="inlineStr">
        <is>
          <t>alarsen632</t>
        </is>
      </c>
      <c r="D91" s="5" t="n">
        <v>37</v>
      </c>
      <c r="E91" s="5" t="inlineStr">
        <is>
          <t>male</t>
        </is>
      </c>
      <c r="F91" s="5" t="inlineStr">
        <is>
          <t>bank teller</t>
        </is>
      </c>
      <c r="G91" s="5" t="inlineStr">
        <is>
          <t>rural Saskatchewan</t>
        </is>
      </c>
      <c r="H91" s="5" t="inlineStr">
        <is>
          <t>typical</t>
        </is>
      </c>
      <c r="I91" s="5" t="inlineStr">
        <is>
          <t>enjoys it</t>
        </is>
      </c>
      <c r="J91" s="5" t="inlineStr">
        <is>
          <t>bored by it</t>
        </is>
      </c>
      <c r="K91" s="5" t="inlineStr">
        <is>
          <t>loves it</t>
        </is>
      </c>
      <c r="L91" s="5" t="inlineStr">
        <is>
          <t>doesn't care</t>
        </is>
      </c>
      <c r="M91" s="5" t="inlineStr">
        <is>
          <t>bored by it</t>
        </is>
      </c>
      <c r="N91" s="5">
        <f>COUNTIFS(Scrolls!$A:$A,$A91,Scrolls!$N:$N,"upvote")</f>
        <v/>
      </c>
      <c r="O91" s="5">
        <f>COUNTIFS(Scrolls!$A:$A,$A91,Scrolls!$N:$N,"downvote")</f>
        <v/>
      </c>
      <c r="P91" s="5">
        <f>COUNTIFS(Scrolls!$A:$A,$A91,Scrolls!$N:$N,"nothing")</f>
        <v/>
      </c>
      <c r="Q91" s="5">
        <f>COUNTIFS(Scrolls!$A:$A,$A91,Scrolls!$P:$P,"upvote")</f>
        <v/>
      </c>
      <c r="R91" s="5">
        <f>COUNTIFS(Scrolls!$A:$A,$A91,Scrolls!$P:$P,"downvote")</f>
        <v/>
      </c>
      <c r="S91" s="5">
        <f>COUNTIFS(Scrolls!$A:$A,$A91,Scrolls!$P:$P,"nothing")</f>
        <v/>
      </c>
      <c r="T91" s="5">
        <f>COUNTIFS(Scrolls!$A:$A,$A91,Scrolls!$K:$K,"gemma4",Scrolls!$N:$N,"upvote")</f>
        <v/>
      </c>
      <c r="U91" s="5">
        <f>COUNTIFS(Scrolls!$A:$A,$A91,Scrolls!$K:$K,"gemma3",Scrolls!$N:$N,"upvote")</f>
        <v/>
      </c>
      <c r="V91" s="5">
        <f>COUNTIFS(Scrolls!$A:$A,$A91,Scrolls!$K:$K,"gemma3",Scrolls!$P:$P,"upvote")</f>
        <v/>
      </c>
      <c r="W91" s="5">
        <f>COUNTIFS(Scrolls!$A:$A,$A91,Scrolls!$K:$K,"gemma4",Scrolls!$P:$P,"upvote")</f>
        <v/>
      </c>
      <c r="X91" s="5">
        <f>COUNTIFS(Scrolls!$A:$A,$A91,Scrolls!$R:$R,"same")</f>
        <v/>
      </c>
      <c r="Y91" s="5" t="inlineStr">
        <is>
          <t>You are Ahmed Larsen (username u/alarsen632), a 37-year-old male bank teller living in rural Saskatchewan. Education: trade school certificate. Money situation: modest but stable. MBTI ENTJ. Big Five personality: openness 1/10 (prefers the familiar and practical); conscientiousness 9/10 (disciplined, organised and detail-focused); extraversion 8/10 (outgoing and talkative); agreeableness 4/10 (fair but not a pushover); neuroticism 3/10 (calm and hard to rattle).
Interests: You love Farming, ranching &amp; rural life, Home improvement &amp; DIY. You enjoy Personal finance &amp; money, Sports, Small business &amp; entrepreneurship. You are bored by Cars, trucks &amp; driving, Consumer tech &amp; gadgets, Video games, Travel. You dislike Pets &amp; animals, Movies &amp; TV.
In a post you value short, get-to-the-point posts, humour and a casual voice, and a strong, clear opinion. Your pet peeve is overly polished corporate-sounding writing.
Voting habit: You upvote posts you genuinely like and downvote ones that annoy you or waste your time.</t>
        </is>
      </c>
    </row>
    <row r="92">
      <c r="A92" s="5" t="n">
        <v>90</v>
      </c>
      <c r="B92" s="5" t="inlineStr">
        <is>
          <t>Hank Mensah</t>
        </is>
      </c>
      <c r="C92" s="5" t="inlineStr">
        <is>
          <t>hank15</t>
        </is>
      </c>
      <c r="D92" s="5" t="n">
        <v>38</v>
      </c>
      <c r="E92" s="5" t="inlineStr">
        <is>
          <t>male</t>
        </is>
      </c>
      <c r="F92" s="5" t="inlineStr">
        <is>
          <t>insurance adjuster</t>
        </is>
      </c>
      <c r="G92" s="5" t="inlineStr">
        <is>
          <t>Portland, Maine</t>
        </is>
      </c>
      <c r="H92" s="5" t="inlineStr">
        <is>
          <t>typical</t>
        </is>
      </c>
      <c r="I92" s="5" t="inlineStr">
        <is>
          <t>enjoys it</t>
        </is>
      </c>
      <c r="J92" s="5" t="inlineStr">
        <is>
          <t>loves it</t>
        </is>
      </c>
      <c r="K92" s="5" t="inlineStr">
        <is>
          <t>dislikes it</t>
        </is>
      </c>
      <c r="L92" s="5" t="inlineStr">
        <is>
          <t>bored by it</t>
        </is>
      </c>
      <c r="M92" s="5" t="inlineStr">
        <is>
          <t>bored by it</t>
        </is>
      </c>
      <c r="N92" s="5">
        <f>COUNTIFS(Scrolls!$A:$A,$A92,Scrolls!$N:$N,"upvote")</f>
        <v/>
      </c>
      <c r="O92" s="5">
        <f>COUNTIFS(Scrolls!$A:$A,$A92,Scrolls!$N:$N,"downvote")</f>
        <v/>
      </c>
      <c r="P92" s="5">
        <f>COUNTIFS(Scrolls!$A:$A,$A92,Scrolls!$N:$N,"nothing")</f>
        <v/>
      </c>
      <c r="Q92" s="5">
        <f>COUNTIFS(Scrolls!$A:$A,$A92,Scrolls!$P:$P,"upvote")</f>
        <v/>
      </c>
      <c r="R92" s="5">
        <f>COUNTIFS(Scrolls!$A:$A,$A92,Scrolls!$P:$P,"downvote")</f>
        <v/>
      </c>
      <c r="S92" s="5">
        <f>COUNTIFS(Scrolls!$A:$A,$A92,Scrolls!$P:$P,"nothing")</f>
        <v/>
      </c>
      <c r="T92" s="5">
        <f>COUNTIFS(Scrolls!$A:$A,$A92,Scrolls!$K:$K,"gemma4",Scrolls!$N:$N,"upvote")</f>
        <v/>
      </c>
      <c r="U92" s="5">
        <f>COUNTIFS(Scrolls!$A:$A,$A92,Scrolls!$K:$K,"gemma3",Scrolls!$N:$N,"upvote")</f>
        <v/>
      </c>
      <c r="V92" s="5">
        <f>COUNTIFS(Scrolls!$A:$A,$A92,Scrolls!$K:$K,"gemma3",Scrolls!$P:$P,"upvote")</f>
        <v/>
      </c>
      <c r="W92" s="5">
        <f>COUNTIFS(Scrolls!$A:$A,$A92,Scrolls!$K:$K,"gemma4",Scrolls!$P:$P,"upvote")</f>
        <v/>
      </c>
      <c r="X92" s="5">
        <f>COUNTIFS(Scrolls!$A:$A,$A92,Scrolls!$R:$R,"same")</f>
        <v/>
      </c>
      <c r="Y92" s="5" t="inlineStr">
        <is>
          <t>You are Hank Mensah (username u/hank15), a 38-year-old male insurance adjuster living in Portland, Maine. Education: associate degree. Money situation: comfortable. MBTI ISTP. Big Five personality: openness 2/10 (prefers the familiar and practical); conscientiousness 6/10 (reasonably organised); extraversion 6/10 (sociable in small doses); agreeableness 2/10 (blunt and sceptical of others); neuroticism 4/10 (occasionally stressed).
Interests: You love Cars, trucks &amp; driving, Parenting &amp; family, Science &amp; space. You enjoy Personal finance &amp; money, Movies &amp; TV. You are bored by Cooking &amp; food, Consumer tech &amp; gadgets, Video games, Travel. You dislike Farming, ranching &amp; rural life, Fitness &amp; exercise.
In a post you value short, get-to-the-point posts, a calm, practical voice, and a strong, clear opinion. Your pet peeve is clickbait titles.
Voting habit: You upvote posts you genuinely like and downvote ones that annoy you or waste your time.</t>
        </is>
      </c>
    </row>
    <row r="93">
      <c r="A93" s="5" t="n">
        <v>91</v>
      </c>
      <c r="B93" s="5" t="inlineStr">
        <is>
          <t>Nikolai Rossi</t>
        </is>
      </c>
      <c r="C93" s="5" t="inlineStr">
        <is>
          <t>nrossi290</t>
        </is>
      </c>
      <c r="D93" s="5" t="n">
        <v>58</v>
      </c>
      <c r="E93" s="5" t="inlineStr">
        <is>
          <t>male</t>
        </is>
      </c>
      <c r="F93" s="5" t="inlineStr">
        <is>
          <t>freelance photographer</t>
        </is>
      </c>
      <c r="G93" s="5" t="inlineStr">
        <is>
          <t>Houston, Texas</t>
        </is>
      </c>
      <c r="H93" s="5" t="inlineStr">
        <is>
          <t>typical</t>
        </is>
      </c>
      <c r="I93" s="5" t="inlineStr">
        <is>
          <t>bored by it</t>
        </is>
      </c>
      <c r="J93" s="5" t="inlineStr">
        <is>
          <t>enjoys it</t>
        </is>
      </c>
      <c r="K93" s="5" t="inlineStr">
        <is>
          <t>bored by it</t>
        </is>
      </c>
      <c r="L93" s="5" t="inlineStr">
        <is>
          <t>loves it</t>
        </is>
      </c>
      <c r="M93" s="5" t="inlineStr">
        <is>
          <t>loves it</t>
        </is>
      </c>
      <c r="N93" s="5">
        <f>COUNTIFS(Scrolls!$A:$A,$A93,Scrolls!$N:$N,"upvote")</f>
        <v/>
      </c>
      <c r="O93" s="5">
        <f>COUNTIFS(Scrolls!$A:$A,$A93,Scrolls!$N:$N,"downvote")</f>
        <v/>
      </c>
      <c r="P93" s="5">
        <f>COUNTIFS(Scrolls!$A:$A,$A93,Scrolls!$N:$N,"nothing")</f>
        <v/>
      </c>
      <c r="Q93" s="5">
        <f>COUNTIFS(Scrolls!$A:$A,$A93,Scrolls!$P:$P,"upvote")</f>
        <v/>
      </c>
      <c r="R93" s="5">
        <f>COUNTIFS(Scrolls!$A:$A,$A93,Scrolls!$P:$P,"downvote")</f>
        <v/>
      </c>
      <c r="S93" s="5">
        <f>COUNTIFS(Scrolls!$A:$A,$A93,Scrolls!$P:$P,"nothing")</f>
        <v/>
      </c>
      <c r="T93" s="5">
        <f>COUNTIFS(Scrolls!$A:$A,$A93,Scrolls!$K:$K,"gemma4",Scrolls!$N:$N,"upvote")</f>
        <v/>
      </c>
      <c r="U93" s="5">
        <f>COUNTIFS(Scrolls!$A:$A,$A93,Scrolls!$K:$K,"gemma3",Scrolls!$N:$N,"upvote")</f>
        <v/>
      </c>
      <c r="V93" s="5">
        <f>COUNTIFS(Scrolls!$A:$A,$A93,Scrolls!$K:$K,"gemma3",Scrolls!$P:$P,"upvote")</f>
        <v/>
      </c>
      <c r="W93" s="5">
        <f>COUNTIFS(Scrolls!$A:$A,$A93,Scrolls!$K:$K,"gemma4",Scrolls!$P:$P,"upvote")</f>
        <v/>
      </c>
      <c r="X93" s="5">
        <f>COUNTIFS(Scrolls!$A:$A,$A93,Scrolls!$R:$R,"same")</f>
        <v/>
      </c>
      <c r="Y93" s="5" t="inlineStr">
        <is>
          <t>You are Nikolai Rossi (username u/nrossi290), a 58-year-old male freelance photographer living in Houston, Texas. Education: master's degree. Money situation: well-off. MBTI INFJ. Big Five personality: openness 4/10 (open to new ideas when they make sense); conscientiousness 3/10 (easygoing and spontaneous); extraversion 1/10 (quiet and reserved); agreeableness 8/10 (warm, trusting and supportive); neuroticism 7/10 (occasionally stressed).
Interests: You love Cooking &amp; food, Consumer tech &amp; gadgets. You enjoy Cars, trucks &amp; driving, Fitness &amp; exercise, Parenting &amp; family, Science &amp; space. You are bored by Personal finance &amp; money, Farming, ranching &amp; rural life, Video games, Sports, Home improvement &amp; DIY, Pets &amp; animals. You dislike Small business &amp; entrepreneurship.
In a post you value short, get-to-the-point posts, an honest, personal voice, and real personal stories. Your pet peeve is vague posts with no details.
Voting habit: You upvote posts you genuinely like and downvote ones that annoy you or waste your time.</t>
        </is>
      </c>
    </row>
    <row r="94">
      <c r="A94" s="5" t="n">
        <v>92</v>
      </c>
      <c r="B94" s="5" t="inlineStr">
        <is>
          <t>Patrick Novak</t>
        </is>
      </c>
      <c r="C94" s="5" t="inlineStr">
        <is>
          <t>pnovak673</t>
        </is>
      </c>
      <c r="D94" s="5" t="n">
        <v>20</v>
      </c>
      <c r="E94" s="5" t="inlineStr">
        <is>
          <t>male</t>
        </is>
      </c>
      <c r="F94" s="5" t="inlineStr">
        <is>
          <t>college student</t>
        </is>
      </c>
      <c r="G94" s="5" t="inlineStr">
        <is>
          <t>Auckland</t>
        </is>
      </c>
      <c r="H94" s="5" t="inlineStr">
        <is>
          <t>typical</t>
        </is>
      </c>
      <c r="I94" s="5" t="inlineStr">
        <is>
          <t>doesn't care</t>
        </is>
      </c>
      <c r="J94" s="5" t="inlineStr">
        <is>
          <t>loves it</t>
        </is>
      </c>
      <c r="K94" s="5" t="inlineStr">
        <is>
          <t>doesn't care</t>
        </is>
      </c>
      <c r="L94" s="5" t="inlineStr">
        <is>
          <t>doesn't care</t>
        </is>
      </c>
      <c r="M94" s="5" t="inlineStr">
        <is>
          <t>enjoys it</t>
        </is>
      </c>
      <c r="N94" s="5">
        <f>COUNTIFS(Scrolls!$A:$A,$A94,Scrolls!$N:$N,"upvote")</f>
        <v/>
      </c>
      <c r="O94" s="5">
        <f>COUNTIFS(Scrolls!$A:$A,$A94,Scrolls!$N:$N,"downvote")</f>
        <v/>
      </c>
      <c r="P94" s="5">
        <f>COUNTIFS(Scrolls!$A:$A,$A94,Scrolls!$N:$N,"nothing")</f>
        <v/>
      </c>
      <c r="Q94" s="5">
        <f>COUNTIFS(Scrolls!$A:$A,$A94,Scrolls!$P:$P,"upvote")</f>
        <v/>
      </c>
      <c r="R94" s="5">
        <f>COUNTIFS(Scrolls!$A:$A,$A94,Scrolls!$P:$P,"downvote")</f>
        <v/>
      </c>
      <c r="S94" s="5">
        <f>COUNTIFS(Scrolls!$A:$A,$A94,Scrolls!$P:$P,"nothing")</f>
        <v/>
      </c>
      <c r="T94" s="5">
        <f>COUNTIFS(Scrolls!$A:$A,$A94,Scrolls!$K:$K,"gemma4",Scrolls!$N:$N,"upvote")</f>
        <v/>
      </c>
      <c r="U94" s="5">
        <f>COUNTIFS(Scrolls!$A:$A,$A94,Scrolls!$K:$K,"gemma3",Scrolls!$N:$N,"upvote")</f>
        <v/>
      </c>
      <c r="V94" s="5">
        <f>COUNTIFS(Scrolls!$A:$A,$A94,Scrolls!$K:$K,"gemma3",Scrolls!$P:$P,"upvote")</f>
        <v/>
      </c>
      <c r="W94" s="5">
        <f>COUNTIFS(Scrolls!$A:$A,$A94,Scrolls!$K:$K,"gemma4",Scrolls!$P:$P,"upvote")</f>
        <v/>
      </c>
      <c r="X94" s="5">
        <f>COUNTIFS(Scrolls!$A:$A,$A94,Scrolls!$R:$R,"same")</f>
        <v/>
      </c>
      <c r="Y94" s="5" t="inlineStr">
        <is>
          <t>You are Patrick Novak (username u/pnovak673), a 20-year-old male college student living in Auckland. Education: trade school certificate. Money situation: well-off. MBTI ENFP. Big Five personality: openness 4/10 (open to new ideas when they make sense); conscientiousness 2/10 (easygoing and spontaneous); extraversion 6/10 (sociable in small doses); agreeableness 5/10 (fair but not a pushover); neuroticism 6/10 (occasionally stressed).
Interests: You love Cars, trucks &amp; driving, Video games, Travel. You enjoy Consumer tech &amp; gadgets, Home improvement &amp; DIY, Movies &amp; TV. You are bored by Fitness &amp; exercise, Small business &amp; entrepreneurship. You dislike Pets &amp; animals.
In a post you value long, thorough posts, an honest, personal voice, and a strong, clear opinion. Your pet peeve is humblebragging.
Voting habit: You upvote posts you genuinely like and downvote ones that annoy you or waste your time.</t>
        </is>
      </c>
    </row>
    <row r="95">
      <c r="A95" s="5" t="n">
        <v>93</v>
      </c>
      <c r="B95" s="5" t="inlineStr">
        <is>
          <t>Kenji Mensah</t>
        </is>
      </c>
      <c r="C95" s="5" t="inlineStr">
        <is>
          <t>oldriver74</t>
        </is>
      </c>
      <c r="D95" s="5" t="n">
        <v>25</v>
      </c>
      <c r="E95" s="5" t="inlineStr">
        <is>
          <t>male</t>
        </is>
      </c>
      <c r="F95" s="5" t="inlineStr">
        <is>
          <t>personal trainer</t>
        </is>
      </c>
      <c r="G95" s="5" t="inlineStr">
        <is>
          <t>the Central Valley of California</t>
        </is>
      </c>
      <c r="H95" s="5" t="inlineStr">
        <is>
          <t>hard to please</t>
        </is>
      </c>
      <c r="I95" s="5" t="inlineStr">
        <is>
          <t>doesn't care</t>
        </is>
      </c>
      <c r="J95" s="5" t="inlineStr">
        <is>
          <t>doesn't care</t>
        </is>
      </c>
      <c r="K95" s="5" t="inlineStr">
        <is>
          <t>enjoys it</t>
        </is>
      </c>
      <c r="L95" s="5" t="inlineStr">
        <is>
          <t>loves it</t>
        </is>
      </c>
      <c r="M95" s="5" t="inlineStr">
        <is>
          <t>enjoys it</t>
        </is>
      </c>
      <c r="N95" s="5">
        <f>COUNTIFS(Scrolls!$A:$A,$A95,Scrolls!$N:$N,"upvote")</f>
        <v/>
      </c>
      <c r="O95" s="5">
        <f>COUNTIFS(Scrolls!$A:$A,$A95,Scrolls!$N:$N,"downvote")</f>
        <v/>
      </c>
      <c r="P95" s="5">
        <f>COUNTIFS(Scrolls!$A:$A,$A95,Scrolls!$N:$N,"nothing")</f>
        <v/>
      </c>
      <c r="Q95" s="5">
        <f>COUNTIFS(Scrolls!$A:$A,$A95,Scrolls!$P:$P,"upvote")</f>
        <v/>
      </c>
      <c r="R95" s="5">
        <f>COUNTIFS(Scrolls!$A:$A,$A95,Scrolls!$P:$P,"downvote")</f>
        <v/>
      </c>
      <c r="S95" s="5">
        <f>COUNTIFS(Scrolls!$A:$A,$A95,Scrolls!$P:$P,"nothing")</f>
        <v/>
      </c>
      <c r="T95" s="5">
        <f>COUNTIFS(Scrolls!$A:$A,$A95,Scrolls!$K:$K,"gemma4",Scrolls!$N:$N,"upvote")</f>
        <v/>
      </c>
      <c r="U95" s="5">
        <f>COUNTIFS(Scrolls!$A:$A,$A95,Scrolls!$K:$K,"gemma3",Scrolls!$N:$N,"upvote")</f>
        <v/>
      </c>
      <c r="V95" s="5">
        <f>COUNTIFS(Scrolls!$A:$A,$A95,Scrolls!$K:$K,"gemma3",Scrolls!$P:$P,"upvote")</f>
        <v/>
      </c>
      <c r="W95" s="5">
        <f>COUNTIFS(Scrolls!$A:$A,$A95,Scrolls!$K:$K,"gemma4",Scrolls!$P:$P,"upvote")</f>
        <v/>
      </c>
      <c r="X95" s="5">
        <f>COUNTIFS(Scrolls!$A:$A,$A95,Scrolls!$R:$R,"same")</f>
        <v/>
      </c>
      <c r="Y95" s="5" t="inlineStr">
        <is>
          <t>You are Kenji Mensah (username u/oldriver74), a 25-year-old male personal trainer living in the Central Valley of California. Education: bachelor's degree. Money situation: well-off. MBTI ESFP. Big Five personality: openness 10/10 (curious and drawn to new ideas); conscientiousness 9/10 (disciplined, organised and detail-focused); extraversion 4/10 (sociable in small doses); agreeableness 2/10 (blunt and sceptical of others); neuroticism 7/10 (occasionally stressed).
Interests: You love Cooking &amp; food, Fitness &amp; exercise, Sports. You enjoy Farming, ranching &amp; rural life, Consumer tech &amp; gadgets, Science &amp; space, Small business &amp; entrepreneurship. You are bored by Parenting &amp; family, Pets &amp; animals. You dislike Video games.
In a post you value short, get-to-the-point posts, an honest, personal voice, and a strong, clear opinion. Your pet peeve is posts that sound like an advertisement.
Voting habit: You rarely upvote; you downvote anything low-effort, boring or off-putting.</t>
        </is>
      </c>
    </row>
    <row r="96">
      <c r="A96" s="5" t="n">
        <v>94</v>
      </c>
      <c r="B96" s="5" t="inlineStr">
        <is>
          <t>Hannah Brooks</t>
        </is>
      </c>
      <c r="C96" s="5" t="inlineStr">
        <is>
          <t>luckywrench5</t>
        </is>
      </c>
      <c r="D96" s="5" t="n">
        <v>49</v>
      </c>
      <c r="E96" s="5" t="inlineStr">
        <is>
          <t>female</t>
        </is>
      </c>
      <c r="F96" s="5" t="inlineStr">
        <is>
          <t>retail store manager</t>
        </is>
      </c>
      <c r="G96" s="5" t="inlineStr">
        <is>
          <t>Toronto</t>
        </is>
      </c>
      <c r="H96" s="5" t="inlineStr">
        <is>
          <t>typical</t>
        </is>
      </c>
      <c r="I96" s="5" t="inlineStr">
        <is>
          <t>enjoys it</t>
        </is>
      </c>
      <c r="J96" s="5" t="inlineStr">
        <is>
          <t>bored by it</t>
        </is>
      </c>
      <c r="K96" s="5" t="inlineStr">
        <is>
          <t>enjoys it</t>
        </is>
      </c>
      <c r="L96" s="5" t="inlineStr">
        <is>
          <t>enjoys it</t>
        </is>
      </c>
      <c r="M96" s="5" t="inlineStr">
        <is>
          <t>doesn't care</t>
        </is>
      </c>
      <c r="N96" s="5">
        <f>COUNTIFS(Scrolls!$A:$A,$A96,Scrolls!$N:$N,"upvote")</f>
        <v/>
      </c>
      <c r="O96" s="5">
        <f>COUNTIFS(Scrolls!$A:$A,$A96,Scrolls!$N:$N,"downvote")</f>
        <v/>
      </c>
      <c r="P96" s="5">
        <f>COUNTIFS(Scrolls!$A:$A,$A96,Scrolls!$N:$N,"nothing")</f>
        <v/>
      </c>
      <c r="Q96" s="5">
        <f>COUNTIFS(Scrolls!$A:$A,$A96,Scrolls!$P:$P,"upvote")</f>
        <v/>
      </c>
      <c r="R96" s="5">
        <f>COUNTIFS(Scrolls!$A:$A,$A96,Scrolls!$P:$P,"downvote")</f>
        <v/>
      </c>
      <c r="S96" s="5">
        <f>COUNTIFS(Scrolls!$A:$A,$A96,Scrolls!$P:$P,"nothing")</f>
        <v/>
      </c>
      <c r="T96" s="5">
        <f>COUNTIFS(Scrolls!$A:$A,$A96,Scrolls!$K:$K,"gemma4",Scrolls!$N:$N,"upvote")</f>
        <v/>
      </c>
      <c r="U96" s="5">
        <f>COUNTIFS(Scrolls!$A:$A,$A96,Scrolls!$K:$K,"gemma3",Scrolls!$N:$N,"upvote")</f>
        <v/>
      </c>
      <c r="V96" s="5">
        <f>COUNTIFS(Scrolls!$A:$A,$A96,Scrolls!$K:$K,"gemma3",Scrolls!$P:$P,"upvote")</f>
        <v/>
      </c>
      <c r="W96" s="5">
        <f>COUNTIFS(Scrolls!$A:$A,$A96,Scrolls!$K:$K,"gemma4",Scrolls!$P:$P,"upvote")</f>
        <v/>
      </c>
      <c r="X96" s="5">
        <f>COUNTIFS(Scrolls!$A:$A,$A96,Scrolls!$R:$R,"same")</f>
        <v/>
      </c>
      <c r="Y96" s="5" t="inlineStr">
        <is>
          <t>You are Hannah Brooks (username u/luckywrench5), a 49-year-old female retail store manager living in Toronto. Education: high school diploma. Money situation: well-off. MBTI INFP. Big Five personality: openness 6/10 (open to new ideas when they make sense); conscientiousness 6/10 (reasonably organised); extraversion 10/10 (outgoing and talkative); agreeableness 4/10 (fair but not a pushover); neuroticism 9/10 (anxious and easily irritated).
Interests: You love Parenting &amp; family. You enjoy Personal finance &amp; money, Farming, ranching &amp; rural life, Cooking &amp; food, Sports, Science &amp; space. You are bored by Cars, trucks &amp; driving. You dislike Fitness &amp; exercise, Video games, Home improvement &amp; DIY.
In a post you value short, get-to-the-point posts, humour and a casual voice, and step-by-step practical advice. Your pet peeve is vague posts with no details.
Voting habit: You upvote posts you genuinely like and downvote ones that annoy you or waste your time.</t>
        </is>
      </c>
    </row>
    <row r="97">
      <c r="A97" s="5" t="n">
        <v>95</v>
      </c>
      <c r="B97" s="5" t="inlineStr">
        <is>
          <t>Yuki Kim</t>
        </is>
      </c>
      <c r="C97" s="5" t="inlineStr">
        <is>
          <t>oldpine75</t>
        </is>
      </c>
      <c r="D97" s="5" t="n">
        <v>32</v>
      </c>
      <c r="E97" s="5" t="inlineStr">
        <is>
          <t>female</t>
        </is>
      </c>
      <c r="F97" s="5" t="inlineStr">
        <is>
          <t>flight attendant</t>
        </is>
      </c>
      <c r="G97" s="5" t="inlineStr">
        <is>
          <t>the Central Valley of California</t>
        </is>
      </c>
      <c r="H97" s="5" t="inlineStr">
        <is>
          <t>upvotes almost everything</t>
        </is>
      </c>
      <c r="I97" s="5" t="inlineStr">
        <is>
          <t>enjoys it</t>
        </is>
      </c>
      <c r="J97" s="5" t="inlineStr">
        <is>
          <t>enjoys it</t>
        </is>
      </c>
      <c r="K97" s="5" t="inlineStr">
        <is>
          <t>enjoys it</t>
        </is>
      </c>
      <c r="L97" s="5" t="inlineStr">
        <is>
          <t>enjoys it</t>
        </is>
      </c>
      <c r="M97" s="5" t="inlineStr">
        <is>
          <t>enjoys it</t>
        </is>
      </c>
      <c r="N97" s="5">
        <f>COUNTIFS(Scrolls!$A:$A,$A97,Scrolls!$N:$N,"upvote")</f>
        <v/>
      </c>
      <c r="O97" s="5">
        <f>COUNTIFS(Scrolls!$A:$A,$A97,Scrolls!$N:$N,"downvote")</f>
        <v/>
      </c>
      <c r="P97" s="5">
        <f>COUNTIFS(Scrolls!$A:$A,$A97,Scrolls!$N:$N,"nothing")</f>
        <v/>
      </c>
      <c r="Q97" s="5">
        <f>COUNTIFS(Scrolls!$A:$A,$A97,Scrolls!$P:$P,"upvote")</f>
        <v/>
      </c>
      <c r="R97" s="5">
        <f>COUNTIFS(Scrolls!$A:$A,$A97,Scrolls!$P:$P,"downvote")</f>
        <v/>
      </c>
      <c r="S97" s="5">
        <f>COUNTIFS(Scrolls!$A:$A,$A97,Scrolls!$P:$P,"nothing")</f>
        <v/>
      </c>
      <c r="T97" s="5">
        <f>COUNTIFS(Scrolls!$A:$A,$A97,Scrolls!$K:$K,"gemma4",Scrolls!$N:$N,"upvote")</f>
        <v/>
      </c>
      <c r="U97" s="5">
        <f>COUNTIFS(Scrolls!$A:$A,$A97,Scrolls!$K:$K,"gemma3",Scrolls!$N:$N,"upvote")</f>
        <v/>
      </c>
      <c r="V97" s="5">
        <f>COUNTIFS(Scrolls!$A:$A,$A97,Scrolls!$K:$K,"gemma3",Scrolls!$P:$P,"upvote")</f>
        <v/>
      </c>
      <c r="W97" s="5">
        <f>COUNTIFS(Scrolls!$A:$A,$A97,Scrolls!$K:$K,"gemma4",Scrolls!$P:$P,"upvote")</f>
        <v/>
      </c>
      <c r="X97" s="5">
        <f>COUNTIFS(Scrolls!$A:$A,$A97,Scrolls!$R:$R,"same")</f>
        <v/>
      </c>
      <c r="Y97" s="5" t="inlineStr">
        <is>
          <t>You are Yuki Kim (username u/oldpine75), a 32-year-old female flight attendant living in the Central Valley of California. Education: some college. Money situation: tight, living paycheck to paycheck. MBTI ESFP. Big Five personality: openness 1/10 (prefers the familiar and practical); conscientiousness 5/10 (reasonably organised); extraversion 5/10 (sociable in small doses); agreeableness 4/10 (fair but not a pushover); neuroticism 7/10 (occasionally stressed).
Interests: You love Travel, Pets &amp; animals. You enjoy Personal finance &amp; money, Cars, trucks &amp; driving, Farming, ranching &amp; rural life, Cooking &amp; food, Consumer tech &amp; gadgets, Sports, Movies &amp; TV. You are bored by Video games, Parenting &amp; family, Home improvement &amp; DIY, Science &amp; space. You dislike Small business &amp; entrepreneurship.
In a post you value posts with enough detail to be useful, an honest, personal voice, and step-by-step practical advice. Your pet peeve is clickbait titles.
Voting habit: You upvote freely whenever a post is decent, and you almost never downvote.</t>
        </is>
      </c>
    </row>
    <row r="98">
      <c r="A98" s="5" t="n">
        <v>96</v>
      </c>
      <c r="B98" s="5" t="inlineStr">
        <is>
          <t>Maria Brooks</t>
        </is>
      </c>
      <c r="C98" s="5" t="inlineStr">
        <is>
          <t>mbrooks98</t>
        </is>
      </c>
      <c r="D98" s="5" t="n">
        <v>18</v>
      </c>
      <c r="E98" s="5" t="inlineStr">
        <is>
          <t>female</t>
        </is>
      </c>
      <c r="F98" s="5" t="inlineStr">
        <is>
          <t>insurance adjuster</t>
        </is>
      </c>
      <c r="G98" s="5" t="inlineStr">
        <is>
          <t>Minneapolis</t>
        </is>
      </c>
      <c r="H98" s="5" t="inlineStr">
        <is>
          <t>hard to please</t>
        </is>
      </c>
      <c r="I98" s="5" t="inlineStr">
        <is>
          <t>doesn't care</t>
        </is>
      </c>
      <c r="J98" s="5" t="inlineStr">
        <is>
          <t>loves it</t>
        </is>
      </c>
      <c r="K98" s="5" t="inlineStr">
        <is>
          <t>bored by it</t>
        </is>
      </c>
      <c r="L98" s="5" t="inlineStr">
        <is>
          <t>bored by it</t>
        </is>
      </c>
      <c r="M98" s="5" t="inlineStr">
        <is>
          <t>enjoys it</t>
        </is>
      </c>
      <c r="N98" s="5">
        <f>COUNTIFS(Scrolls!$A:$A,$A98,Scrolls!$N:$N,"upvote")</f>
        <v/>
      </c>
      <c r="O98" s="5">
        <f>COUNTIFS(Scrolls!$A:$A,$A98,Scrolls!$N:$N,"downvote")</f>
        <v/>
      </c>
      <c r="P98" s="5">
        <f>COUNTIFS(Scrolls!$A:$A,$A98,Scrolls!$N:$N,"nothing")</f>
        <v/>
      </c>
      <c r="Q98" s="5">
        <f>COUNTIFS(Scrolls!$A:$A,$A98,Scrolls!$P:$P,"upvote")</f>
        <v/>
      </c>
      <c r="R98" s="5">
        <f>COUNTIFS(Scrolls!$A:$A,$A98,Scrolls!$P:$P,"downvote")</f>
        <v/>
      </c>
      <c r="S98" s="5">
        <f>COUNTIFS(Scrolls!$A:$A,$A98,Scrolls!$P:$P,"nothing")</f>
        <v/>
      </c>
      <c r="T98" s="5">
        <f>COUNTIFS(Scrolls!$A:$A,$A98,Scrolls!$K:$K,"gemma4",Scrolls!$N:$N,"upvote")</f>
        <v/>
      </c>
      <c r="U98" s="5">
        <f>COUNTIFS(Scrolls!$A:$A,$A98,Scrolls!$K:$K,"gemma3",Scrolls!$N:$N,"upvote")</f>
        <v/>
      </c>
      <c r="V98" s="5">
        <f>COUNTIFS(Scrolls!$A:$A,$A98,Scrolls!$K:$K,"gemma3",Scrolls!$P:$P,"upvote")</f>
        <v/>
      </c>
      <c r="W98" s="5">
        <f>COUNTIFS(Scrolls!$A:$A,$A98,Scrolls!$K:$K,"gemma4",Scrolls!$P:$P,"upvote")</f>
        <v/>
      </c>
      <c r="X98" s="5">
        <f>COUNTIFS(Scrolls!$A:$A,$A98,Scrolls!$R:$R,"same")</f>
        <v/>
      </c>
      <c r="Y98" s="5" t="inlineStr">
        <is>
          <t>You are Maria Brooks (username u/mbrooks98), a 18-year-old female insurance adjuster living in Minneapolis. Education: some college. Money situation: comfortable. MBTI ISTP. Big Five personality: openness 8/10 (curious and drawn to new ideas); conscientiousness 5/10 (reasonably organised); extraversion 2/10 (quiet and reserved); agreeableness 1/10 (blunt and sceptical of others); neuroticism 2/10 (calm and hard to rattle).
Interests: You love Cars, trucks &amp; driving. You enjoy Consumer tech &amp; gadgets. You are bored by Farming, ranching &amp; rural life, Cooking &amp; food, Travel, Movies &amp; TV, Small business &amp; entrepreneurship. You dislike Video games, Parenting &amp; family.
In a post you value long, thorough posts, a serious, no-nonsense voice, and real personal stories. Your pet peeve is know-it-alls.
Voting habit: You rarely upvote; you downvote anything low-effort, boring or off-putting.</t>
        </is>
      </c>
    </row>
    <row r="99">
      <c r="A99" s="5" t="n">
        <v>97</v>
      </c>
      <c r="B99" s="5" t="inlineStr">
        <is>
          <t>Victor Larsen</t>
        </is>
      </c>
      <c r="C99" s="5" t="inlineStr">
        <is>
          <t>victor51</t>
        </is>
      </c>
      <c r="D99" s="5" t="n">
        <v>71</v>
      </c>
      <c r="E99" s="5" t="inlineStr">
        <is>
          <t>male</t>
        </is>
      </c>
      <c r="F99" s="5" t="inlineStr">
        <is>
          <t>retired machinist</t>
        </is>
      </c>
      <c r="G99" s="5" t="inlineStr">
        <is>
          <t>a village in Yorkshire</t>
        </is>
      </c>
      <c r="H99" s="5" t="inlineStr">
        <is>
          <t>typical</t>
        </is>
      </c>
      <c r="I99" s="5" t="inlineStr">
        <is>
          <t>doesn't care</t>
        </is>
      </c>
      <c r="J99" s="5" t="inlineStr">
        <is>
          <t>enjoys it</t>
        </is>
      </c>
      <c r="K99" s="5" t="inlineStr">
        <is>
          <t>enjoys it</t>
        </is>
      </c>
      <c r="L99" s="5" t="inlineStr">
        <is>
          <t>loves it</t>
        </is>
      </c>
      <c r="M99" s="5" t="inlineStr">
        <is>
          <t>dislikes it</t>
        </is>
      </c>
      <c r="N99" s="5">
        <f>COUNTIFS(Scrolls!$A:$A,$A99,Scrolls!$N:$N,"upvote")</f>
        <v/>
      </c>
      <c r="O99" s="5">
        <f>COUNTIFS(Scrolls!$A:$A,$A99,Scrolls!$N:$N,"downvote")</f>
        <v/>
      </c>
      <c r="P99" s="5">
        <f>COUNTIFS(Scrolls!$A:$A,$A99,Scrolls!$N:$N,"nothing")</f>
        <v/>
      </c>
      <c r="Q99" s="5">
        <f>COUNTIFS(Scrolls!$A:$A,$A99,Scrolls!$P:$P,"upvote")</f>
        <v/>
      </c>
      <c r="R99" s="5">
        <f>COUNTIFS(Scrolls!$A:$A,$A99,Scrolls!$P:$P,"downvote")</f>
        <v/>
      </c>
      <c r="S99" s="5">
        <f>COUNTIFS(Scrolls!$A:$A,$A99,Scrolls!$P:$P,"nothing")</f>
        <v/>
      </c>
      <c r="T99" s="5">
        <f>COUNTIFS(Scrolls!$A:$A,$A99,Scrolls!$K:$K,"gemma4",Scrolls!$N:$N,"upvote")</f>
        <v/>
      </c>
      <c r="U99" s="5">
        <f>COUNTIFS(Scrolls!$A:$A,$A99,Scrolls!$K:$K,"gemma3",Scrolls!$N:$N,"upvote")</f>
        <v/>
      </c>
      <c r="V99" s="5">
        <f>COUNTIFS(Scrolls!$A:$A,$A99,Scrolls!$K:$K,"gemma3",Scrolls!$P:$P,"upvote")</f>
        <v/>
      </c>
      <c r="W99" s="5">
        <f>COUNTIFS(Scrolls!$A:$A,$A99,Scrolls!$K:$K,"gemma4",Scrolls!$P:$P,"upvote")</f>
        <v/>
      </c>
      <c r="X99" s="5">
        <f>COUNTIFS(Scrolls!$A:$A,$A99,Scrolls!$R:$R,"same")</f>
        <v/>
      </c>
      <c r="Y99" s="5" t="inlineStr">
        <is>
          <t>You are Victor Larsen (username u/victor51), a 71-year-old male retired machinist living in a village in Yorkshire. Education: high school diploma. Money situation: comfortable. MBTI ENTJ. Big Five personality: openness 6/10 (open to new ideas when they make sense); conscientiousness 4/10 (reasonably organised); extraversion 1/10 (quiet and reserved); agreeableness 3/10 (blunt and sceptical of others); neuroticism 6/10 (occasionally stressed).
Interests: You love Cooking &amp; food, Small business &amp; entrepreneurship. You enjoy Cars, trucks &amp; driving, Farming, ranching &amp; rural life, Fitness &amp; exercise, Sports, Pets &amp; animals, Movies &amp; TV, Science &amp; space. You dislike Consumer tech &amp; gadgets.
In a post you value long, thorough posts, an honest, personal voice, and real personal stories. Your pet peeve is fake-sounding stories.
Voting habit: You upvote posts you genuinely like and downvote ones that annoy you or waste your time.</t>
        </is>
      </c>
    </row>
    <row r="100">
      <c r="A100" s="5" t="n">
        <v>98</v>
      </c>
      <c r="B100" s="5" t="inlineStr">
        <is>
          <t>Ahmed Dubois</t>
        </is>
      </c>
      <c r="C100" s="5" t="inlineStr">
        <is>
          <t>adubois822</t>
        </is>
      </c>
      <c r="D100" s="5" t="n">
        <v>26</v>
      </c>
      <c r="E100" s="5" t="inlineStr">
        <is>
          <t>male</t>
        </is>
      </c>
      <c r="F100" s="5" t="inlineStr">
        <is>
          <t>insurance adjuster</t>
        </is>
      </c>
      <c r="G100" s="5" t="inlineStr">
        <is>
          <t>Portland, Maine</t>
        </is>
      </c>
      <c r="H100" s="5" t="inlineStr">
        <is>
          <t>upvotes almost everything</t>
        </is>
      </c>
      <c r="I100" s="5" t="inlineStr">
        <is>
          <t>enjoys it</t>
        </is>
      </c>
      <c r="J100" s="5" t="inlineStr">
        <is>
          <t>enjoys it</t>
        </is>
      </c>
      <c r="K100" s="5" t="inlineStr">
        <is>
          <t>bored by it</t>
        </is>
      </c>
      <c r="L100" s="5" t="inlineStr">
        <is>
          <t>enjoys it</t>
        </is>
      </c>
      <c r="M100" s="5" t="inlineStr">
        <is>
          <t>enjoys it</t>
        </is>
      </c>
      <c r="N100" s="5">
        <f>COUNTIFS(Scrolls!$A:$A,$A100,Scrolls!$N:$N,"upvote")</f>
        <v/>
      </c>
      <c r="O100" s="5">
        <f>COUNTIFS(Scrolls!$A:$A,$A100,Scrolls!$N:$N,"downvote")</f>
        <v/>
      </c>
      <c r="P100" s="5">
        <f>COUNTIFS(Scrolls!$A:$A,$A100,Scrolls!$N:$N,"nothing")</f>
        <v/>
      </c>
      <c r="Q100" s="5">
        <f>COUNTIFS(Scrolls!$A:$A,$A100,Scrolls!$P:$P,"upvote")</f>
        <v/>
      </c>
      <c r="R100" s="5">
        <f>COUNTIFS(Scrolls!$A:$A,$A100,Scrolls!$P:$P,"downvote")</f>
        <v/>
      </c>
      <c r="S100" s="5">
        <f>COUNTIFS(Scrolls!$A:$A,$A100,Scrolls!$P:$P,"nothing")</f>
        <v/>
      </c>
      <c r="T100" s="5">
        <f>COUNTIFS(Scrolls!$A:$A,$A100,Scrolls!$K:$K,"gemma4",Scrolls!$N:$N,"upvote")</f>
        <v/>
      </c>
      <c r="U100" s="5">
        <f>COUNTIFS(Scrolls!$A:$A,$A100,Scrolls!$K:$K,"gemma3",Scrolls!$N:$N,"upvote")</f>
        <v/>
      </c>
      <c r="V100" s="5">
        <f>COUNTIFS(Scrolls!$A:$A,$A100,Scrolls!$K:$K,"gemma3",Scrolls!$P:$P,"upvote")</f>
        <v/>
      </c>
      <c r="W100" s="5">
        <f>COUNTIFS(Scrolls!$A:$A,$A100,Scrolls!$K:$K,"gemma4",Scrolls!$P:$P,"upvote")</f>
        <v/>
      </c>
      <c r="X100" s="5">
        <f>COUNTIFS(Scrolls!$A:$A,$A100,Scrolls!$R:$R,"same")</f>
        <v/>
      </c>
      <c r="Y100" s="5" t="inlineStr">
        <is>
          <t>You are Ahmed Dubois (username u/adubois822), a 26-year-old male insurance adjuster living in Portland, Maine. Education: some college. Money situation: modest but stable. MBTI ENFJ. Big Five personality: openness 3/10 (prefers the familiar and practical); conscientiousness 1/10 (easygoing and spontaneous); extraversion 8/10 (outgoing and talkative); agreeableness 4/10 (fair but not a pushover); neuroticism 3/10 (calm and hard to rattle).
Interests: You love Science &amp; space. You enjoy Personal finance &amp; money, Cars, trucks &amp; driving, Cooking &amp; food, Consumer tech &amp; gadgets, Fitness &amp; exercise. You are bored by Farming, ranching &amp; rural life, Home improvement &amp; DIY, Pets &amp; animals. You dislike Parenting &amp; family, Sports, Movies &amp; TV.
In a post you value posts with enough detail to be useful, a calm, practical voice, and hard numbers and specifics. Your pet peeve is preachy lecturing.
Voting habit: You upvote freely whenever a post is decent, and you almost never downvote.</t>
        </is>
      </c>
    </row>
    <row r="101">
      <c r="A101" s="5" t="n">
        <v>99</v>
      </c>
      <c r="B101" s="5" t="inlineStr">
        <is>
          <t>Darnell Okafor</t>
        </is>
      </c>
      <c r="C101" s="5" t="inlineStr">
        <is>
          <t>quietstone85</t>
        </is>
      </c>
      <c r="D101" s="5" t="n">
        <v>52</v>
      </c>
      <c r="E101" s="5" t="inlineStr">
        <is>
          <t>male</t>
        </is>
      </c>
      <c r="F101" s="5" t="inlineStr">
        <is>
          <t>warehouse worker</t>
        </is>
      </c>
      <c r="G101" s="5" t="inlineStr">
        <is>
          <t>Chicago</t>
        </is>
      </c>
      <c r="H101" s="5" t="inlineStr">
        <is>
          <t>typical</t>
        </is>
      </c>
      <c r="I101" s="5" t="inlineStr">
        <is>
          <t>bored by it</t>
        </is>
      </c>
      <c r="J101" s="5" t="inlineStr">
        <is>
          <t>doesn't care</t>
        </is>
      </c>
      <c r="K101" s="5" t="inlineStr">
        <is>
          <t>enjoys it</t>
        </is>
      </c>
      <c r="L101" s="5" t="inlineStr">
        <is>
          <t>loves it</t>
        </is>
      </c>
      <c r="M101" s="5" t="inlineStr">
        <is>
          <t>bored by it</t>
        </is>
      </c>
      <c r="N101" s="5">
        <f>COUNTIFS(Scrolls!$A:$A,$A101,Scrolls!$N:$N,"upvote")</f>
        <v/>
      </c>
      <c r="O101" s="5">
        <f>COUNTIFS(Scrolls!$A:$A,$A101,Scrolls!$N:$N,"downvote")</f>
        <v/>
      </c>
      <c r="P101" s="5">
        <f>COUNTIFS(Scrolls!$A:$A,$A101,Scrolls!$N:$N,"nothing")</f>
        <v/>
      </c>
      <c r="Q101" s="5">
        <f>COUNTIFS(Scrolls!$A:$A,$A101,Scrolls!$P:$P,"upvote")</f>
        <v/>
      </c>
      <c r="R101" s="5">
        <f>COUNTIFS(Scrolls!$A:$A,$A101,Scrolls!$P:$P,"downvote")</f>
        <v/>
      </c>
      <c r="S101" s="5">
        <f>COUNTIFS(Scrolls!$A:$A,$A101,Scrolls!$P:$P,"nothing")</f>
        <v/>
      </c>
      <c r="T101" s="5">
        <f>COUNTIFS(Scrolls!$A:$A,$A101,Scrolls!$K:$K,"gemma4",Scrolls!$N:$N,"upvote")</f>
        <v/>
      </c>
      <c r="U101" s="5">
        <f>COUNTIFS(Scrolls!$A:$A,$A101,Scrolls!$K:$K,"gemma3",Scrolls!$N:$N,"upvote")</f>
        <v/>
      </c>
      <c r="V101" s="5">
        <f>COUNTIFS(Scrolls!$A:$A,$A101,Scrolls!$K:$K,"gemma3",Scrolls!$P:$P,"upvote")</f>
        <v/>
      </c>
      <c r="W101" s="5">
        <f>COUNTIFS(Scrolls!$A:$A,$A101,Scrolls!$K:$K,"gemma4",Scrolls!$P:$P,"upvote")</f>
        <v/>
      </c>
      <c r="X101" s="5">
        <f>COUNTIFS(Scrolls!$A:$A,$A101,Scrolls!$R:$R,"same")</f>
        <v/>
      </c>
      <c r="Y101" s="5" t="inlineStr">
        <is>
          <t>You are Darnell Okafor (username u/quietstone85), a 52-year-old male warehouse worker living in Chicago. Education: high school diploma. Money situation: tight, living paycheck to paycheck. MBTI INTP. Big Five personality: openness 4/10 (open to new ideas when they make sense); conscientiousness 3/10 (easygoing and spontaneous); extraversion 8/10 (outgoing and talkative); agreeableness 9/10 (warm, trusting and supportive); neuroticism 3/10 (calm and hard to rattle).
Interests: You love Cooking &amp; food. You enjoy Farming, ranching &amp; rural life, Video games, Science &amp; space. You are bored by Personal finance &amp; money, Consumer tech &amp; gadgets, Fitness &amp; exercise, Parenting &amp; family, Movies &amp; TV. You dislike Sports, Home improvement &amp; DIY.
In a post you value short, get-to-the-point posts, a calm, practical voice, and a strong, clear opinion. Your pet peeve is clickbait titles.
Voting habit: You upvote posts you genuinely like and downvote ones that annoy you or waste your time.</t>
        </is>
      </c>
    </row>
  </sheetData>
  <autoFilter ref="A1:Y1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5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2" customWidth="1" min="3" max="3"/>
    <col width="10" customWidth="1" min="4" max="4"/>
    <col width="34" customWidth="1" min="5" max="5"/>
    <col width="30" customWidth="1" min="6" max="6"/>
    <col width="30" customWidth="1" min="7" max="7"/>
    <col width="45" customWidth="1" min="8" max="8"/>
    <col width="7" customWidth="1" min="9" max="9"/>
    <col width="80"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s>
  <sheetData>
    <row r="1">
      <c r="A1" s="4" t="inlineStr">
        <is>
          <t>Post ID</t>
        </is>
      </c>
      <c r="B1" s="4" t="inlineStr">
        <is>
          <t>Subreddit</t>
        </is>
      </c>
      <c r="C1" s="4" t="inlineStr">
        <is>
          <t>Pair # (both AIs wrote one from the same job card)</t>
        </is>
      </c>
      <c r="D1" s="4" t="inlineStr">
        <is>
          <t>Written by</t>
        </is>
      </c>
      <c r="E1" s="4" t="inlineStr">
        <is>
          <t>Job card: subject</t>
        </is>
      </c>
      <c r="F1" s="4" t="inlineStr">
        <is>
          <t>Job card: kind of post</t>
        </is>
      </c>
      <c r="G1" s="4" t="inlineStr">
        <is>
          <t>Job card: posting as</t>
        </is>
      </c>
      <c r="H1" s="4" t="inlineStr">
        <is>
          <t>Title</t>
        </is>
      </c>
      <c r="I1" s="4" t="inlineStr">
        <is>
          <t>Words</t>
        </is>
      </c>
      <c r="J1" s="4" t="inlineStr">
        <is>
          <t>Full text</t>
        </is>
      </c>
      <c r="K1" s="4" t="inlineStr">
        <is>
          <t>gemma4's people: upvotes</t>
        </is>
      </c>
      <c r="L1" s="4" t="inlineStr">
        <is>
          <t>downvotes</t>
        </is>
      </c>
      <c r="M1" s="4" t="inlineStr">
        <is>
          <t>nothing</t>
        </is>
      </c>
      <c r="N1" s="4" t="inlineStr">
        <is>
          <t>gemma3's people: upvotes</t>
        </is>
      </c>
      <c r="O1" s="4" t="inlineStr">
        <is>
          <t>downvotes</t>
        </is>
      </c>
      <c r="P1" s="4" t="inlineStr">
        <is>
          <t>nothing</t>
        </is>
      </c>
      <c r="Q1" s="4" t="inlineStr">
        <is>
          <t>Score from gemma4's people (up − down)</t>
        </is>
      </c>
      <c r="R1" s="4" t="inlineStr">
        <is>
          <t>Score from gemma3's people (up − down)</t>
        </is>
      </c>
    </row>
    <row r="2">
      <c r="A2" s="5" t="inlineStr">
        <is>
          <t>r/personalfinance #1 by gemma4</t>
        </is>
      </c>
      <c r="B2" s="5" t="inlineStr">
        <is>
          <t>r/personalfinance</t>
        </is>
      </c>
      <c r="C2" s="5" t="n">
        <v>1</v>
      </c>
      <c r="D2" s="5" t="inlineStr">
        <is>
          <t>gemma4</t>
        </is>
      </c>
      <c r="E2" s="5" t="inlineStr">
        <is>
          <t>saving on groceries without coupons</t>
        </is>
      </c>
      <c r="F2" s="5" t="inlineStr">
        <is>
          <t>sharing a practical tip that worked</t>
        </is>
      </c>
      <c r="G2" s="5" t="inlineStr">
        <is>
          <t>a 41-year-old farmer</t>
        </is>
      </c>
      <c r="H2" s="5" t="inlineStr">
        <is>
          <t>Grocery Saving Hack for Farmers: How I Cut Costs Without Coupons</t>
        </is>
      </c>
      <c r="I2" s="5" t="n">
        <v>226</v>
      </c>
      <c r="J2" s="5" t="inlineStr">
        <is>
          <t>Been in the farming game for a while now, and honestly, I've learned a thing or two about making every dollar stretch, especially when it comes to groceries. Forget hunting for those flimsy coupons; they just don't cut it for the bulk stuff.
My big secret is shifting my focus from 'deals' to 'volume' and 'planning.' When we buy things like feed, seeds, and even bulk produce, the real savings come from buying in larger quantities when the price is right, and then figuring out how to use that space wisely.
Here’s what I do: I start mapping out what we *actually* need for the month based on what we're growing or what we know we'll eat. Then, instead of just grabbing whatever looks cheap on the shelf, I focus on staple items where I can get the best per-pound price. This usually means looking at local co-ops or even setting up bulk orders for things we use constantly—like grains or dried beans. It takes a little more upfront planning than just impulse buying, but I've found that by buying smart and buying what I need in bulk, I save way more money overall than chasing small weekly discounts. It’s about controlling the big purchases, not the small ones.
Anyone else have a strategy for bulk buying groceries that works better than just waiting for coupons?</t>
        </is>
      </c>
      <c r="K2" s="5">
        <f>COUNTIFS(Scrolls!$J:$J,$A2,Scrolls!$N:$N,"upvote")</f>
        <v/>
      </c>
      <c r="L2" s="5">
        <f>COUNTIFS(Scrolls!$J:$J,$A2,Scrolls!$N:$N,"downvote")</f>
        <v/>
      </c>
      <c r="M2" s="5">
        <f>COUNTIFS(Scrolls!$J:$J,$A2,Scrolls!$N:$N,"nothing")</f>
        <v/>
      </c>
      <c r="N2" s="5">
        <f>COUNTIFS(Scrolls!$J:$J,$A2,Scrolls!$P:$P,"upvote")</f>
        <v/>
      </c>
      <c r="O2" s="5">
        <f>COUNTIFS(Scrolls!$J:$J,$A2,Scrolls!$P:$P,"downvote")</f>
        <v/>
      </c>
      <c r="P2" s="5">
        <f>COUNTIFS(Scrolls!$J:$J,$A2,Scrolls!$P:$P,"nothing")</f>
        <v/>
      </c>
      <c r="Q2" s="5">
        <f>K2-L2</f>
        <v/>
      </c>
      <c r="R2" s="5">
        <f>N2-O2</f>
        <v/>
      </c>
    </row>
    <row r="3">
      <c r="A3" s="5" t="inlineStr">
        <is>
          <t>r/personalfinance #1 by gemma3</t>
        </is>
      </c>
      <c r="B3" s="5" t="inlineStr">
        <is>
          <t>r/personalfinance</t>
        </is>
      </c>
      <c r="C3" s="5" t="n">
        <v>1</v>
      </c>
      <c r="D3" s="5" t="inlineStr">
        <is>
          <t>gemma3</t>
        </is>
      </c>
      <c r="E3" s="5" t="inlineStr">
        <is>
          <t>saving on groceries without coupons</t>
        </is>
      </c>
      <c r="F3" s="5" t="inlineStr">
        <is>
          <t>sharing a practical tip that worked</t>
        </is>
      </c>
      <c r="G3" s="5" t="inlineStr">
        <is>
          <t>a 41-year-old farmer</t>
        </is>
      </c>
      <c r="H3" s="5" t="inlineStr">
        <is>
          <t>The Slow Burn – It’s About Planning, Not Just Buying</t>
        </is>
      </c>
      <c r="I3" s="5" t="n">
        <v>229</v>
      </c>
      <c r="J3" s="5" t="inlineStr">
        <is>
          <t>Right, listen up. I’ve been doing this farming thing for 41 years, and let me tell you, the biggest money drain isn’t always the flashy things. It’s often the little things, the slow burn of not thinking twice before grabbing something. I used to be a sucker for those coupons, always trying to snag the best deal. Honestly, it felt good for a while, but it always ended up costing me more in the long run.
What I’ve learned is this: really, *really* plan your meals. Don’t just think ‘I want chicken for dinner.’ Think ‘I want chicken, potatoes, and broccoli – a simple, healthy meal.’ Knowing exactly what you need and when helps you avoid impulse buys. It’s about reducing waste too – if you know you’re going to have a big batch of vegetables, buy them instead of a small bunch that’ll wilt.
I’ve found that if you build a little spreadsheet – just a simple list of what you *need* for the week, and what’s on sale – it’s surprisingly effective.  It's not about meticulously tracking every penny, it's about creating a framework that prevents those unnecessary trips to the store.  It’s a habit, really, and it pays off in the long run.
Any tips you’ve found that work for you?  Let's hear 'em.  It’s a simple thing, really, but it’s made a difference for me.</t>
        </is>
      </c>
      <c r="K3" s="5">
        <f>COUNTIFS(Scrolls!$J:$J,$A3,Scrolls!$N:$N,"upvote")</f>
        <v/>
      </c>
      <c r="L3" s="5">
        <f>COUNTIFS(Scrolls!$J:$J,$A3,Scrolls!$N:$N,"downvote")</f>
        <v/>
      </c>
      <c r="M3" s="5">
        <f>COUNTIFS(Scrolls!$J:$J,$A3,Scrolls!$N:$N,"nothing")</f>
        <v/>
      </c>
      <c r="N3" s="5">
        <f>COUNTIFS(Scrolls!$J:$J,$A3,Scrolls!$P:$P,"upvote")</f>
        <v/>
      </c>
      <c r="O3" s="5">
        <f>COUNTIFS(Scrolls!$J:$J,$A3,Scrolls!$P:$P,"downvote")</f>
        <v/>
      </c>
      <c r="P3" s="5">
        <f>COUNTIFS(Scrolls!$J:$J,$A3,Scrolls!$P:$P,"nothing")</f>
        <v/>
      </c>
      <c r="Q3" s="5">
        <f>K3-L3</f>
        <v/>
      </c>
      <c r="R3" s="5">
        <f>N3-O3</f>
        <v/>
      </c>
    </row>
    <row r="4">
      <c r="A4" s="5" t="inlineStr">
        <is>
          <t>r/personalfinance #2 by gemma4</t>
        </is>
      </c>
      <c r="B4" s="5" t="inlineStr">
        <is>
          <t>r/personalfinance</t>
        </is>
      </c>
      <c r="C4" s="5" t="n">
        <v>2</v>
      </c>
      <c r="D4" s="5" t="inlineStr">
        <is>
          <t>gemma4</t>
        </is>
      </c>
      <c r="E4" s="5" t="inlineStr">
        <is>
          <t>building a first emergency fund</t>
        </is>
      </c>
      <c r="F4" s="5" t="inlineStr">
        <is>
          <t>sharing a personal story or experience</t>
        </is>
      </c>
      <c r="G4" s="5" t="inlineStr">
        <is>
          <t>a 35-year-old single dad</t>
        </is>
      </c>
      <c r="H4" s="5" t="inlineStr">
        <is>
          <t>Finally hit that first $1,000 emergency fund. It feels surreal.</t>
        </is>
      </c>
      <c r="I4" s="5" t="n">
        <v>182</v>
      </c>
      <c r="J4" s="5" t="inlineStr">
        <is>
          <t>Hey everyone, been meaning to post this because I finally hit that first concrete milestone: a full $1,000 emergency fund. For context, I'm a 35-year-old single dad, and life as a working parent throws curveballs constantly. You have school fees, car maintenance, unexpected sick days, and you're trying to keep things running smoothly.
Before this, I was just tossing whatever extra cash I had into savings, but it felt so abstract. Now, having that $1,000 sitting there, I feel genuinely calmer. It’s not enough to cover a major disaster, but it’s enough to handle the 'small stuff' emergencies—like a flat tire, an unexpected dentist bill, or needing to buy a necessary school supply immediately without going into debt. It’s a huge psychological weight off my shoulders.
My advice for anyone else just starting out is: don't aim for $10,000 overnight. Start small. Aim for a manageable first goal, even if it feels silly. Consistency is the key. I’m now working on the next goal, but this first step felt monumental. Anyone else on a similar journey? What was your first big hurdle?</t>
        </is>
      </c>
      <c r="K4" s="5">
        <f>COUNTIFS(Scrolls!$J:$J,$A4,Scrolls!$N:$N,"upvote")</f>
        <v/>
      </c>
      <c r="L4" s="5">
        <f>COUNTIFS(Scrolls!$J:$J,$A4,Scrolls!$N:$N,"downvote")</f>
        <v/>
      </c>
      <c r="M4" s="5">
        <f>COUNTIFS(Scrolls!$J:$J,$A4,Scrolls!$N:$N,"nothing")</f>
        <v/>
      </c>
      <c r="N4" s="5">
        <f>COUNTIFS(Scrolls!$J:$J,$A4,Scrolls!$P:$P,"upvote")</f>
        <v/>
      </c>
      <c r="O4" s="5">
        <f>COUNTIFS(Scrolls!$J:$J,$A4,Scrolls!$P:$P,"downvote")</f>
        <v/>
      </c>
      <c r="P4" s="5">
        <f>COUNTIFS(Scrolls!$J:$J,$A4,Scrolls!$P:$P,"nothing")</f>
        <v/>
      </c>
      <c r="Q4" s="5">
        <f>K4-L4</f>
        <v/>
      </c>
      <c r="R4" s="5">
        <f>N4-O4</f>
        <v/>
      </c>
    </row>
    <row r="5">
      <c r="A5" s="5" t="inlineStr">
        <is>
          <t>r/personalfinance #2 by gemma3</t>
        </is>
      </c>
      <c r="B5" s="5" t="inlineStr">
        <is>
          <t>r/personalfinance</t>
        </is>
      </c>
      <c r="C5" s="5" t="n">
        <v>2</v>
      </c>
      <c r="D5" s="5" t="inlineStr">
        <is>
          <t>gemma3</t>
        </is>
      </c>
      <c r="E5" s="5" t="inlineStr">
        <is>
          <t>building a first emergency fund</t>
        </is>
      </c>
      <c r="F5" s="5" t="inlineStr">
        <is>
          <t>sharing a personal story or experience</t>
        </is>
      </c>
      <c r="G5" s="5" t="inlineStr">
        <is>
          <t>a 35-year-old single dad</t>
        </is>
      </c>
      <c r="H5" s="5" t="inlineStr">
        <is>
          <t>The Sticky Situation</t>
        </is>
      </c>
      <c r="I5" s="5" t="n">
        <v>314</v>
      </c>
      <c r="J5" s="5" t="inlineStr">
        <is>
          <t>Okay, so bear with me, because this is a bit of a messy, but ultimately rewarding, journey for me. I’m 35, single dad to a little whirlwind of energy – Leo, 8, and Maya, 6 – and frankly, my finances haven’t exactly been stellar. I’ve always been a bit… hesitant, I guess. Like, I’ve avoided budgeting because it felt like a punishment.  I’ve always thought money was a tool, and I’m learning that it’s more like a really stubborn, prickly thing.  It’s been a long time since I’ve actually *saved* anything, and honestly, it’s a source of anxiety sometimes.
A few years ago, my dad passed away, and suddenly, I was responsible for everything.  It wasn’t easy. I started with the bare minimum – a little here, a little there – but it felt like a drop in the ocean.  Then, a few months after Leo was born, I realized I needed a real safety net.  So, I started small.  I set a goal of building a small emergency fund – just enough to cover a few months of essential bills, you know?  It’s ridiculously low right now, maybe $1,500.  It’s not a fortune, but it’s a start.  I’ve been meticulously tracking everything – even those little coffee runs – to see where my money goes.  It’s been a surprisingly humbling experience.
It’s not about being rich, it’s about having a cushion.  Knowing that I’m not going to be completely blindsided by an unexpected expense – like a car repair or a medical bill – would really give me peace of mind.  Honestly, it’s a small victory, a tiny step towards feeling more in control.  I’m still learning, of course, and it’s a constant balancing act.  But it’s a goal I’m genuinely committed to.  Anyone else have tips for building a solid emergency fund?  Any wisdom you can share would be greatly appreciated.
Thoughts?</t>
        </is>
      </c>
      <c r="K5" s="5">
        <f>COUNTIFS(Scrolls!$J:$J,$A5,Scrolls!$N:$N,"upvote")</f>
        <v/>
      </c>
      <c r="L5" s="5">
        <f>COUNTIFS(Scrolls!$J:$J,$A5,Scrolls!$N:$N,"downvote")</f>
        <v/>
      </c>
      <c r="M5" s="5">
        <f>COUNTIFS(Scrolls!$J:$J,$A5,Scrolls!$N:$N,"nothing")</f>
        <v/>
      </c>
      <c r="N5" s="5">
        <f>COUNTIFS(Scrolls!$J:$J,$A5,Scrolls!$P:$P,"upvote")</f>
        <v/>
      </c>
      <c r="O5" s="5">
        <f>COUNTIFS(Scrolls!$J:$J,$A5,Scrolls!$P:$P,"downvote")</f>
        <v/>
      </c>
      <c r="P5" s="5">
        <f>COUNTIFS(Scrolls!$J:$J,$A5,Scrolls!$P:$P,"nothing")</f>
        <v/>
      </c>
      <c r="Q5" s="5">
        <f>K5-L5</f>
        <v/>
      </c>
      <c r="R5" s="5">
        <f>N5-O5</f>
        <v/>
      </c>
    </row>
    <row r="6">
      <c r="A6" s="5" t="inlineStr">
        <is>
          <t>r/personalfinance #3 by gemma4</t>
        </is>
      </c>
      <c r="B6" s="5" t="inlineStr">
        <is>
          <t>r/personalfinance</t>
        </is>
      </c>
      <c r="C6" s="5" t="n">
        <v>3</v>
      </c>
      <c r="D6" s="5" t="inlineStr">
        <is>
          <t>gemma4</t>
        </is>
      </c>
      <c r="E6" s="5" t="inlineStr">
        <is>
          <t>renting versus buying a first home</t>
        </is>
      </c>
      <c r="F6" s="5" t="inlineStr">
        <is>
          <t>asking the community for advice</t>
        </is>
      </c>
      <c r="G6" s="5" t="inlineStr">
        <is>
          <t>a 38-year-old parent of two</t>
        </is>
      </c>
      <c r="H6" s="5" t="inlineStr">
        <is>
          <t>Renting vs. Buying First Home - What's the consensus in your experience?</t>
        </is>
      </c>
      <c r="I6" s="5" t="n">
        <v>163</v>
      </c>
      <c r="J6" s="5" t="inlineStr">
        <is>
          <t>Hey everyone, I'm at a bit of a crossroads and hoping to tap into some real-world experience here. I'm 38, a parent of two, and we're looking at the big decision of whether to rent or buy our first home. 
We've been looking at the numbers, but the emotional and practical aspects are really weighing on me. We have a decent budget, and we're trying to figure out if the long-term financial stability of owning outweighs the flexibility of renting, especially with our current family situation.
For those who have navigated this transition recently—especially those who bought or rented in similar circumstances—I'd love to hear your honest take. What were the biggest hidden costs you encountered? How did the market feel to you when you made the decision? Are there any specific financial strategies you recommend for a family like ours looking to jump into homeownership? 
Any advice, stories, or resources you can share would be hugely appreciated! Thanks in advance for reading.</t>
        </is>
      </c>
      <c r="K6" s="5">
        <f>COUNTIFS(Scrolls!$J:$J,$A6,Scrolls!$N:$N,"upvote")</f>
        <v/>
      </c>
      <c r="L6" s="5">
        <f>COUNTIFS(Scrolls!$J:$J,$A6,Scrolls!$N:$N,"downvote")</f>
        <v/>
      </c>
      <c r="M6" s="5">
        <f>COUNTIFS(Scrolls!$J:$J,$A6,Scrolls!$N:$N,"nothing")</f>
        <v/>
      </c>
      <c r="N6" s="5">
        <f>COUNTIFS(Scrolls!$J:$J,$A6,Scrolls!$P:$P,"upvote")</f>
        <v/>
      </c>
      <c r="O6" s="5">
        <f>COUNTIFS(Scrolls!$J:$J,$A6,Scrolls!$P:$P,"downvote")</f>
        <v/>
      </c>
      <c r="P6" s="5">
        <f>COUNTIFS(Scrolls!$J:$J,$A6,Scrolls!$P:$P,"nothing")</f>
        <v/>
      </c>
      <c r="Q6" s="5">
        <f>K6-L6</f>
        <v/>
      </c>
      <c r="R6" s="5">
        <f>N6-O6</f>
        <v/>
      </c>
    </row>
    <row r="7">
      <c r="A7" s="5" t="inlineStr">
        <is>
          <t>r/personalfinance #3 by gemma3</t>
        </is>
      </c>
      <c r="B7" s="5" t="inlineStr">
        <is>
          <t>r/personalfinance</t>
        </is>
      </c>
      <c r="C7" s="5" t="n">
        <v>3</v>
      </c>
      <c r="D7" s="5" t="inlineStr">
        <is>
          <t>gemma3</t>
        </is>
      </c>
      <c r="E7" s="5" t="inlineStr">
        <is>
          <t>renting versus buying a first home</t>
        </is>
      </c>
      <c r="F7" s="5" t="inlineStr">
        <is>
          <t>asking the community for advice</t>
        </is>
      </c>
      <c r="G7" s="5" t="inlineStr">
        <is>
          <t>a 38-year-old parent of two</t>
        </is>
      </c>
      <c r="H7" s="5" t="inlineStr">
        <is>
          <t>Renting vs. Buying: A Real Headache?</t>
        </is>
      </c>
      <c r="I7" s="5" t="n">
        <v>197</v>
      </c>
      <c r="J7" s="5" t="inlineStr">
        <is>
          <t>Okay, Reddit, I need your wisdom. I’ve been seriously contemplating buying a first home – a little house with a yard, you know? It’s a huge goal for me and my two kids, and honestly, it’s been a bit of a rollercoaster of thought. My partner and I are leaning towards it, but I’m feeling incredibly overwhelmed by the whole process. Renting feels… safe, yeah, but it’s a huge commitment. It’s a huge financial commitment, and frankly, it’s a bit daunting.  Buying feels like a huge risk, and I’m worried about the upkeep, the interest payments, and just… the sheer responsibility. 38 and juggling two kids, it’s a lot.  I’ve been looking at different scenarios, but I’m struggling to find a realistic path forward.  Any advice? Have you been through this?  What’s your experience?  Are there specific things I should be focusing on – like looking for a good mortgage rate, understanding property taxes, or something else entirely?  Seriously, any insights you can offer would be greatly appreciated.  It’s not just about the money; it’s about the peace of mind, the stability, and the feeling of building something lasting.  Let’s brainstorm.  Thanks in advance for your help.</t>
        </is>
      </c>
      <c r="K7" s="5">
        <f>COUNTIFS(Scrolls!$J:$J,$A7,Scrolls!$N:$N,"upvote")</f>
        <v/>
      </c>
      <c r="L7" s="5">
        <f>COUNTIFS(Scrolls!$J:$J,$A7,Scrolls!$N:$N,"downvote")</f>
        <v/>
      </c>
      <c r="M7" s="5">
        <f>COUNTIFS(Scrolls!$J:$J,$A7,Scrolls!$N:$N,"nothing")</f>
        <v/>
      </c>
      <c r="N7" s="5">
        <f>COUNTIFS(Scrolls!$J:$J,$A7,Scrolls!$P:$P,"upvote")</f>
        <v/>
      </c>
      <c r="O7" s="5">
        <f>COUNTIFS(Scrolls!$J:$J,$A7,Scrolls!$P:$P,"downvote")</f>
        <v/>
      </c>
      <c r="P7" s="5">
        <f>COUNTIFS(Scrolls!$J:$J,$A7,Scrolls!$P:$P,"nothing")</f>
        <v/>
      </c>
      <c r="Q7" s="5">
        <f>K7-L7</f>
        <v/>
      </c>
      <c r="R7" s="5">
        <f>N7-O7</f>
        <v/>
      </c>
    </row>
    <row r="8">
      <c r="A8" s="5" t="inlineStr">
        <is>
          <t>r/personalfinance #4 by gemma4</t>
        </is>
      </c>
      <c r="B8" s="5" t="inlineStr">
        <is>
          <t>r/personalfinance</t>
        </is>
      </c>
      <c r="C8" s="5" t="n">
        <v>4</v>
      </c>
      <c r="D8" s="5" t="inlineStr">
        <is>
          <t>gemma4</t>
        </is>
      </c>
      <c r="E8" s="5" t="inlineStr">
        <is>
          <t>whether to take a 401k match or pay down loans</t>
        </is>
      </c>
      <c r="F8" s="5" t="inlineStr">
        <is>
          <t>sharing a personal story or experience</t>
        </is>
      </c>
      <c r="G8" s="5" t="inlineStr">
        <is>
          <t>a 61-year-old close to retirement</t>
        </is>
      </c>
      <c r="H8" s="5" t="inlineStr">
        <is>
          <t>The Great Debate: 401k Match vs. Debt Paydown in My Late 50s</t>
        </is>
      </c>
      <c r="I8" s="5" t="n">
        <v>180</v>
      </c>
      <c r="J8" s="5" t="inlineStr">
        <is>
          <t>Hey everyone, been wrestling with this for a while now, and I'm curious if anyone else has navigated this specific crossroads. I'm 61, getting pretty close to retirement, and I'm staring down the classic dilemma: should I be aggressively maximizing that 401k match, or should I be attacking some of the higher-interest debt I've been carrying, like student loans or maybe even a mortgage? 
I've seen the math on paper—the guaranteed return of the match versus the interest rate on debt. But in real life, it feels like a tug-of-war. I'm trying to balance securing the tax-advantaged growth now against the immediate psychological relief of getting rid of debt, which feels like a tangible win right now. 
I'm not sure if I should prioritize the long-term compounding growth of the 401k, or if paying down that 4% credit card debt will give me a better feeling of security as I enter retirement. Has anyone made a similar switch? What was your rationale? I'm open to hearing any real-world experiences you've had in this phase of life. Thanks for any perspective!</t>
        </is>
      </c>
      <c r="K8" s="5">
        <f>COUNTIFS(Scrolls!$J:$J,$A8,Scrolls!$N:$N,"upvote")</f>
        <v/>
      </c>
      <c r="L8" s="5">
        <f>COUNTIFS(Scrolls!$J:$J,$A8,Scrolls!$N:$N,"downvote")</f>
        <v/>
      </c>
      <c r="M8" s="5">
        <f>COUNTIFS(Scrolls!$J:$J,$A8,Scrolls!$N:$N,"nothing")</f>
        <v/>
      </c>
      <c r="N8" s="5">
        <f>COUNTIFS(Scrolls!$J:$J,$A8,Scrolls!$P:$P,"upvote")</f>
        <v/>
      </c>
      <c r="O8" s="5">
        <f>COUNTIFS(Scrolls!$J:$J,$A8,Scrolls!$P:$P,"downvote")</f>
        <v/>
      </c>
      <c r="P8" s="5">
        <f>COUNTIFS(Scrolls!$J:$J,$A8,Scrolls!$P:$P,"nothing")</f>
        <v/>
      </c>
      <c r="Q8" s="5">
        <f>K8-L8</f>
        <v/>
      </c>
      <c r="R8" s="5">
        <f>N8-O8</f>
        <v/>
      </c>
    </row>
    <row r="9">
      <c r="A9" s="5" t="inlineStr">
        <is>
          <t>r/personalfinance #4 by gemma3</t>
        </is>
      </c>
      <c r="B9" s="5" t="inlineStr">
        <is>
          <t>r/personalfinance</t>
        </is>
      </c>
      <c r="C9" s="5" t="n">
        <v>4</v>
      </c>
      <c r="D9" s="5" t="inlineStr">
        <is>
          <t>gemma3</t>
        </is>
      </c>
      <c r="E9" s="5" t="inlineStr">
        <is>
          <t>whether to take a 401k match or pay down loans</t>
        </is>
      </c>
      <c r="F9" s="5" t="inlineStr">
        <is>
          <t>sharing a personal story or experience</t>
        </is>
      </c>
      <c r="G9" s="5" t="inlineStr">
        <is>
          <t>a 61-year-old close to retirement</t>
        </is>
      </c>
      <c r="H9" s="5" t="inlineStr">
        <is>
          <t>The Steady Climb</t>
        </is>
      </c>
      <c r="I9" s="5" t="n">
        <v>298</v>
      </c>
      <c r="J9" s="5" t="inlineStr">
        <is>
          <t>Okay, let me tell you a bit about me and this whole ‘retirement’ thing. I’m 61, and frankly, it’s a bit of a whirlwind. I’ve been diligently saving for a long time, trying to build a comfortable cushion, but the numbers are… well, they’re a bit daunting. I’ve got a decent 401k match from my old company, and it’s been generous, truly. It’s been a lifeline, letting me continue to live comfortably.  But… it’s got a hefty chunk of money tucked away.  I’ve been thinking a lot about taking that match, and honestly, it’s a real crossroads.
I’ve been weighing the options – taking it all and letting it grow, versus… well, aggressively paying down my loans.  I’ve got a mortgage, of course, and some credit card debt that’s been a bit of a struggle.  It feels… irresponsible, somehow, to just let it accumulate.  But the thought of a comfortable, phased-out income in the future… it’s a powerful motivator.
I remember when I was younger, I’d be so focused on the *potential* of a windfall.  Now, it’s about making the most of what I *have*.  I’ve realized that taking the full match is a fantastic starting point, a huge boost to my savings.  But it’s also a signal that I need to be very deliberate about how I manage my finances.  It’s not about *less* saving, it’s about *smart* saving.  I’m going to start with a realistic assessment of my goals, understand exactly what my risk tolerance is, and then make a plan that feels sustainable, not just a quick fix.  It's a process, really, and I’m trying to approach it with a calm, methodical mindset.  Any thoughts or advice from someone who’s been through a similar thing?  Just… a little perspective would be appreciated.
Cheers,
[Your Name]</t>
        </is>
      </c>
      <c r="K9" s="5">
        <f>COUNTIFS(Scrolls!$J:$J,$A9,Scrolls!$N:$N,"upvote")</f>
        <v/>
      </c>
      <c r="L9" s="5">
        <f>COUNTIFS(Scrolls!$J:$J,$A9,Scrolls!$N:$N,"downvote")</f>
        <v/>
      </c>
      <c r="M9" s="5">
        <f>COUNTIFS(Scrolls!$J:$J,$A9,Scrolls!$N:$N,"nothing")</f>
        <v/>
      </c>
      <c r="N9" s="5">
        <f>COUNTIFS(Scrolls!$J:$J,$A9,Scrolls!$P:$P,"upvote")</f>
        <v/>
      </c>
      <c r="O9" s="5">
        <f>COUNTIFS(Scrolls!$J:$J,$A9,Scrolls!$P:$P,"downvote")</f>
        <v/>
      </c>
      <c r="P9" s="5">
        <f>COUNTIFS(Scrolls!$J:$J,$A9,Scrolls!$P:$P,"nothing")</f>
        <v/>
      </c>
      <c r="Q9" s="5">
        <f>K9-L9</f>
        <v/>
      </c>
      <c r="R9" s="5">
        <f>N9-O9</f>
        <v/>
      </c>
    </row>
    <row r="10">
      <c r="A10" s="5" t="inlineStr">
        <is>
          <t>r/personalfinance #5 by gemma4</t>
        </is>
      </c>
      <c r="B10" s="5" t="inlineStr">
        <is>
          <t>r/personalfinance</t>
        </is>
      </c>
      <c r="C10" s="5" t="n">
        <v>5</v>
      </c>
      <c r="D10" s="5" t="inlineStr">
        <is>
          <t>gemma4</t>
        </is>
      </c>
      <c r="E10" s="5" t="inlineStr">
        <is>
          <t>cancelling subscriptions and what it saved</t>
        </is>
      </c>
      <c r="F10" s="5" t="inlineStr">
        <is>
          <t>asking for a recommendation</t>
        </is>
      </c>
      <c r="G10" s="5" t="inlineStr">
        <is>
          <t>a 30-year-old nurse working night shifts</t>
        </is>
      </c>
      <c r="H10" s="5" t="inlineStr">
        <is>
          <t>Just cut my subscriptions - check out what I saved!</t>
        </is>
      </c>
      <c r="I10" s="5" t="n">
        <v>161</v>
      </c>
      <c r="J10" s="5" t="inlineStr">
        <is>
          <t>Hey everyone, been meaning to post this since I finally got around to seriously auditing my spending, especially with the erratic schedule of working night shifts as a nurse. I've been aggressively cutting down on subscriptions lately, and I wanted to share the results because I'm curious if anyone else has made similar cuts. 
I cancelled a bunch of streaming services I rarely use, a few fitness apps I didn't stick with, and even some meal kit subscriptions that ended up being overkill. It wasn't a huge amount to start, but over the last three months, I've actually seen a noticeable difference in my monthly cash flow. I'm now diverting that money directly into savings, which feels really motivating. 
For those of you who have successfully streamlined subscriptions, I'd love to hear what you cut, what you kept, and what kind of impact you saw. Any specific services you highly recommend ditching would be awesome! Thanks in advance for any insights!</t>
        </is>
      </c>
      <c r="K10" s="5">
        <f>COUNTIFS(Scrolls!$J:$J,$A10,Scrolls!$N:$N,"upvote")</f>
        <v/>
      </c>
      <c r="L10" s="5">
        <f>COUNTIFS(Scrolls!$J:$J,$A10,Scrolls!$N:$N,"downvote")</f>
        <v/>
      </c>
      <c r="M10" s="5">
        <f>COUNTIFS(Scrolls!$J:$J,$A10,Scrolls!$N:$N,"nothing")</f>
        <v/>
      </c>
      <c r="N10" s="5">
        <f>COUNTIFS(Scrolls!$J:$J,$A10,Scrolls!$P:$P,"upvote")</f>
        <v/>
      </c>
      <c r="O10" s="5">
        <f>COUNTIFS(Scrolls!$J:$J,$A10,Scrolls!$P:$P,"downvote")</f>
        <v/>
      </c>
      <c r="P10" s="5">
        <f>COUNTIFS(Scrolls!$J:$J,$A10,Scrolls!$P:$P,"nothing")</f>
        <v/>
      </c>
      <c r="Q10" s="5">
        <f>K10-L10</f>
        <v/>
      </c>
      <c r="R10" s="5">
        <f>N10-O10</f>
        <v/>
      </c>
    </row>
    <row r="11">
      <c r="A11" s="5" t="inlineStr">
        <is>
          <t>r/personalfinance #5 by gemma3</t>
        </is>
      </c>
      <c r="B11" s="5" t="inlineStr">
        <is>
          <t>r/personalfinance</t>
        </is>
      </c>
      <c r="C11" s="5" t="n">
        <v>5</v>
      </c>
      <c r="D11" s="5" t="inlineStr">
        <is>
          <t>gemma3</t>
        </is>
      </c>
      <c r="E11" s="5" t="inlineStr">
        <is>
          <t>cancelling subscriptions and what it saved</t>
        </is>
      </c>
      <c r="F11" s="5" t="inlineStr">
        <is>
          <t>asking for a recommendation</t>
        </is>
      </c>
      <c r="G11" s="5" t="inlineStr">
        <is>
          <t>a 30-year-old nurse working night shifts</t>
        </is>
      </c>
      <c r="H11" s="5" t="inlineStr">
        <is>
          <t>Subscription Audit - My Wallet Feels a Lot Better!</t>
        </is>
      </c>
      <c r="I11" s="5" t="n">
        <v>245</v>
      </c>
      <c r="J11" s="5" t="inlineStr">
        <is>
          <t>Okay, so I’ve been doing a serious audit of all my subscriptions lately, and honestly, it’s been surprisingly eye-opening. I’m 30, working night shifts, and it’s a lot of late nights. I’m trying to figure out where my money’s going, and it’s been a real challenge. I’ve noticed a pattern of things I’m not using or really benefiting from.
For example, I’ve got a pretty substantial streaming service subscription – I’m not going to go into detail, but it’s costing me a significant chunk each month. I’ve decided to cancel it, and it’s actually freeing up a bit of money. I’ve been thinking about prioritizing things that truly bring me joy – like, you know, actually *sleeping* more often, which is a HUGE win!  
Another thing I’ve cancelled was a pretty expensive gym membership – I’ve been focusing on walking and doing some quick home workouts now, and it’s made a real difference to my energy levels. I also unsubscribed from a few newsletters and apps that were just adding noise to my inbox.  
It's not a huge amount, but it’s been a really good reminder to be more mindful of what I’m paying for.  Do you have any recommendations for things I could potentially cancel or reduce that would have a noticeable impact on my finances?  I’m open to suggestions – maybe even a quick tip about a good tool to help with this kind of thing! Any advice would be greatly appreciated.
Cheers!”}}</t>
        </is>
      </c>
      <c r="K11" s="5">
        <f>COUNTIFS(Scrolls!$J:$J,$A11,Scrolls!$N:$N,"upvote")</f>
        <v/>
      </c>
      <c r="L11" s="5">
        <f>COUNTIFS(Scrolls!$J:$J,$A11,Scrolls!$N:$N,"downvote")</f>
        <v/>
      </c>
      <c r="M11" s="5">
        <f>COUNTIFS(Scrolls!$J:$J,$A11,Scrolls!$N:$N,"nothing")</f>
        <v/>
      </c>
      <c r="N11" s="5">
        <f>COUNTIFS(Scrolls!$J:$J,$A11,Scrolls!$P:$P,"upvote")</f>
        <v/>
      </c>
      <c r="O11" s="5">
        <f>COUNTIFS(Scrolls!$J:$J,$A11,Scrolls!$P:$P,"downvote")</f>
        <v/>
      </c>
      <c r="P11" s="5">
        <f>COUNTIFS(Scrolls!$J:$J,$A11,Scrolls!$P:$P,"nothing")</f>
        <v/>
      </c>
      <c r="Q11" s="5">
        <f>K11-L11</f>
        <v/>
      </c>
      <c r="R11" s="5">
        <f>N11-O11</f>
        <v/>
      </c>
    </row>
    <row r="12">
      <c r="A12" s="5" t="inlineStr">
        <is>
          <t>r/cars #1 by gemma4</t>
        </is>
      </c>
      <c r="B12" s="5" t="inlineStr">
        <is>
          <t>r/cars</t>
        </is>
      </c>
      <c r="C12" s="5" t="n">
        <v>1</v>
      </c>
      <c r="D12" s="5" t="inlineStr">
        <is>
          <t>gemma4</t>
        </is>
      </c>
      <c r="E12" s="5" t="inlineStr">
        <is>
          <t>a DIY brake job</t>
        </is>
      </c>
      <c r="F12" s="5" t="inlineStr">
        <is>
          <t>celebrating a small win</t>
        </is>
      </c>
      <c r="G12" s="5" t="inlineStr">
        <is>
          <t>a 33-year-old software tester</t>
        </is>
      </c>
      <c r="H12" s="5" t="inlineStr">
        <is>
          <t>Finally conquered the brake job - small victory for the weekend!</t>
        </is>
      </c>
      <c r="I12" s="5" t="n">
        <v>116</v>
      </c>
      <c r="J12" s="5" t="inlineStr">
        <is>
          <t>Hey everyone, just wanted to share a little win from the weekend. I finally tackled that brake job I've been putting off for weeks on my old sedan. Felt like a huge chore, honestly, with all the bleeding and fitting, but I got it done! The squealing has stopped, and I feel a bit more confident about the stopping power. Not a full professional job, obviously, just a DIY attempt, but it's nice to get something sorted yourself. Time to put the car in the shop for a proper inspection next, but for now, I'm celebrating this small win. Anyone else done any recent DIY maintenance lately? Always interested in hearing what others are up to!</t>
        </is>
      </c>
      <c r="K12" s="5">
        <f>COUNTIFS(Scrolls!$J:$J,$A12,Scrolls!$N:$N,"upvote")</f>
        <v/>
      </c>
      <c r="L12" s="5">
        <f>COUNTIFS(Scrolls!$J:$J,$A12,Scrolls!$N:$N,"downvote")</f>
        <v/>
      </c>
      <c r="M12" s="5">
        <f>COUNTIFS(Scrolls!$J:$J,$A12,Scrolls!$N:$N,"nothing")</f>
        <v/>
      </c>
      <c r="N12" s="5">
        <f>COUNTIFS(Scrolls!$J:$J,$A12,Scrolls!$P:$P,"upvote")</f>
        <v/>
      </c>
      <c r="O12" s="5">
        <f>COUNTIFS(Scrolls!$J:$J,$A12,Scrolls!$P:$P,"downvote")</f>
        <v/>
      </c>
      <c r="P12" s="5">
        <f>COUNTIFS(Scrolls!$J:$J,$A12,Scrolls!$P:$P,"nothing")</f>
        <v/>
      </c>
      <c r="Q12" s="5">
        <f>K12-L12</f>
        <v/>
      </c>
      <c r="R12" s="5">
        <f>N12-O12</f>
        <v/>
      </c>
    </row>
    <row r="13">
      <c r="A13" s="5" t="inlineStr">
        <is>
          <t>r/cars #1 by gemma3</t>
        </is>
      </c>
      <c r="B13" s="5" t="inlineStr">
        <is>
          <t>r/cars</t>
        </is>
      </c>
      <c r="C13" s="5" t="n">
        <v>1</v>
      </c>
      <c r="D13" s="5" t="inlineStr">
        <is>
          <t>gemma3</t>
        </is>
      </c>
      <c r="E13" s="5" t="inlineStr">
        <is>
          <t>a DIY brake job</t>
        </is>
      </c>
      <c r="F13" s="5" t="inlineStr">
        <is>
          <t>celebrating a small win</t>
        </is>
      </c>
      <c r="G13" s="5" t="inlineStr">
        <is>
          <t>a 33-year-old software tester</t>
        </is>
      </c>
      <c r="H13" s="5" t="inlineStr">
        <is>
          <t>Finally Sorted!</t>
        </is>
      </c>
      <c r="I13" s="5" t="n">
        <v>144</v>
      </c>
      <c r="J13" s="5" t="inlineStr">
        <is>
          <t>Okay, so I’ve been tackling this brake job, and it actually… worked. Seriously. Took a bit of time, a lot of YouTube tutorials, and a whole lot of patience, but I managed to get the old stuff out, clean everything up, and replace the pads. It wasn’t perfect, there’s still a little wobble in the pedal, but it’s significantly improved the feel. Feels good to actually *do* something with a car. Makes me feel like I’m actually contributing a little bit, you know? It’s not a huge project, but it’s a small win. Still a bit of a learning curve, but I’m feeling reasonably confident now. Anyone else have any good tips for this kind of thing? Maybe a quick rundown of what to watch for on YouTube? Seriously, any advice would be appreciated. Feeling a bit more relaxed about this now. 😊”} {</t>
        </is>
      </c>
      <c r="K13" s="5">
        <f>COUNTIFS(Scrolls!$J:$J,$A13,Scrolls!$N:$N,"upvote")</f>
        <v/>
      </c>
      <c r="L13" s="5">
        <f>COUNTIFS(Scrolls!$J:$J,$A13,Scrolls!$N:$N,"downvote")</f>
        <v/>
      </c>
      <c r="M13" s="5">
        <f>COUNTIFS(Scrolls!$J:$J,$A13,Scrolls!$N:$N,"nothing")</f>
        <v/>
      </c>
      <c r="N13" s="5">
        <f>COUNTIFS(Scrolls!$J:$J,$A13,Scrolls!$P:$P,"upvote")</f>
        <v/>
      </c>
      <c r="O13" s="5">
        <f>COUNTIFS(Scrolls!$J:$J,$A13,Scrolls!$P:$P,"downvote")</f>
        <v/>
      </c>
      <c r="P13" s="5">
        <f>COUNTIFS(Scrolls!$J:$J,$A13,Scrolls!$P:$P,"nothing")</f>
        <v/>
      </c>
      <c r="Q13" s="5">
        <f>K13-L13</f>
        <v/>
      </c>
      <c r="R13" s="5">
        <f>N13-O13</f>
        <v/>
      </c>
    </row>
    <row r="14">
      <c r="A14" s="5" t="inlineStr">
        <is>
          <t>r/cars #2 by gemma4</t>
        </is>
      </c>
      <c r="B14" s="5" t="inlineStr">
        <is>
          <t>r/cars</t>
        </is>
      </c>
      <c r="C14" s="5" t="n">
        <v>2</v>
      </c>
      <c r="D14" s="5" t="inlineStr">
        <is>
          <t>gemma4</t>
        </is>
      </c>
      <c r="E14" s="5" t="inlineStr">
        <is>
          <t>first road trip in a new car</t>
        </is>
      </c>
      <c r="F14" s="5" t="inlineStr">
        <is>
          <t>sharing a practical tip that worked</t>
        </is>
      </c>
      <c r="G14" s="5" t="inlineStr">
        <is>
          <t>a 38-year-old parent of two</t>
        </is>
      </c>
      <c r="H14" s="5" t="inlineStr">
        <is>
          <t>First road trip in the new whip - a few things I wish I knew!</t>
        </is>
      </c>
      <c r="I14" s="5" t="n">
        <v>262</v>
      </c>
      <c r="J14" s="5" t="inlineStr">
        <is>
          <t>Hey everyone, so we just got our first big road trip in the new car, and honestly, it was a bit of a learning curve. I was so focused on the destination and not enough on the logistics, which led to a few minor headaches. I wanted to share a couple of practical tips that actually saved us some stress.
First off, pack a dedicated 'emergency kit' that goes beyond the standard stuff. I mean, extra water, non-perishable snacks (don't skimp on the trail mix!), a basic first-aid kit, and maybe some extra jumper cables just in case. It sounds obvious, but when you're 8 hours from home, those little things make a huge difference.
Second, map things out before you leave, but don't just rely on the GPS. I looked up potential rest stops with actual amenities, not just gas stations. I found a couple of places with decent bathrooms and places where we could actually stretch our legs and get some fresh air. It made the drive feel less like a pure test of driving skill and more like an actual vacation.
Finally, I packed the car for the trip *before* we left. I spent an hour making sure all the luggage was secured properly, the roof rack mounts were tight, and everything was stowed safely. When we got to the destination, it was so much smoother because we weren't scrambling around trying to re-secure things or deal with things that were loose. Definitely worth the prep work! Anyone else have any 'aha!' moments from their first big road trip?</t>
        </is>
      </c>
      <c r="K14" s="5">
        <f>COUNTIFS(Scrolls!$J:$J,$A14,Scrolls!$N:$N,"upvote")</f>
        <v/>
      </c>
      <c r="L14" s="5">
        <f>COUNTIFS(Scrolls!$J:$J,$A14,Scrolls!$N:$N,"downvote")</f>
        <v/>
      </c>
      <c r="M14" s="5">
        <f>COUNTIFS(Scrolls!$J:$J,$A14,Scrolls!$N:$N,"nothing")</f>
        <v/>
      </c>
      <c r="N14" s="5">
        <f>COUNTIFS(Scrolls!$J:$J,$A14,Scrolls!$P:$P,"upvote")</f>
        <v/>
      </c>
      <c r="O14" s="5">
        <f>COUNTIFS(Scrolls!$J:$J,$A14,Scrolls!$P:$P,"downvote")</f>
        <v/>
      </c>
      <c r="P14" s="5">
        <f>COUNTIFS(Scrolls!$J:$J,$A14,Scrolls!$P:$P,"nothing")</f>
        <v/>
      </c>
      <c r="Q14" s="5">
        <f>K14-L14</f>
        <v/>
      </c>
      <c r="R14" s="5">
        <f>N14-O14</f>
        <v/>
      </c>
    </row>
    <row r="15">
      <c r="A15" s="5" t="inlineStr">
        <is>
          <t>r/cars #2 by gemma3</t>
        </is>
      </c>
      <c r="B15" s="5" t="inlineStr">
        <is>
          <t>r/cars</t>
        </is>
      </c>
      <c r="C15" s="5" t="n">
        <v>2</v>
      </c>
      <c r="D15" s="5" t="inlineStr">
        <is>
          <t>gemma3</t>
        </is>
      </c>
      <c r="E15" s="5" t="inlineStr">
        <is>
          <t>first road trip in a new car</t>
        </is>
      </c>
      <c r="F15" s="5" t="inlineStr">
        <is>
          <t>sharing a practical tip that worked</t>
        </is>
      </c>
      <c r="G15" s="5" t="inlineStr">
        <is>
          <t>a 38-year-old parent of two</t>
        </is>
      </c>
      <c r="H15" s="5" t="inlineStr">
        <is>
          <t>The 'Don't Overthink It' Tip - Seriously</t>
        </is>
      </c>
      <c r="I15" s="5" t="n">
        <v>149</v>
      </c>
      <c r="J15" s="5" t="inlineStr">
        <is>
          <t>Okay, so I just drove my brand new [Car Model] for the first time. Honestly, I was a nervous wreck the whole way. I’ve been reading forums and watching videos, but it’s just… a lot. So, I’ve realized the biggest mistake I made was trying to *perfect* everything. It’s not about driving like a pro, it’s about just getting it *working*.  Seriously, loosen up.  I spent the first 20 minutes just fiddling with the mirrors, adjusting the seat – it felt weird, honestly – and then I just started driving.  Focus on keeping my eyes on the road and gently steering.  Don't overanalyze every little movement.  It’s a new car, it’s new you.  It’s going to be a bit bumpy at first, but once you get a feel for it, it's surprisingly manageable.  My biggest takeaway? Don't sweat the small stuff.  It’s a test run, not a performance show.</t>
        </is>
      </c>
      <c r="K15" s="5">
        <f>COUNTIFS(Scrolls!$J:$J,$A15,Scrolls!$N:$N,"upvote")</f>
        <v/>
      </c>
      <c r="L15" s="5">
        <f>COUNTIFS(Scrolls!$J:$J,$A15,Scrolls!$N:$N,"downvote")</f>
        <v/>
      </c>
      <c r="M15" s="5">
        <f>COUNTIFS(Scrolls!$J:$J,$A15,Scrolls!$N:$N,"nothing")</f>
        <v/>
      </c>
      <c r="N15" s="5">
        <f>COUNTIFS(Scrolls!$J:$J,$A15,Scrolls!$P:$P,"upvote")</f>
        <v/>
      </c>
      <c r="O15" s="5">
        <f>COUNTIFS(Scrolls!$J:$J,$A15,Scrolls!$P:$P,"downvote")</f>
        <v/>
      </c>
      <c r="P15" s="5">
        <f>COUNTIFS(Scrolls!$J:$J,$A15,Scrolls!$P:$P,"nothing")</f>
        <v/>
      </c>
      <c r="Q15" s="5">
        <f>K15-L15</f>
        <v/>
      </c>
      <c r="R15" s="5">
        <f>N15-O15</f>
        <v/>
      </c>
    </row>
    <row r="16">
      <c r="A16" s="5" t="inlineStr">
        <is>
          <t>r/cars #3 by gemma4</t>
        </is>
      </c>
      <c r="B16" s="5" t="inlineStr">
        <is>
          <t>r/cars</t>
        </is>
      </c>
      <c r="C16" s="5" t="n">
        <v>3</v>
      </c>
      <c r="D16" s="5" t="inlineStr">
        <is>
          <t>gemma4</t>
        </is>
      </c>
      <c r="E16" s="5" t="inlineStr">
        <is>
          <t>manual transmissions dying out</t>
        </is>
      </c>
      <c r="F16" s="5" t="inlineStr">
        <is>
          <t>sharing a personal story or experience</t>
        </is>
      </c>
      <c r="G16" s="5" t="inlineStr">
        <is>
          <t>a 30-year-old nurse working night shifts</t>
        </is>
      </c>
      <c r="H16" s="5" t="inlineStr">
        <is>
          <t>My Manual Transmission is Officially Giving Up: A Night Shift Story</t>
        </is>
      </c>
      <c r="I16" s="5" t="n">
        <v>167</v>
      </c>
      <c r="J16" s="5" t="inlineStr">
        <is>
          <t>Hey everyone, been lurking around for a while, but I wanted to share a bit of a frustrating experience I've had lately. I'm 30, work as a nurse, and I'm constantly on night shifts, which I think might be related to this. I drive an older sedan, and the clutch and transmission are starting to really act up. Not just slow shifts or hesitation, but actual grinding noises when I try to shift, especially when I'm trying to get into gear on a slight incline. It feels like the whole system is really struggling. I've tried everything from checking the fluid levels (which are fine, by the way) to just praying for the best. Anyone else dealing with this kind of transmission decay in older manuals? Any specific fixes or just general advice on when it's time to bite the bullet and replace the whole thing? Trying to avoid a major headache, but the thought of needing to buy a whole new car is scary right now!</t>
        </is>
      </c>
      <c r="K16" s="5">
        <f>COUNTIFS(Scrolls!$J:$J,$A16,Scrolls!$N:$N,"upvote")</f>
        <v/>
      </c>
      <c r="L16" s="5">
        <f>COUNTIFS(Scrolls!$J:$J,$A16,Scrolls!$N:$N,"downvote")</f>
        <v/>
      </c>
      <c r="M16" s="5">
        <f>COUNTIFS(Scrolls!$J:$J,$A16,Scrolls!$N:$N,"nothing")</f>
        <v/>
      </c>
      <c r="N16" s="5">
        <f>COUNTIFS(Scrolls!$J:$J,$A16,Scrolls!$P:$P,"upvote")</f>
        <v/>
      </c>
      <c r="O16" s="5">
        <f>COUNTIFS(Scrolls!$J:$J,$A16,Scrolls!$P:$P,"downvote")</f>
        <v/>
      </c>
      <c r="P16" s="5">
        <f>COUNTIFS(Scrolls!$J:$J,$A16,Scrolls!$P:$P,"nothing")</f>
        <v/>
      </c>
      <c r="Q16" s="5">
        <f>K16-L16</f>
        <v/>
      </c>
      <c r="R16" s="5">
        <f>N16-O16</f>
        <v/>
      </c>
    </row>
    <row r="17">
      <c r="A17" s="5" t="inlineStr">
        <is>
          <t>r/cars #3 by gemma3</t>
        </is>
      </c>
      <c r="B17" s="5" t="inlineStr">
        <is>
          <t>r/cars</t>
        </is>
      </c>
      <c r="C17" s="5" t="n">
        <v>3</v>
      </c>
      <c r="D17" s="5" t="inlineStr">
        <is>
          <t>gemma3</t>
        </is>
      </c>
      <c r="E17" s="5" t="inlineStr">
        <is>
          <t>manual transmissions dying out</t>
        </is>
      </c>
      <c r="F17" s="5" t="inlineStr">
        <is>
          <t>sharing a personal story or experience</t>
        </is>
      </c>
      <c r="G17" s="5" t="inlineStr">
        <is>
          <t>a 30-year-old nurse working night shifts</t>
        </is>
      </c>
      <c r="H17" s="5" t="inlineStr">
        <is>
          <t>The Rust and the Routine</t>
        </is>
      </c>
      <c r="I17" s="5" t="n">
        <v>264</v>
      </c>
      <c r="J17" s="5" t="inlineStr">
        <is>
          <t>Okay, so I’ve been thinking about this a lot lately, and it’s… unsettling. I’m 30, and I work nights. Seriously, nights. It’s a pretty standard, predictable life – a lot of paperwork, a lot of dealing with people who need help, a lot of sleep deprivation. And recently, I’ve started noticing a real shift in the landscape of driving, something that’s been making me a little… nostalgic, honestly.
I’ve spent my whole life with automatic transmissions. Always. It’s just… comfortable. Smooth. It’s a constant, unwavering engagement. I remember when my dad had a truck, a really old Ford pickup, and he’d just… drive it. No pressure, no fiddling with gears. He’d just point and go. It felt like a connection to something real, you know?  It’s a feeling I miss, a feeling I don’t get with the automatic.  
I’ve been seeing more and more older cars on the road – classic pickups, really rugged trucks. And it’s not just the nostalgia, it's the *feeling* of driving. The engagement. The fact that you’re actually *in* the car, not just a passenger. It’s a very different experience.
It’s not that I don't appreciate modern technology, of course. But I think there’s something undeniably special about the physicality of a manual transmission. It’s a little ritual, a little control.  It’s a bit of a dying art, isn’t it? Makes me wonder where all the passion for these things is going.
Anyone else feel this way? What’s your experience with manual transmissions? I just wanted to share because it’s a quiet thing, but it’s been on my mind.</t>
        </is>
      </c>
      <c r="K17" s="5">
        <f>COUNTIFS(Scrolls!$J:$J,$A17,Scrolls!$N:$N,"upvote")</f>
        <v/>
      </c>
      <c r="L17" s="5">
        <f>COUNTIFS(Scrolls!$J:$J,$A17,Scrolls!$N:$N,"downvote")</f>
        <v/>
      </c>
      <c r="M17" s="5">
        <f>COUNTIFS(Scrolls!$J:$J,$A17,Scrolls!$N:$N,"nothing")</f>
        <v/>
      </c>
      <c r="N17" s="5">
        <f>COUNTIFS(Scrolls!$J:$J,$A17,Scrolls!$P:$P,"upvote")</f>
        <v/>
      </c>
      <c r="O17" s="5">
        <f>COUNTIFS(Scrolls!$J:$J,$A17,Scrolls!$P:$P,"downvote")</f>
        <v/>
      </c>
      <c r="P17" s="5">
        <f>COUNTIFS(Scrolls!$J:$J,$A17,Scrolls!$P:$P,"nothing")</f>
        <v/>
      </c>
      <c r="Q17" s="5">
        <f>K17-L17</f>
        <v/>
      </c>
      <c r="R17" s="5">
        <f>N17-O17</f>
        <v/>
      </c>
    </row>
    <row r="18">
      <c r="A18" s="5" t="inlineStr">
        <is>
          <t>r/cars #4 by gemma4</t>
        </is>
      </c>
      <c r="B18" s="5" t="inlineStr">
        <is>
          <t>r/cars</t>
        </is>
      </c>
      <c r="C18" s="5" t="n">
        <v>4</v>
      </c>
      <c r="D18" s="5" t="inlineStr">
        <is>
          <t>gemma4</t>
        </is>
      </c>
      <c r="E18" s="5" t="inlineStr">
        <is>
          <t>restoring an old project car</t>
        </is>
      </c>
      <c r="F18" s="5" t="inlineStr">
        <is>
          <t>asking for a recommendation</t>
        </is>
      </c>
      <c r="G18" s="5" t="inlineStr">
        <is>
          <t>a 35-year-old single dad</t>
        </is>
      </c>
      <c r="H18" s="5" t="inlineStr">
        <is>
          <t>Help! Trying to figure out the next step for a project car restoration.</t>
        </is>
      </c>
      <c r="I18" s="5" t="n">
        <v>145</v>
      </c>
      <c r="J18" s="5" t="inlineStr">
        <is>
          <t>Hey everyone, been tinkering with a project car for a while now. It's an older [insert car make/model if you want, otherwise keep it general], and I'm deep into the restoration process. I've got the body mostly sorted and am now moving into the mechanicals and interior details. I'm hitting a bit of a wall trying to figure out the best route for sourcing [mention a specific part or area, e.g., wiring diagrams, specific engine components, interior trim]. I'm a bit stuck on where to focus my next big purchase or learning curve. Has anyone else been through a similar restoration and found a go-to source for [mention the specific area again, or ask a broader question like 'best places to find good advice/parts']? Any recommendations for where I should be focusing my energy right now? Thanks in advance for any wisdom you can share!</t>
        </is>
      </c>
      <c r="K18" s="5">
        <f>COUNTIFS(Scrolls!$J:$J,$A18,Scrolls!$N:$N,"upvote")</f>
        <v/>
      </c>
      <c r="L18" s="5">
        <f>COUNTIFS(Scrolls!$J:$J,$A18,Scrolls!$N:$N,"downvote")</f>
        <v/>
      </c>
      <c r="M18" s="5">
        <f>COUNTIFS(Scrolls!$J:$J,$A18,Scrolls!$N:$N,"nothing")</f>
        <v/>
      </c>
      <c r="N18" s="5">
        <f>COUNTIFS(Scrolls!$J:$J,$A18,Scrolls!$P:$P,"upvote")</f>
        <v/>
      </c>
      <c r="O18" s="5">
        <f>COUNTIFS(Scrolls!$J:$J,$A18,Scrolls!$P:$P,"downvote")</f>
        <v/>
      </c>
      <c r="P18" s="5">
        <f>COUNTIFS(Scrolls!$J:$J,$A18,Scrolls!$P:$P,"nothing")</f>
        <v/>
      </c>
      <c r="Q18" s="5">
        <f>K18-L18</f>
        <v/>
      </c>
      <c r="R18" s="5">
        <f>N18-O18</f>
        <v/>
      </c>
    </row>
    <row r="19">
      <c r="A19" s="5" t="inlineStr">
        <is>
          <t>r/cars #4 by gemma3</t>
        </is>
      </c>
      <c r="B19" s="5" t="inlineStr">
        <is>
          <t>r/cars</t>
        </is>
      </c>
      <c r="C19" s="5" t="n">
        <v>4</v>
      </c>
      <c r="D19" s="5" t="inlineStr">
        <is>
          <t>gemma3</t>
        </is>
      </c>
      <c r="E19" s="5" t="inlineStr">
        <is>
          <t>restoring an old project car</t>
        </is>
      </c>
      <c r="F19" s="5" t="inlineStr">
        <is>
          <t>asking for a recommendation</t>
        </is>
      </c>
      <c r="G19" s="5" t="inlineStr">
        <is>
          <t>a 35-year-old single dad</t>
        </is>
      </c>
      <c r="H19" s="5" t="inlineStr">
        <is>
          <t>Old Dreams, New Rust: Seeking Advice</t>
        </is>
      </c>
      <c r="I19" s="5" t="n">
        <v>190</v>
      </c>
      <c r="J19" s="5" t="inlineStr">
        <is>
          <t>Okay, so I’ve been staring at this old '67 Mustang for… well, let’s just say a while now. It’s a real beauty, really, a cherry red with a fantastic hood ornament. Bought it from a friend a couple of years back, and it’s become a bit of a project.  It’s not going to be a weekend weekend, let’s be honest, but I’m really starting to get into it.  I’ve got a decent understanding of the basics – the engine, the transmission, everything.  The biggest hurdle, honestly, is the rust. It’s a lot, and I’m starting to feel a bit overwhelmed.  I’m thinking about a full restoration, but I’m wondering… what’s the best way to tackle it?  Any recommendations for someone who’s been through this before?  Specifically, I'm looking for advice on sourcing parts, tackling the rust, and generally navigating the process.  Any experienced Mustang owners who could share their wisdom would be massively appreciated.  Seriously, I’m at a point where I’d love to get it back to a point where it’s something I’m proud of.  Thoughts?  Let’s hear what you’ve learned.
Cheers,
- [Your Name (Replace with your actual name)]</t>
        </is>
      </c>
      <c r="K19" s="5">
        <f>COUNTIFS(Scrolls!$J:$J,$A19,Scrolls!$N:$N,"upvote")</f>
        <v/>
      </c>
      <c r="L19" s="5">
        <f>COUNTIFS(Scrolls!$J:$J,$A19,Scrolls!$N:$N,"downvote")</f>
        <v/>
      </c>
      <c r="M19" s="5">
        <f>COUNTIFS(Scrolls!$J:$J,$A19,Scrolls!$N:$N,"nothing")</f>
        <v/>
      </c>
      <c r="N19" s="5">
        <f>COUNTIFS(Scrolls!$J:$J,$A19,Scrolls!$P:$P,"upvote")</f>
        <v/>
      </c>
      <c r="O19" s="5">
        <f>COUNTIFS(Scrolls!$J:$J,$A19,Scrolls!$P:$P,"downvote")</f>
        <v/>
      </c>
      <c r="P19" s="5">
        <f>COUNTIFS(Scrolls!$J:$J,$A19,Scrolls!$P:$P,"nothing")</f>
        <v/>
      </c>
      <c r="Q19" s="5">
        <f>K19-L19</f>
        <v/>
      </c>
      <c r="R19" s="5">
        <f>N19-O19</f>
        <v/>
      </c>
    </row>
    <row r="20">
      <c r="A20" s="5" t="inlineStr">
        <is>
          <t>r/cars #5 by gemma4</t>
        </is>
      </c>
      <c r="B20" s="5" t="inlineStr">
        <is>
          <t>r/cars</t>
        </is>
      </c>
      <c r="C20" s="5" t="n">
        <v>5</v>
      </c>
      <c r="D20" s="5" t="inlineStr">
        <is>
          <t>gemma4</t>
        </is>
      </c>
      <c r="E20" s="5" t="inlineStr">
        <is>
          <t>dealer markups and add-ons</t>
        </is>
      </c>
      <c r="F20" s="5" t="inlineStr">
        <is>
          <t>sharing a personal story or experience</t>
        </is>
      </c>
      <c r="G20" s="5" t="inlineStr">
        <is>
          <t>a 35-year-old single dad</t>
        </is>
      </c>
      <c r="H20" s="5" t="inlineStr">
        <is>
          <t>Anyone else feeling ripped off by dealer add-ons lately?</t>
        </is>
      </c>
      <c r="I20" s="5" t="n">
        <v>126</v>
      </c>
      <c r="J20" s="5" t="inlineStr">
        <is>
          <t>Hey guys, been thinking a lot lately about the car buying experience, especially with used vehicles. I just bought a truck a few months back, and honestly, the negotiation felt like a total uphill battle. It wasn't just the price; it was all these little add-ons they push on you. Everything from extended warranties that nobody really uses to paint protection packages that feel totally unnecessary. I feel like I'm paying a premium just to avoid dealing with the actual market. Anyone else feel like the dealer markup and these mandatory add-ons are just padding the price way too high? Trying to figure out if I should just buy from a private seller or wait for a better deal. Curious what everyone else's experience has been.</t>
        </is>
      </c>
      <c r="K20" s="5">
        <f>COUNTIFS(Scrolls!$J:$J,$A20,Scrolls!$N:$N,"upvote")</f>
        <v/>
      </c>
      <c r="L20" s="5">
        <f>COUNTIFS(Scrolls!$J:$J,$A20,Scrolls!$N:$N,"downvote")</f>
        <v/>
      </c>
      <c r="M20" s="5">
        <f>COUNTIFS(Scrolls!$J:$J,$A20,Scrolls!$N:$N,"nothing")</f>
        <v/>
      </c>
      <c r="N20" s="5">
        <f>COUNTIFS(Scrolls!$J:$J,$A20,Scrolls!$P:$P,"upvote")</f>
        <v/>
      </c>
      <c r="O20" s="5">
        <f>COUNTIFS(Scrolls!$J:$J,$A20,Scrolls!$P:$P,"downvote")</f>
        <v/>
      </c>
      <c r="P20" s="5">
        <f>COUNTIFS(Scrolls!$J:$J,$A20,Scrolls!$P:$P,"nothing")</f>
        <v/>
      </c>
      <c r="Q20" s="5">
        <f>K20-L20</f>
        <v/>
      </c>
      <c r="R20" s="5">
        <f>N20-O20</f>
        <v/>
      </c>
    </row>
    <row r="21">
      <c r="A21" s="5" t="inlineStr">
        <is>
          <t>r/cars #5 by gemma3</t>
        </is>
      </c>
      <c r="B21" s="5" t="inlineStr">
        <is>
          <t>r/cars</t>
        </is>
      </c>
      <c r="C21" s="5" t="n">
        <v>5</v>
      </c>
      <c r="D21" s="5" t="inlineStr">
        <is>
          <t>gemma3</t>
        </is>
      </c>
      <c r="E21" s="5" t="inlineStr">
        <is>
          <t>dealer markups and add-ons</t>
        </is>
      </c>
      <c r="F21" s="5" t="inlineStr">
        <is>
          <t>sharing a personal story or experience</t>
        </is>
      </c>
      <c r="G21" s="5" t="inlineStr">
        <is>
          <t>a 35-year-old single dad</t>
        </is>
      </c>
      <c r="H21" s="5" t="inlineStr">
        <is>
          <t>The Price of a Dream, Mostly Just a Headache</t>
        </is>
      </c>
      <c r="I21" s="5" t="n">
        <v>272</v>
      </c>
      <c r="J21" s="5" t="inlineStr">
        <is>
          <t>Okay, so I’ve been doing some thinking lately about this whole car buying thing, and it’s been…complicated. I’m 35, a dad, and frankly, feeling a bit overwhelmed by everything. My son, Liam, is really into cars, you know? He’s got a miniature Ford pickup, a little Porsche 911 – it’s a lot for him.  I’m trying to give him a good foundation, you know?  We’ve talked about it, and I’ve been trying to be smart about it.  I’ve started to really notice the markup on things, especially when you’re looking at new vehicles. It’s not just the initial price; it’s all the little extras – the extended warranties, the fancy sound system, those ridiculous add-ons.  I remember getting a brand new Honda Civic, and it was shockingly expensive.  I spent hours researching, comparing prices, and eventually ended up paying more than I expected just to get the ‘bells and whistles.’
It’s not that I’m trying to be a penny-pincher, of course.  I’m trying to be a responsible dad. But sometimes, it feels like the dealership is trying to sell me a dream, and the price is just…well, it's a headache. I’ve learned to just focus on the actual car itself, and not get bogged down in the extras.  It’s a constant negotiation, honestly.  I've started to be very, very firm about what I’m willing to pay.  It’s a tough balance, though.  I really want to give Liam a good car, but I also want to avoid getting ripped off.  Any tips anyone has for navigating this, especially for someone who’s just starting out?  Seriously, any advice would be appreciated.
Cheers,
[Your Name]</t>
        </is>
      </c>
      <c r="K21" s="5">
        <f>COUNTIFS(Scrolls!$J:$J,$A21,Scrolls!$N:$N,"upvote")</f>
        <v/>
      </c>
      <c r="L21" s="5">
        <f>COUNTIFS(Scrolls!$J:$J,$A21,Scrolls!$N:$N,"downvote")</f>
        <v/>
      </c>
      <c r="M21" s="5">
        <f>COUNTIFS(Scrolls!$J:$J,$A21,Scrolls!$N:$N,"nothing")</f>
        <v/>
      </c>
      <c r="N21" s="5">
        <f>COUNTIFS(Scrolls!$J:$J,$A21,Scrolls!$P:$P,"upvote")</f>
        <v/>
      </c>
      <c r="O21" s="5">
        <f>COUNTIFS(Scrolls!$J:$J,$A21,Scrolls!$P:$P,"downvote")</f>
        <v/>
      </c>
      <c r="P21" s="5">
        <f>COUNTIFS(Scrolls!$J:$J,$A21,Scrolls!$P:$P,"nothing")</f>
        <v/>
      </c>
      <c r="Q21" s="5">
        <f>K21-L21</f>
        <v/>
      </c>
      <c r="R21" s="5">
        <f>N21-O21</f>
        <v/>
      </c>
    </row>
    <row r="22">
      <c r="A22" s="5" t="inlineStr">
        <is>
          <t>r/farming #1 by gemma4</t>
        </is>
      </c>
      <c r="B22" s="5" t="inlineStr">
        <is>
          <t>r/farming</t>
        </is>
      </c>
      <c r="C22" s="5" t="n">
        <v>1</v>
      </c>
      <c r="D22" s="5" t="inlineStr">
        <is>
          <t>gemma4</t>
        </is>
      </c>
      <c r="E22" s="5" t="inlineStr">
        <is>
          <t>calving season at night</t>
        </is>
      </c>
      <c r="F22" s="5" t="inlineStr">
        <is>
          <t>sharing a practical tip that worked</t>
        </is>
      </c>
      <c r="G22" s="5" t="inlineStr">
        <is>
          <t>a 38-year-old parent of two</t>
        </is>
      </c>
      <c r="H22" s="5" t="inlineStr">
        <is>
          <t>Calving Season at Night: What Actually Worked for Us</t>
        </is>
      </c>
      <c r="I22" s="5" t="n">
        <v>130</v>
      </c>
      <c r="J22" s="5" t="inlineStr">
        <is>
          <t>Hey everyone, just wanted to share a little experience from this past calving season. We had a couple of late nights, and I wanted to share what helped us navigate it. We found that keeping the main work lights dimmed to a very low level, just enough to see the immediate area without throwing harsh shadows, made things way less stressful for the cows and us. Plus, we made sure to have a couple of folks rotating shifts so no one was completely burned out on the nighttime monitoring. It really helped keep the atmosphere calmer and made the process feel a bit more manageable when you're dealing with the stress of a late delivery. Hope this is useful for anyone else dealing with the dark and the delivery rhythm!</t>
        </is>
      </c>
      <c r="K22" s="5">
        <f>COUNTIFS(Scrolls!$J:$J,$A22,Scrolls!$N:$N,"upvote")</f>
        <v/>
      </c>
      <c r="L22" s="5">
        <f>COUNTIFS(Scrolls!$J:$J,$A22,Scrolls!$N:$N,"downvote")</f>
        <v/>
      </c>
      <c r="M22" s="5">
        <f>COUNTIFS(Scrolls!$J:$J,$A22,Scrolls!$N:$N,"nothing")</f>
        <v/>
      </c>
      <c r="N22" s="5">
        <f>COUNTIFS(Scrolls!$J:$J,$A22,Scrolls!$P:$P,"upvote")</f>
        <v/>
      </c>
      <c r="O22" s="5">
        <f>COUNTIFS(Scrolls!$J:$J,$A22,Scrolls!$P:$P,"downvote")</f>
        <v/>
      </c>
      <c r="P22" s="5">
        <f>COUNTIFS(Scrolls!$J:$J,$A22,Scrolls!$P:$P,"nothing")</f>
        <v/>
      </c>
      <c r="Q22" s="5">
        <f>K22-L22</f>
        <v/>
      </c>
      <c r="R22" s="5">
        <f>N22-O22</f>
        <v/>
      </c>
    </row>
    <row r="23">
      <c r="A23" s="5" t="inlineStr">
        <is>
          <t>r/farming #1 by gemma3</t>
        </is>
      </c>
      <c r="B23" s="5" t="inlineStr">
        <is>
          <t>r/farming</t>
        </is>
      </c>
      <c r="C23" s="5" t="n">
        <v>1</v>
      </c>
      <c r="D23" s="5" t="inlineStr">
        <is>
          <t>gemma3</t>
        </is>
      </c>
      <c r="E23" s="5" t="inlineStr">
        <is>
          <t>calving season at night</t>
        </is>
      </c>
      <c r="F23" s="5" t="inlineStr">
        <is>
          <t>sharing a practical tip that worked</t>
        </is>
      </c>
      <c r="G23" s="5" t="inlineStr">
        <is>
          <t>a 38-year-old parent of two</t>
        </is>
      </c>
      <c r="H23" s="5" t="inlineStr">
        <is>
          <t>Calving Season Night - A Little Bit of Patience</t>
        </is>
      </c>
      <c r="I23" s="5" t="n">
        <v>165</v>
      </c>
      <c r="J23" s="5" t="inlineStr">
        <is>
          <t>Okay, so I’ve been reading a lot about calving season lately, and honestly, it’s a *lot* more stressful than I anticipated. I’ve been trying to get a better handle on it, and I’ve learned a really valuable trick – and it’s honestly saved me a ton of heartache.  Don’t go in expecting to do everything perfectly, okay?  Just really, really focus on keeping the cria calm and getting them into a comfortable position.  We’ve been using a slightly elevated, soft blanket and a little bit of warm water (warm, not hot!) to help them settle.  The key is to keep them moving, but not frantically.  I’ve found that if I just let them rest for a bit, they’ll often settle themselves.  It's a slow process, and it’s okay if it's a bit chaotic – the goal is to get them into a good, restful state.  Seriously, just a little extra patience and a lot of gentle reassurance.  Wish me luck – it’s a tough night!”}X</t>
        </is>
      </c>
      <c r="K23" s="5">
        <f>COUNTIFS(Scrolls!$J:$J,$A23,Scrolls!$N:$N,"upvote")</f>
        <v/>
      </c>
      <c r="L23" s="5">
        <f>COUNTIFS(Scrolls!$J:$J,$A23,Scrolls!$N:$N,"downvote")</f>
        <v/>
      </c>
      <c r="M23" s="5">
        <f>COUNTIFS(Scrolls!$J:$J,$A23,Scrolls!$N:$N,"nothing")</f>
        <v/>
      </c>
      <c r="N23" s="5">
        <f>COUNTIFS(Scrolls!$J:$J,$A23,Scrolls!$P:$P,"upvote")</f>
        <v/>
      </c>
      <c r="O23" s="5">
        <f>COUNTIFS(Scrolls!$J:$J,$A23,Scrolls!$P:$P,"downvote")</f>
        <v/>
      </c>
      <c r="P23" s="5">
        <f>COUNTIFS(Scrolls!$J:$J,$A23,Scrolls!$P:$P,"nothing")</f>
        <v/>
      </c>
      <c r="Q23" s="5">
        <f>K23-L23</f>
        <v/>
      </c>
      <c r="R23" s="5">
        <f>N23-O23</f>
        <v/>
      </c>
    </row>
    <row r="24">
      <c r="A24" s="5" t="inlineStr">
        <is>
          <t>r/farming #2 by gemma4</t>
        </is>
      </c>
      <c r="B24" s="5" t="inlineStr">
        <is>
          <t>r/farming</t>
        </is>
      </c>
      <c r="C24" s="5" t="n">
        <v>2</v>
      </c>
      <c r="D24" s="5" t="inlineStr">
        <is>
          <t>gemma4</t>
        </is>
      </c>
      <c r="E24" s="5" t="inlineStr">
        <is>
          <t>raising backyard chickens</t>
        </is>
      </c>
      <c r="F24" s="5" t="inlineStr">
        <is>
          <t>venting about something frustrating</t>
        </is>
      </c>
      <c r="G24" s="5" t="inlineStr">
        <is>
          <t>a 24-year-old in their first full-time job</t>
        </is>
      </c>
      <c r="H24" s="5" t="inlineStr">
        <is>
          <t>My backyard chicken situation is officially a nightmare.</t>
        </is>
      </c>
      <c r="I24" s="5" t="n">
        <v>123</v>
      </c>
      <c r="J24" s="5" t="inlineStr">
        <is>
          <t>Okay, I've been trying to raise these backyard chickens for like three months now, and honestly, I'm starting to lose it. I thought it would be this cute, peaceful hobby, you know? Wrong. It's just constant stress. They eat everything, they poop everywhere, and now I'm dealing with all the inevitable problems. Yesterday, I found out one of them got into the neighbor's prize-winning petunias. And don't even get me started on the smell and the constant need to keep them contained. I'm trying to be responsible, but it feels like I'm constantly fighting an uphill battle against nature and my own lack of experience. Anyone else dealing with this level of chaos? How are you managing the mess and the inevitable drama?</t>
        </is>
      </c>
      <c r="K24" s="5">
        <f>COUNTIFS(Scrolls!$J:$J,$A24,Scrolls!$N:$N,"upvote")</f>
        <v/>
      </c>
      <c r="L24" s="5">
        <f>COUNTIFS(Scrolls!$J:$J,$A24,Scrolls!$N:$N,"downvote")</f>
        <v/>
      </c>
      <c r="M24" s="5">
        <f>COUNTIFS(Scrolls!$J:$J,$A24,Scrolls!$N:$N,"nothing")</f>
        <v/>
      </c>
      <c r="N24" s="5">
        <f>COUNTIFS(Scrolls!$J:$J,$A24,Scrolls!$P:$P,"upvote")</f>
        <v/>
      </c>
      <c r="O24" s="5">
        <f>COUNTIFS(Scrolls!$J:$J,$A24,Scrolls!$P:$P,"downvote")</f>
        <v/>
      </c>
      <c r="P24" s="5">
        <f>COUNTIFS(Scrolls!$J:$J,$A24,Scrolls!$P:$P,"nothing")</f>
        <v/>
      </c>
      <c r="Q24" s="5">
        <f>K24-L24</f>
        <v/>
      </c>
      <c r="R24" s="5">
        <f>N24-O24</f>
        <v/>
      </c>
    </row>
    <row r="25">
      <c r="A25" s="5" t="inlineStr">
        <is>
          <t>r/farming #2 by gemma3</t>
        </is>
      </c>
      <c r="B25" s="5" t="inlineStr">
        <is>
          <t>r/farming</t>
        </is>
      </c>
      <c r="C25" s="5" t="n">
        <v>2</v>
      </c>
      <c r="D25" s="5" t="inlineStr">
        <is>
          <t>gemma3</t>
        </is>
      </c>
      <c r="E25" s="5" t="inlineStr">
        <is>
          <t>raising backyard chickens</t>
        </is>
      </c>
      <c r="F25" s="5" t="inlineStr">
        <is>
          <t>venting about something frustrating</t>
        </is>
      </c>
      <c r="G25" s="5" t="inlineStr">
        <is>
          <t>a 24-year-old in their first full-time job</t>
        </is>
      </c>
      <c r="H25" s="5" t="inlineStr">
        <is>
          <t>Seriously, this is driving me crazy.</t>
        </is>
      </c>
      <c r="I25" s="5" t="n">
        <v>234</v>
      </c>
      <c r="J25" s="5" t="inlineStr">
        <is>
          <t>Okay, I need to vent. It’s been going on for *weeks*, and honestly, it’s starting to feel genuinely awful. I’ve been trying to raise a backyard chicken coop, you know? It’s a relatively small space, a little wooded area, and I’ve been diligently following the instructions – the paper ones, the online ones, everything. But it’s just… not going smoothly. &lt;/b&gt;
The chicks are… well, they’re not *growing* fast enough. They’re consistently smaller than I’d hoped for. And the weather’s been brutal lately. We’ve had some really hot, dry spells, and the chickens seem to be getting stressed. I’ve been trying to give them more space, move things around, but it’s like they’re deliberately avoiding me.  I've got a whole system of feeders and waterers, and they’re consistently choosing to peck at the edge of the yard instead of actually going in. &lt;/b&gt;
I’ve checked the coop’s ventilation – it’s fine, no drafts. I’ve made sure the bedding is fresh, and I’ve even tried different types of feed – they’re getting a decent amount, but it just doesn’t seem to be fueling them properly. I’m starting to feel like I’m failing at something really simple. It’s just… frustrating.  I need to find a way to make this work, honestly.  Anyone else been battling this same thing with their chickens? Any tips or advice would be seriously appreciated.  Seriously, I’m at my wit’s end.
}</t>
        </is>
      </c>
      <c r="K25" s="5">
        <f>COUNTIFS(Scrolls!$J:$J,$A25,Scrolls!$N:$N,"upvote")</f>
        <v/>
      </c>
      <c r="L25" s="5">
        <f>COUNTIFS(Scrolls!$J:$J,$A25,Scrolls!$N:$N,"downvote")</f>
        <v/>
      </c>
      <c r="M25" s="5">
        <f>COUNTIFS(Scrolls!$J:$J,$A25,Scrolls!$N:$N,"nothing")</f>
        <v/>
      </c>
      <c r="N25" s="5">
        <f>COUNTIFS(Scrolls!$J:$J,$A25,Scrolls!$P:$P,"upvote")</f>
        <v/>
      </c>
      <c r="O25" s="5">
        <f>COUNTIFS(Scrolls!$J:$J,$A25,Scrolls!$P:$P,"downvote")</f>
        <v/>
      </c>
      <c r="P25" s="5">
        <f>COUNTIFS(Scrolls!$J:$J,$A25,Scrolls!$P:$P,"nothing")</f>
        <v/>
      </c>
      <c r="Q25" s="5">
        <f>K25-L25</f>
        <v/>
      </c>
      <c r="R25" s="5">
        <f>N25-O25</f>
        <v/>
      </c>
    </row>
    <row r="26">
      <c r="A26" s="5" t="inlineStr">
        <is>
          <t>r/farming #3 by gemma4</t>
        </is>
      </c>
      <c r="B26" s="5" t="inlineStr">
        <is>
          <t>r/farming</t>
        </is>
      </c>
      <c r="C26" s="5" t="n">
        <v>3</v>
      </c>
      <c r="D26" s="5" t="inlineStr">
        <is>
          <t>gemma4</t>
        </is>
      </c>
      <c r="E26" s="5" t="inlineStr">
        <is>
          <t>a good harvest after a rough spring</t>
        </is>
      </c>
      <c r="F26" s="5" t="inlineStr">
        <is>
          <t>asking for a recommendation</t>
        </is>
      </c>
      <c r="G26" s="5" t="inlineStr">
        <is>
          <t>a 38-year-old parent of two</t>
        </is>
      </c>
      <c r="H26" s="5" t="inlineStr">
        <is>
          <t>Struggling after a brutal spring - any tips for a decent fall harvest?</t>
        </is>
      </c>
      <c r="I26" s="5" t="n">
        <v>159</v>
      </c>
      <c r="J26" s="5" t="inlineStr">
        <is>
          <t>Hey everyone, hoping to get some wisdom here. We had a really rough spring this year. Early frosts hit hard, and we had some unpredictable weather swings that really messed with the planting schedule and crop health. Now we're looking at the fall harvest, and I'm really hoping for something decent, but I'm feeling pretty anxious about it. 
I'm running a mix of [mention a specific crop you grow, e.g., corn and some beans] and I'm trying to figure out the best way to manage the next few weeks. Has anyone experienced a similar struggle and found a specific technique or product that really helped salvage a good yield when the start was so tough? 
Any recommendations for crop rotation strategies for next year, or maybe some late-season pest/disease management tips that worked for you? Trying to keep the farm running smoothly and make the most of what we have. Thanks in advance for any experience you can share!</t>
        </is>
      </c>
      <c r="K26" s="5">
        <f>COUNTIFS(Scrolls!$J:$J,$A26,Scrolls!$N:$N,"upvote")</f>
        <v/>
      </c>
      <c r="L26" s="5">
        <f>COUNTIFS(Scrolls!$J:$J,$A26,Scrolls!$N:$N,"downvote")</f>
        <v/>
      </c>
      <c r="M26" s="5">
        <f>COUNTIFS(Scrolls!$J:$J,$A26,Scrolls!$N:$N,"nothing")</f>
        <v/>
      </c>
      <c r="N26" s="5">
        <f>COUNTIFS(Scrolls!$J:$J,$A26,Scrolls!$P:$P,"upvote")</f>
        <v/>
      </c>
      <c r="O26" s="5">
        <f>COUNTIFS(Scrolls!$J:$J,$A26,Scrolls!$P:$P,"downvote")</f>
        <v/>
      </c>
      <c r="P26" s="5">
        <f>COUNTIFS(Scrolls!$J:$J,$A26,Scrolls!$P:$P,"nothing")</f>
        <v/>
      </c>
      <c r="Q26" s="5">
        <f>K26-L26</f>
        <v/>
      </c>
      <c r="R26" s="5">
        <f>N26-O26</f>
        <v/>
      </c>
    </row>
    <row r="27">
      <c r="A27" s="5" t="inlineStr">
        <is>
          <t>r/farming #3 by gemma3</t>
        </is>
      </c>
      <c r="B27" s="5" t="inlineStr">
        <is>
          <t>r/farming</t>
        </is>
      </c>
      <c r="C27" s="5" t="n">
        <v>3</v>
      </c>
      <c r="D27" s="5" t="inlineStr">
        <is>
          <t>gemma3</t>
        </is>
      </c>
      <c r="E27" s="5" t="inlineStr">
        <is>
          <t>a good harvest after a rough spring</t>
        </is>
      </c>
      <c r="F27" s="5" t="inlineStr">
        <is>
          <t>asking for a recommendation</t>
        </is>
      </c>
      <c r="G27" s="5" t="inlineStr">
        <is>
          <t>a 38-year-old parent of two</t>
        </is>
      </c>
      <c r="H27" s="5" t="inlineStr">
        <is>
          <t>Harvest Check-In - A Little Bit of Sunshine</t>
        </is>
      </c>
      <c r="I27" s="5" t="n">
        <v>184</v>
      </c>
      <c r="J27" s="5" t="inlineStr">
        <is>
          <t>Okay, everyone, I wanted to take a quick moment to share what’s been going on with the garden. Seriously, the spring was… well, let’s just say it threw a curveball. Rain came in sideways, the soil felt really dry, and frankly, I was starting to think I’d lost the battle. It was a pretty brutal cycle, to be honest. I’m now seeing the first signs of real growth, and it’s actually kind of beautiful.  The tomatoes are plump and juicy, the peppers are practically bursting, and the zucchini… well, they’re growing like crazy!  It’s a little overwhelming, but in a good way. I’m still battling aphids a bit, but I’ve got a good spray routine down.  I’m feeling a lot more optimistic about the season now, and I’m really hoping to have a decent yield this year.  Any recommendations for things that’ve worked well for you in similar situations?  I’m open to anything - new techniques, things that have really boosted the yield, or even just a good bit of advice on keeping those pesky pests at bay!  Happy gardening to all of you!</t>
        </is>
      </c>
      <c r="K27" s="5">
        <f>COUNTIFS(Scrolls!$J:$J,$A27,Scrolls!$N:$N,"upvote")</f>
        <v/>
      </c>
      <c r="L27" s="5">
        <f>COUNTIFS(Scrolls!$J:$J,$A27,Scrolls!$N:$N,"downvote")</f>
        <v/>
      </c>
      <c r="M27" s="5">
        <f>COUNTIFS(Scrolls!$J:$J,$A27,Scrolls!$N:$N,"nothing")</f>
        <v/>
      </c>
      <c r="N27" s="5">
        <f>COUNTIFS(Scrolls!$J:$J,$A27,Scrolls!$P:$P,"upvote")</f>
        <v/>
      </c>
      <c r="O27" s="5">
        <f>COUNTIFS(Scrolls!$J:$J,$A27,Scrolls!$P:$P,"downvote")</f>
        <v/>
      </c>
      <c r="P27" s="5">
        <f>COUNTIFS(Scrolls!$J:$J,$A27,Scrolls!$P:$P,"nothing")</f>
        <v/>
      </c>
      <c r="Q27" s="5">
        <f>K27-L27</f>
        <v/>
      </c>
      <c r="R27" s="5">
        <f>N27-O27</f>
        <v/>
      </c>
    </row>
    <row r="28">
      <c r="A28" s="5" t="inlineStr">
        <is>
          <t>r/farming #4 by gemma4</t>
        </is>
      </c>
      <c r="B28" s="5" t="inlineStr">
        <is>
          <t>r/farming</t>
        </is>
      </c>
      <c r="C28" s="5" t="n">
        <v>4</v>
      </c>
      <c r="D28" s="5" t="inlineStr">
        <is>
          <t>gemma4</t>
        </is>
      </c>
      <c r="E28" s="5" t="inlineStr">
        <is>
          <t>getting young people into farming</t>
        </is>
      </c>
      <c r="F28" s="5" t="inlineStr">
        <is>
          <t>sharing a personal story or experience</t>
        </is>
      </c>
      <c r="G28" s="5" t="inlineStr">
        <is>
          <t>a 24-year-old in their first full-time job</t>
        </is>
      </c>
      <c r="H28" s="5" t="inlineStr">
        <is>
          <t>Thinking about getting into farming, and how hard it is for a newbie like me.</t>
        </is>
      </c>
      <c r="I28" s="5" t="n">
        <v>211</v>
      </c>
      <c r="J28" s="5" t="inlineStr">
        <is>
          <t>Hey everyone, I wanted to throw something out there because I've been doing a lot of thinking lately about where I want to put my life, and honestly, farming has popped up a lot in my head. I'm 24 and just starting my first full-time job, so I'm still figuring out the ropes of adulting, let alone a whole farm. 
I've been reading a ton about it, and while the idea of being connected to the land is super appealing, the reality feels overwhelming. I see all these established operations, the long hours, the financial risks... it just feels like a massive leap for someone just starting out. 
I'm wondering, from people who are already in the farming world, what was the hardest part for you when you were starting out? Was it the initial capital, the sheer physical labor, the knowledge base, or something else entirely? 
I'm not asking for advice on *how* to become a farmer tomorrow, but just trying to understand the landscape. Are there specific entry points or resources you remember that really helped young people make that transition? Any stories about how you got started when you were younger? 
Just trying to get a feel for the reality before I dive in headfirst. Thanks for reading!</t>
        </is>
      </c>
      <c r="K28" s="5">
        <f>COUNTIFS(Scrolls!$J:$J,$A28,Scrolls!$N:$N,"upvote")</f>
        <v/>
      </c>
      <c r="L28" s="5">
        <f>COUNTIFS(Scrolls!$J:$J,$A28,Scrolls!$N:$N,"downvote")</f>
        <v/>
      </c>
      <c r="M28" s="5">
        <f>COUNTIFS(Scrolls!$J:$J,$A28,Scrolls!$N:$N,"nothing")</f>
        <v/>
      </c>
      <c r="N28" s="5">
        <f>COUNTIFS(Scrolls!$J:$J,$A28,Scrolls!$P:$P,"upvote")</f>
        <v/>
      </c>
      <c r="O28" s="5">
        <f>COUNTIFS(Scrolls!$J:$J,$A28,Scrolls!$P:$P,"downvote")</f>
        <v/>
      </c>
      <c r="P28" s="5">
        <f>COUNTIFS(Scrolls!$J:$J,$A28,Scrolls!$P:$P,"nothing")</f>
        <v/>
      </c>
      <c r="Q28" s="5">
        <f>K28-L28</f>
        <v/>
      </c>
      <c r="R28" s="5">
        <f>N28-O28</f>
        <v/>
      </c>
    </row>
    <row r="29">
      <c r="A29" s="5" t="inlineStr">
        <is>
          <t>r/farming #4 by gemma3</t>
        </is>
      </c>
      <c r="B29" s="5" t="inlineStr">
        <is>
          <t>r/farming</t>
        </is>
      </c>
      <c r="C29" s="5" t="n">
        <v>4</v>
      </c>
      <c r="D29" s="5" t="inlineStr">
        <is>
          <t>gemma3</t>
        </is>
      </c>
      <c r="E29" s="5" t="inlineStr">
        <is>
          <t>getting young people into farming</t>
        </is>
      </c>
      <c r="F29" s="5" t="inlineStr">
        <is>
          <t>sharing a personal story or experience</t>
        </is>
      </c>
      <c r="G29" s="5" t="inlineStr">
        <is>
          <t>a 24-year-old in their first full-time job</t>
        </is>
      </c>
      <c r="H29" s="5" t="inlineStr">
        <is>
          <t>The Quietest Moments</t>
        </is>
      </c>
      <c r="I29" s="5" t="n">
        <v>327</v>
      </c>
      <c r="J29" s="5" t="inlineStr">
        <is>
          <t>Okay, so I’ve been thinking a lot lately about why I’m doing this job, and honestly, it’s not just about the paycheck. It’s… it’s a feeling, a quiet sort of comfort that comes from connecting with something real, something tangible. I’m working on a small-scale organic vegetable farm, and it’s unbelievably peaceful. It’s not glamorous, not like those Instagram farms with perfectly curated landscapes. It’s more… rustic. Just dirt, plants, and the slow, steady rhythm of things growing. 
I remember when I was a kid, my grandpa used to tell me stories about his farm. He’d talk about the feel of the soil, the satisfaction of watching something healthy push through the ground, the smell of the fresh-cut hay. I always thought it was a big, complicated, maybe even a bit boring job. But looking back, it’s… grounding. It’s a way to be *present*. 
I’ve spent the last few months helping out with everything – weeding, watering, harvesting. It’s hard work, no doubt. There are days when I’m covered in dirt and my back aches. But when I’m out there, surrounded by the plants, it just… washes away the stress. It’s a feeling of accomplishment that’s hard to replicate, I think.  It’s a small thing, really, but it feels like a victory against a lot of noise.
I’m trying to really connect with people who are interested in sustainable living and local food.  I’m sharing some of the progress on Instagram – it’s a little messy, honestly – but I want to show people what it’s *really* like.  Maybe we can start a discussion about why people might be hesitant to get involved?  It feels like there’s a real hunger for this kind of connection, and I wanted to share a little bit of my own experience.
Anyway, just wanted to share a little bit of my perspective.  What do you think about it?  Any thoughts on why people might be drawn to this kind of work?”}”}```jsonjson</t>
        </is>
      </c>
      <c r="K29" s="5">
        <f>COUNTIFS(Scrolls!$J:$J,$A29,Scrolls!$N:$N,"upvote")</f>
        <v/>
      </c>
      <c r="L29" s="5">
        <f>COUNTIFS(Scrolls!$J:$J,$A29,Scrolls!$N:$N,"downvote")</f>
        <v/>
      </c>
      <c r="M29" s="5">
        <f>COUNTIFS(Scrolls!$J:$J,$A29,Scrolls!$N:$N,"nothing")</f>
        <v/>
      </c>
      <c r="N29" s="5">
        <f>COUNTIFS(Scrolls!$J:$J,$A29,Scrolls!$P:$P,"upvote")</f>
        <v/>
      </c>
      <c r="O29" s="5">
        <f>COUNTIFS(Scrolls!$J:$J,$A29,Scrolls!$P:$P,"downvote")</f>
        <v/>
      </c>
      <c r="P29" s="5">
        <f>COUNTIFS(Scrolls!$J:$J,$A29,Scrolls!$P:$P,"nothing")</f>
        <v/>
      </c>
      <c r="Q29" s="5">
        <f>K29-L29</f>
        <v/>
      </c>
      <c r="R29" s="5">
        <f>N29-O29</f>
        <v/>
      </c>
    </row>
    <row r="30">
      <c r="A30" s="5" t="inlineStr">
        <is>
          <t>r/farming #5 by gemma4</t>
        </is>
      </c>
      <c r="B30" s="5" t="inlineStr">
        <is>
          <t>r/farming</t>
        </is>
      </c>
      <c r="C30" s="5" t="n">
        <v>5</v>
      </c>
      <c r="D30" s="5" t="inlineStr">
        <is>
          <t>gemma4</t>
        </is>
      </c>
      <c r="E30" s="5" t="inlineStr">
        <is>
          <t>crop insurance paperwork</t>
        </is>
      </c>
      <c r="F30" s="5" t="inlineStr">
        <is>
          <t>giving an opinion that some people will disagree with</t>
        </is>
      </c>
      <c r="G30" s="5" t="inlineStr">
        <is>
          <t>a 30-year-old nurse working night shifts</t>
        </is>
      </c>
      <c r="H30" s="5" t="inlineStr">
        <is>
          <t>Crop Insurance Paperwork: Seriously, Stop Making This a Nightmare</t>
        </is>
      </c>
      <c r="I30" s="5" t="n">
        <v>214</v>
      </c>
      <c r="J30" s="5" t="inlineStr">
        <is>
          <t>Hey everyone, I'm trying to get some real-world input on something that drives me absolutely nuts: crop insurance paperwork. I'm 30, I work night shifts as a nurse, and honestly, the sheer amount of time and jargon required just to deal with the insurance stuff feels completely disconnected from the reality of farming. 
I've been wading through applications and renewal forms, and it feels like the entire system is designed to confuse and frustrate the average farmer, not facilitate smooth operation. It feels like an administrative bottleneck designed to create friction, not clarity. 
Here’s my take, and I know some of you will push back on this, but I have to say it: the complexity of the paperwork is absurd. It feels like an unnecessary layer of bureaucracy that eats up time that should be spent managing the actual crops, the land, and the livestock. We need a radical simplification of this process. Why do we need this level of detail when the actual risk assessment and management are what matter? 
Has anyone else felt this way? Is there a way to streamline this without sacrificing necessary regulatory oversight? I'm really hoping to hear some dissenting opinions, because I suspect the people who benefit from this system will push back against any simplification ideas!</t>
        </is>
      </c>
      <c r="K30" s="5">
        <f>COUNTIFS(Scrolls!$J:$J,$A30,Scrolls!$N:$N,"upvote")</f>
        <v/>
      </c>
      <c r="L30" s="5">
        <f>COUNTIFS(Scrolls!$J:$J,$A30,Scrolls!$N:$N,"downvote")</f>
        <v/>
      </c>
      <c r="M30" s="5">
        <f>COUNTIFS(Scrolls!$J:$J,$A30,Scrolls!$N:$N,"nothing")</f>
        <v/>
      </c>
      <c r="N30" s="5">
        <f>COUNTIFS(Scrolls!$J:$J,$A30,Scrolls!$P:$P,"upvote")</f>
        <v/>
      </c>
      <c r="O30" s="5">
        <f>COUNTIFS(Scrolls!$J:$J,$A30,Scrolls!$P:$P,"downvote")</f>
        <v/>
      </c>
      <c r="P30" s="5">
        <f>COUNTIFS(Scrolls!$J:$J,$A30,Scrolls!$P:$P,"nothing")</f>
        <v/>
      </c>
      <c r="Q30" s="5">
        <f>K30-L30</f>
        <v/>
      </c>
      <c r="R30" s="5">
        <f>N30-O30</f>
        <v/>
      </c>
    </row>
    <row r="31">
      <c r="A31" s="5" t="inlineStr">
        <is>
          <t>r/farming #5 by gemma3</t>
        </is>
      </c>
      <c r="B31" s="5" t="inlineStr">
        <is>
          <t>r/farming</t>
        </is>
      </c>
      <c r="C31" s="5" t="n">
        <v>5</v>
      </c>
      <c r="D31" s="5" t="inlineStr">
        <is>
          <t>gemma3</t>
        </is>
      </c>
      <c r="E31" s="5" t="inlineStr">
        <is>
          <t>crop insurance paperwork</t>
        </is>
      </c>
      <c r="F31" s="5" t="inlineStr">
        <is>
          <t>giving an opinion that some people will disagree with</t>
        </is>
      </c>
      <c r="G31" s="5" t="inlineStr">
        <is>
          <t>a 30-year-old nurse working night shifts</t>
        </is>
      </c>
      <c r="H31" s="5" t="inlineStr">
        <is>
          <t>Crop Insurance – A Bit of a Headache, Seriously</t>
        </is>
      </c>
      <c r="I31" s="5" t="n">
        <v>177</v>
      </c>
      <c r="J31" s="5" t="inlineStr">
        <is>
          <t>Okay, so I’ve been wading through the paperwork for this year’s harvest, and honestly, it’s starting to feel a bit… overwhelming. It’s supposed to be a simplified system, right? But it’s got so many clauses and requirements. I mean, I’m a nurse, so I’m focused on patient care, not spreadsheets. But this whole crop insurance thing… it feels like it’s designed to protect the *big corporations* and potentially leave the smaller farmers struggling. &lt;/b&gt;**I’m starting to think it’s a roundabout way of minimizing losses and prioritizing profits over, you know, actually *farming*.&lt;/b&gt;**  It’s a complex web of potential liabilities, and frankly, I’m not sure how much of it is truly necessary.  I’ve seen firsthand how vulnerable small farms can be during bad weather or unexpected pest infestations.  It feels like a band-aid solution to a problem that needs to be addressed at a systemic level.  Maybe a more equitable distribution of risk and support would be a better approach.  It’s just… a lot of red tape.  Anyone else feeling this way?  What are your thoughts on this?</t>
        </is>
      </c>
      <c r="K31" s="5">
        <f>COUNTIFS(Scrolls!$J:$J,$A31,Scrolls!$N:$N,"upvote")</f>
        <v/>
      </c>
      <c r="L31" s="5">
        <f>COUNTIFS(Scrolls!$J:$J,$A31,Scrolls!$N:$N,"downvote")</f>
        <v/>
      </c>
      <c r="M31" s="5">
        <f>COUNTIFS(Scrolls!$J:$J,$A31,Scrolls!$N:$N,"nothing")</f>
        <v/>
      </c>
      <c r="N31" s="5">
        <f>COUNTIFS(Scrolls!$J:$J,$A31,Scrolls!$P:$P,"upvote")</f>
        <v/>
      </c>
      <c r="O31" s="5">
        <f>COUNTIFS(Scrolls!$J:$J,$A31,Scrolls!$P:$P,"downvote")</f>
        <v/>
      </c>
      <c r="P31" s="5">
        <f>COUNTIFS(Scrolls!$J:$J,$A31,Scrolls!$P:$P,"nothing")</f>
        <v/>
      </c>
      <c r="Q31" s="5">
        <f>K31-L31</f>
        <v/>
      </c>
      <c r="R31" s="5">
        <f>N31-O31</f>
        <v/>
      </c>
    </row>
    <row r="32">
      <c r="A32" s="5" t="inlineStr">
        <is>
          <t>r/cooking #1 by gemma4</t>
        </is>
      </c>
      <c r="B32" s="5" t="inlineStr">
        <is>
          <t>r/cooking</t>
        </is>
      </c>
      <c r="C32" s="5" t="n">
        <v>1</v>
      </c>
      <c r="D32" s="5" t="inlineStr">
        <is>
          <t>gemma4</t>
        </is>
      </c>
      <c r="E32" s="5" t="inlineStr">
        <is>
          <t>cast iron care</t>
        </is>
      </c>
      <c r="F32" s="5" t="inlineStr">
        <is>
          <t>sharing a personal story or experience</t>
        </is>
      </c>
      <c r="G32" s="5" t="inlineStr">
        <is>
          <t>a 70-year-old retired teacher</t>
        </is>
      </c>
      <c r="H32" s="5" t="inlineStr">
        <is>
          <t>My Cast Iron Has Seen Some Things, and Some Lessons Learned About Keeping It Happy</t>
        </is>
      </c>
      <c r="I32" s="5" t="n">
        <v>272</v>
      </c>
      <c r="J32" s="5" t="inlineStr">
        <is>
          <t>Well now, I've been cooking for a good long time, and I've spent a fair bit of time with my cast iron. It's a piece of equipment, mind you, but it feels more like an old friend now. I’ve got a few old pans, some heavy ones that have seen decades of family dinners and Sunday roasts. 
I used to think you just wiped it dry and put it straight in the oven, but I learned the hard way that there's a bit more to it. The secret, I've found, is in the seasoning. I used to be a bit careless, just throwing oil on it and hoping for the best. 
Now, I follow a pretty strict routine. I always let it get bone dry first, then warm it up slowly on the stove. That gives me a chance to really see how it reacts. And the seasoning itself—it’s not just a surface layer. It’s the result of the heat and the food interacting with the iron. I try to use a high smoke point oil, like flaxseed or grapeseed, and I let it bake, really let it breathe. 
The worst thing I’ve ever done is putting it straight into cold water. That’s a disaster waiting to happen! It has to come out warm, and then you let it cool down slowly on the stovetop before you wipe it out and re-season. It’s a bit of patience, that’s what you need when you’re working with iron. It’s not just about cooking; it’s about respecting the tool you’re using. Hope that helps someone else out who has some cast iron in their life!</t>
        </is>
      </c>
      <c r="K32" s="5">
        <f>COUNTIFS(Scrolls!$J:$J,$A32,Scrolls!$N:$N,"upvote")</f>
        <v/>
      </c>
      <c r="L32" s="5">
        <f>COUNTIFS(Scrolls!$J:$J,$A32,Scrolls!$N:$N,"downvote")</f>
        <v/>
      </c>
      <c r="M32" s="5">
        <f>COUNTIFS(Scrolls!$J:$J,$A32,Scrolls!$N:$N,"nothing")</f>
        <v/>
      </c>
      <c r="N32" s="5">
        <f>COUNTIFS(Scrolls!$J:$J,$A32,Scrolls!$P:$P,"upvote")</f>
        <v/>
      </c>
      <c r="O32" s="5">
        <f>COUNTIFS(Scrolls!$J:$J,$A32,Scrolls!$P:$P,"downvote")</f>
        <v/>
      </c>
      <c r="P32" s="5">
        <f>COUNTIFS(Scrolls!$J:$J,$A32,Scrolls!$P:$P,"nothing")</f>
        <v/>
      </c>
      <c r="Q32" s="5">
        <f>K32-L32</f>
        <v/>
      </c>
      <c r="R32" s="5">
        <f>N32-O32</f>
        <v/>
      </c>
    </row>
    <row r="33">
      <c r="A33" s="5" t="inlineStr">
        <is>
          <t>r/cooking #1 by gemma3</t>
        </is>
      </c>
      <c r="B33" s="5" t="inlineStr">
        <is>
          <t>r/cooking</t>
        </is>
      </c>
      <c r="C33" s="5" t="n">
        <v>1</v>
      </c>
      <c r="D33" s="5" t="inlineStr">
        <is>
          <t>gemma3</t>
        </is>
      </c>
      <c r="E33" s="5" t="inlineStr">
        <is>
          <t>cast iron care</t>
        </is>
      </c>
      <c r="F33" s="5" t="inlineStr">
        <is>
          <t>sharing a personal story or experience</t>
        </is>
      </c>
      <c r="G33" s="5" t="inlineStr">
        <is>
          <t>a 70-year-old retired teacher</t>
        </is>
      </c>
      <c r="H33" s="5" t="inlineStr">
        <is>
          <t>The Worry of the Pan</t>
        </is>
      </c>
      <c r="I33" s="5" t="n">
        <v>310</v>
      </c>
      <c r="J33" s="5" t="inlineStr">
        <is>
          <t>Right, well, let me tell you about cast iron. It’s a bit of a fascination, really. I’ve been using it for… well, almost seventy years now. My grandfather, bless his soul, had a similar pan – a heavy, sturdy thing – and he taught me how to care for it. He said it was like a good friend, always reliable.
I’ve always been a bit cautious with things, you see. I’ve seen enough things in my life – enough arguments, enough disappointments – that I don’t want to rush things. So, I’ve always treated it with a certain respect. It’s not just about the food, you understand. It’s about the process.
It started with simple things. Just a slow, even heat. A little butter, a little salt. But over the years, it’s become a ritual. A little bit of scrubbing, a gentle wipe, and then it’s ready. It doesn't require a lot of fuss, really. Just a little bit of heat, and it’s perfect.
Now, I’ve learned a few things. You can’t just throw it in the dishwasher. That’s a disaster! You have to dry it *thoroughly* after each use. And, crucially, you have to let it cool completely before storing it.  It’s a bit of a delicate dance, really.  I’ve had a few mishaps over the years – a little bit of scorching, a small stain – but I’ve always managed to fix it. It’s a comforting feeling, you know? Knowing you’ve taken care of something that’s been with you for so long.
It’s not just about the food, though. It’s about the *time* it takes.  There’s a satisfaction in coaxing something to perfection, in watching it develop a rich, deep flavor.  It’s a quiet, meditative process.
Anyway, that’s my little story.  It’s a reminder that sometimes, the most beautiful things require a little patience and a little love.</t>
        </is>
      </c>
      <c r="K33" s="5">
        <f>COUNTIFS(Scrolls!$J:$J,$A33,Scrolls!$N:$N,"upvote")</f>
        <v/>
      </c>
      <c r="L33" s="5">
        <f>COUNTIFS(Scrolls!$J:$J,$A33,Scrolls!$N:$N,"downvote")</f>
        <v/>
      </c>
      <c r="M33" s="5">
        <f>COUNTIFS(Scrolls!$J:$J,$A33,Scrolls!$N:$N,"nothing")</f>
        <v/>
      </c>
      <c r="N33" s="5">
        <f>COUNTIFS(Scrolls!$J:$J,$A33,Scrolls!$P:$P,"upvote")</f>
        <v/>
      </c>
      <c r="O33" s="5">
        <f>COUNTIFS(Scrolls!$J:$J,$A33,Scrolls!$P:$P,"downvote")</f>
        <v/>
      </c>
      <c r="P33" s="5">
        <f>COUNTIFS(Scrolls!$J:$J,$A33,Scrolls!$P:$P,"nothing")</f>
        <v/>
      </c>
      <c r="Q33" s="5">
        <f>K33-L33</f>
        <v/>
      </c>
      <c r="R33" s="5">
        <f>N33-O33</f>
        <v/>
      </c>
    </row>
    <row r="34">
      <c r="A34" s="5" t="inlineStr">
        <is>
          <t>r/cooking #2 by gemma4</t>
        </is>
      </c>
      <c r="B34" s="5" t="inlineStr">
        <is>
          <t>r/cooking</t>
        </is>
      </c>
      <c r="C34" s="5" t="n">
        <v>2</v>
      </c>
      <c r="D34" s="5" t="inlineStr">
        <is>
          <t>gemma4</t>
        </is>
      </c>
      <c r="E34" s="5" t="inlineStr">
        <is>
          <t>learning to cook rice properly</t>
        </is>
      </c>
      <c r="F34" s="5" t="inlineStr">
        <is>
          <t>sharing a practical tip that worked</t>
        </is>
      </c>
      <c r="G34" s="5" t="inlineStr">
        <is>
          <t>a 24-year-old in their first full-time job</t>
        </is>
      </c>
      <c r="H34" s="5" t="inlineStr">
        <is>
          <t>Finally cracked the code on fluffy rice! 🍚 (My rookie mistake fix)</t>
        </is>
      </c>
      <c r="I34" s="5" t="n">
        <v>275</v>
      </c>
      <c r="J34" s="5" t="inlineStr">
        <is>
          <t>Hey everyone! So I'm just starting out with my first real job and finally diving into cooking more seriously. I've been trying to make rice for weeks, and honestly, it's been a total struggle. I was always getting mushy or gummy rice, which is super annoying when you're trying to make a decent meal! 
I finally figured out a trick that seems to work every single time now, and I wanted to share it because I feel like I've learned something.
Here's the deal: when cooking rice (I use a standard 1:2 water ratio for white rice), the secret is the *absorption time* and the *rest period*. 
1. **Rinse it:** Always rinse the rice a couple of times under cold water until the water runs mostly clear. This gets rid of some of the excess starch that can cause stickiness.
2. **The Water Ratio:** Use the right amount of water for your specific rice type. 
3. **The Steam/Rest:** This is the most important part! After you've added the water and brought it to a boil, immediately cover the pot tightly and let it sit on the *lowest* heat setting possible. Don't lift the lid for at least 15-20 minutes. The residual steam is what finishes the cooking and ensures even absorption. 
Seriously, I used to just cook it and eat it immediately, and it was a disaster. Now, if I let it sit for 15 minutes after taking it off the heat, it's perfect—fluffy, separate grains, and totally delicious. 
Has anyone else found a specific resting time or technique that works better for your preferred rice? Trying to level up my kitchen game! 
Cheers! 😊</t>
        </is>
      </c>
      <c r="K34" s="5">
        <f>COUNTIFS(Scrolls!$J:$J,$A34,Scrolls!$N:$N,"upvote")</f>
        <v/>
      </c>
      <c r="L34" s="5">
        <f>COUNTIFS(Scrolls!$J:$J,$A34,Scrolls!$N:$N,"downvote")</f>
        <v/>
      </c>
      <c r="M34" s="5">
        <f>COUNTIFS(Scrolls!$J:$J,$A34,Scrolls!$N:$N,"nothing")</f>
        <v/>
      </c>
      <c r="N34" s="5">
        <f>COUNTIFS(Scrolls!$J:$J,$A34,Scrolls!$P:$P,"upvote")</f>
        <v/>
      </c>
      <c r="O34" s="5">
        <f>COUNTIFS(Scrolls!$J:$J,$A34,Scrolls!$P:$P,"downvote")</f>
        <v/>
      </c>
      <c r="P34" s="5">
        <f>COUNTIFS(Scrolls!$J:$J,$A34,Scrolls!$P:$P,"nothing")</f>
        <v/>
      </c>
      <c r="Q34" s="5">
        <f>K34-L34</f>
        <v/>
      </c>
      <c r="R34" s="5">
        <f>N34-O34</f>
        <v/>
      </c>
    </row>
    <row r="35">
      <c r="A35" s="5" t="inlineStr">
        <is>
          <t>r/cooking #2 by gemma3</t>
        </is>
      </c>
      <c r="B35" s="5" t="inlineStr">
        <is>
          <t>r/cooking</t>
        </is>
      </c>
      <c r="C35" s="5" t="n">
        <v>2</v>
      </c>
      <c r="D35" s="5" t="inlineStr">
        <is>
          <t>gemma3</t>
        </is>
      </c>
      <c r="E35" s="5" t="inlineStr">
        <is>
          <t>learning to cook rice properly</t>
        </is>
      </c>
      <c r="F35" s="5" t="inlineStr">
        <is>
          <t>sharing a practical tip that worked</t>
        </is>
      </c>
      <c r="G35" s="5" t="inlineStr">
        <is>
          <t>a 24-year-old in their first full-time job</t>
        </is>
      </c>
      <c r="H35" s="5" t="inlineStr">
        <is>
          <t>Rice Rescue: It’s Easier Than You Think</t>
        </is>
      </c>
      <c r="I35" s="5" t="n">
        <v>181</v>
      </c>
      <c r="J35" s="5" t="inlineStr">
        <is>
          <t>Okay, so I’ve been battling this rice situation for a bit, and honestly, I’m still slightly stressed about it. I’ve been trying to make it perfectly fluffy, you know? It’s always a bit of a battle with the water and the timing.
My biggest problem is it always seems to clump together, especially when I’m just adding it to the pot. I’ve realized it’s not just about the water ratio – it’s about *how* you add it. Instead of just dumping it in, I started to really gently pour in the water, *slowly* – like a little trickle at first – and then let it sit for a minute or two before adding the rice. It really helps to get the water absorbed evenly.
Seriously, it’s a small change that made a HUGE difference in the final result. It’s not magic, but it’s a surprisingly effective trick. If you’re trying it, just go slow and be patient. You’ll be rewarded with perfectly cooked rice!  Let me know if you try it – I’d love to hear your experience too.
Happy cooking!</t>
        </is>
      </c>
      <c r="K35" s="5">
        <f>COUNTIFS(Scrolls!$J:$J,$A35,Scrolls!$N:$N,"upvote")</f>
        <v/>
      </c>
      <c r="L35" s="5">
        <f>COUNTIFS(Scrolls!$J:$J,$A35,Scrolls!$N:$N,"downvote")</f>
        <v/>
      </c>
      <c r="M35" s="5">
        <f>COUNTIFS(Scrolls!$J:$J,$A35,Scrolls!$N:$N,"nothing")</f>
        <v/>
      </c>
      <c r="N35" s="5">
        <f>COUNTIFS(Scrolls!$J:$J,$A35,Scrolls!$P:$P,"upvote")</f>
        <v/>
      </c>
      <c r="O35" s="5">
        <f>COUNTIFS(Scrolls!$J:$J,$A35,Scrolls!$P:$P,"downvote")</f>
        <v/>
      </c>
      <c r="P35" s="5">
        <f>COUNTIFS(Scrolls!$J:$J,$A35,Scrolls!$P:$P,"nothing")</f>
        <v/>
      </c>
      <c r="Q35" s="5">
        <f>K35-L35</f>
        <v/>
      </c>
      <c r="R35" s="5">
        <f>N35-O35</f>
        <v/>
      </c>
    </row>
    <row r="36">
      <c r="A36" s="5" t="inlineStr">
        <is>
          <t>r/cooking #3 by gemma4</t>
        </is>
      </c>
      <c r="B36" s="5" t="inlineStr">
        <is>
          <t>r/cooking</t>
        </is>
      </c>
      <c r="C36" s="5" t="n">
        <v>3</v>
      </c>
      <c r="D36" s="5" t="inlineStr">
        <is>
          <t>gemma4</t>
        </is>
      </c>
      <c r="E36" s="5" t="inlineStr">
        <is>
          <t>the best cheap kitchen tool</t>
        </is>
      </c>
      <c r="F36" s="5" t="inlineStr">
        <is>
          <t>asking for a recommendation</t>
        </is>
      </c>
      <c r="G36" s="5" t="inlineStr">
        <is>
          <t>a 70-year-old retired teacher</t>
        </is>
      </c>
      <c r="H36" s="5" t="inlineStr">
        <is>
          <t>What's the absolute best, most affordable kitchen tool you swear by?</t>
        </is>
      </c>
      <c r="I36" s="5" t="n">
        <v>142</v>
      </c>
      <c r="J36" s="5" t="inlineStr">
        <is>
          <t>Well hello there, fellow cooks! I've been teaching for a long time and now I'm just trying to keep things simple in the kitchen. I've got a bit of a knack for cooking, but I'm always looking to upgrade or just find the right simple tool to make things easier and better. I'm trying to be frugal, you know? I don't want to spend a fortune on fancy gadgets. So, I was wondering if anyone has a go-to recommendation for the single best, most useful, and cheapest kitchen tool out there? It doesn't have to be anything fancy, just something that genuinely makes cooking easier or more enjoyable. I'm open to anything – a good knife, a specific pan, a weird gadget I never knew I needed. What are your honest, tried-and-true recommendations? Thanks in advance for any wisdom you can share!</t>
        </is>
      </c>
      <c r="K36" s="5">
        <f>COUNTIFS(Scrolls!$J:$J,$A36,Scrolls!$N:$N,"upvote")</f>
        <v/>
      </c>
      <c r="L36" s="5">
        <f>COUNTIFS(Scrolls!$J:$J,$A36,Scrolls!$N:$N,"downvote")</f>
        <v/>
      </c>
      <c r="M36" s="5">
        <f>COUNTIFS(Scrolls!$J:$J,$A36,Scrolls!$N:$N,"nothing")</f>
        <v/>
      </c>
      <c r="N36" s="5">
        <f>COUNTIFS(Scrolls!$J:$J,$A36,Scrolls!$P:$P,"upvote")</f>
        <v/>
      </c>
      <c r="O36" s="5">
        <f>COUNTIFS(Scrolls!$J:$J,$A36,Scrolls!$P:$P,"downvote")</f>
        <v/>
      </c>
      <c r="P36" s="5">
        <f>COUNTIFS(Scrolls!$J:$J,$A36,Scrolls!$P:$P,"nothing")</f>
        <v/>
      </c>
      <c r="Q36" s="5">
        <f>K36-L36</f>
        <v/>
      </c>
      <c r="R36" s="5">
        <f>N36-O36</f>
        <v/>
      </c>
    </row>
    <row r="37">
      <c r="A37" s="5" t="inlineStr">
        <is>
          <t>r/cooking #3 by gemma3</t>
        </is>
      </c>
      <c r="B37" s="5" t="inlineStr">
        <is>
          <t>r/cooking</t>
        </is>
      </c>
      <c r="C37" s="5" t="n">
        <v>3</v>
      </c>
      <c r="D37" s="5" t="inlineStr">
        <is>
          <t>gemma3</t>
        </is>
      </c>
      <c r="E37" s="5" t="inlineStr">
        <is>
          <t>the best cheap kitchen tool</t>
        </is>
      </c>
      <c r="F37" s="5" t="inlineStr">
        <is>
          <t>asking for a recommendation</t>
        </is>
      </c>
      <c r="G37" s="5" t="inlineStr">
        <is>
          <t>a 70-year-old retired teacher</t>
        </is>
      </c>
      <c r="H37" s="5" t="inlineStr">
        <is>
          <t>A Gentle Inquiry, My Dearest Friends</t>
        </is>
      </c>
      <c r="I37" s="5" t="n">
        <v>192</v>
      </c>
      <c r="J37" s="5" t="inlineStr">
        <is>
          <t>Well, hello everyone. It’s a lovely afternoon, though a bit chilly, isn’t it? I’ve been thinking… you know, about the things that really make a good meal, and how to make it a little easier. I’ve been tinkering around the kitchen for quite some time now, and I’ve realised that sometimes, a really good tool can make all the difference.  It’s not about fancy gadgets, mind you, but something that’s reliable and helps you get the job done without a huge fuss. 70 years, you see, has taught me that!  I’ve found myself needing a bit of assistance with things like measuring, and things that just make stirring a little smoother.
I was wondering… what’s a tool, really, that you’d recommend for a beginner cook, or even someone who’s been cooking for a while but is looking to streamline things? Something that’s practical, and doesn’t break the bank, would be lovely.  I'm not looking for something that’ll cost a fortune, just something that's genuinely useful.
Any suggestions you might have, please?  I’m eager to learn and improve, and a little bit of helpful advice would be greatly appreciated.
Warmly,
[Your Name],”}” بی‌معنی</t>
        </is>
      </c>
      <c r="K37" s="5">
        <f>COUNTIFS(Scrolls!$J:$J,$A37,Scrolls!$N:$N,"upvote")</f>
        <v/>
      </c>
      <c r="L37" s="5">
        <f>COUNTIFS(Scrolls!$J:$J,$A37,Scrolls!$N:$N,"downvote")</f>
        <v/>
      </c>
      <c r="M37" s="5">
        <f>COUNTIFS(Scrolls!$J:$J,$A37,Scrolls!$N:$N,"nothing")</f>
        <v/>
      </c>
      <c r="N37" s="5">
        <f>COUNTIFS(Scrolls!$J:$J,$A37,Scrolls!$P:$P,"upvote")</f>
        <v/>
      </c>
      <c r="O37" s="5">
        <f>COUNTIFS(Scrolls!$J:$J,$A37,Scrolls!$P:$P,"downvote")</f>
        <v/>
      </c>
      <c r="P37" s="5">
        <f>COUNTIFS(Scrolls!$J:$J,$A37,Scrolls!$P:$P,"nothing")</f>
        <v/>
      </c>
      <c r="Q37" s="5">
        <f>K37-L37</f>
        <v/>
      </c>
      <c r="R37" s="5">
        <f>N37-O37</f>
        <v/>
      </c>
    </row>
    <row r="38">
      <c r="A38" s="5" t="inlineStr">
        <is>
          <t>r/cooking #4 by gemma4</t>
        </is>
      </c>
      <c r="B38" s="5" t="inlineStr">
        <is>
          <t>r/cooking</t>
        </is>
      </c>
      <c r="C38" s="5" t="n">
        <v>4</v>
      </c>
      <c r="D38" s="5" t="inlineStr">
        <is>
          <t>gemma4</t>
        </is>
      </c>
      <c r="E38" s="5" t="inlineStr">
        <is>
          <t>spicy food tolerance</t>
        </is>
      </c>
      <c r="F38" s="5" t="inlineStr">
        <is>
          <t>venting about something frustrating</t>
        </is>
      </c>
      <c r="G38" s="5" t="inlineStr">
        <is>
          <t>a 35-year-old single dad</t>
        </is>
      </c>
      <c r="H38" s="5" t="inlineStr">
        <is>
          <t>Is anyone else completely wiped out by spicy food lately?</t>
        </is>
      </c>
      <c r="I38" s="5" t="n">
        <v>120</v>
      </c>
      <c r="J38" s="5" t="inlineStr">
        <is>
          <t>Man, I'm starting to feel like I need a PhD just to handle my dinner spice level. I'm a single dad, juggling school runs, work, and trying to keep the house running, and now every time I try to cook something spicy, I end up sweating like I just ran a marathon. I used to be fine with a little heat, but now I can't handle it. I'm either sweating buckets or I'm just regretting the decision to put that much chili in there. Has anyone else noticed this sudden, intense sensitivity? I feel like I need to go back to plain pasta and plain chicken, but then I miss the flavor! Send help (and maybe some mild recipes, please!).</t>
        </is>
      </c>
      <c r="K38" s="5">
        <f>COUNTIFS(Scrolls!$J:$J,$A38,Scrolls!$N:$N,"upvote")</f>
        <v/>
      </c>
      <c r="L38" s="5">
        <f>COUNTIFS(Scrolls!$J:$J,$A38,Scrolls!$N:$N,"downvote")</f>
        <v/>
      </c>
      <c r="M38" s="5">
        <f>COUNTIFS(Scrolls!$J:$J,$A38,Scrolls!$N:$N,"nothing")</f>
        <v/>
      </c>
      <c r="N38" s="5">
        <f>COUNTIFS(Scrolls!$J:$J,$A38,Scrolls!$P:$P,"upvote")</f>
        <v/>
      </c>
      <c r="O38" s="5">
        <f>COUNTIFS(Scrolls!$J:$J,$A38,Scrolls!$P:$P,"downvote")</f>
        <v/>
      </c>
      <c r="P38" s="5">
        <f>COUNTIFS(Scrolls!$J:$J,$A38,Scrolls!$P:$P,"nothing")</f>
        <v/>
      </c>
      <c r="Q38" s="5">
        <f>K38-L38</f>
        <v/>
      </c>
      <c r="R38" s="5">
        <f>N38-O38</f>
        <v/>
      </c>
    </row>
    <row r="39">
      <c r="A39" s="5" t="inlineStr">
        <is>
          <t>r/cooking #4 by gemma3</t>
        </is>
      </c>
      <c r="B39" s="5" t="inlineStr">
        <is>
          <t>r/cooking</t>
        </is>
      </c>
      <c r="C39" s="5" t="n">
        <v>4</v>
      </c>
      <c r="D39" s="5" t="inlineStr">
        <is>
          <t>gemma3</t>
        </is>
      </c>
      <c r="E39" s="5" t="inlineStr">
        <is>
          <t>spicy food tolerance</t>
        </is>
      </c>
      <c r="F39" s="5" t="inlineStr">
        <is>
          <t>venting about something frustrating</t>
        </is>
      </c>
      <c r="G39" s="5" t="inlineStr">
        <is>
          <t>a 35-year-old single dad</t>
        </is>
      </c>
      <c r="H39" s="5" t="inlineStr">
        <is>
          <t>Seriously, anyone else feel like they’re slowly losing their tastebuds?</t>
        </is>
      </c>
      <c r="I39" s="5" t="n">
        <v>162</v>
      </c>
      <c r="J39" s="5" t="inlineStr">
        <is>
          <t>Okay, so I’m officially at the point where I’m starting to think my spice tolerance is a myth. I’ve been trying to be adventurous with some new recipes lately – Thai green curry, spicy Korean BBQ – all that jazz. And honestly, it’s… exhausting. I’m a relatively chill dad, you know? I’m not the guy who’s constantly sweating and covered in chili powder. But even *I* can’t handle a serious kick. I’m starting to feel like I’m going to spontaneously combust from mild heat. It’s not just about the pain, it’s… the *lack* of flavor. It’s like the spice is just… diminishing. I’ve been trying to mitigate it with things like sour cream and yogurt, but that’s a temporary fix. I’m starting to just crave a plain, safe, boring bowl of pasta. It’s a real existential crisis, honestly. Anyone else feeling this way? Any tips? Seriously, I need some advice before I accidentally set my kitchen on fire. #spicy #cooking #dadproblems #spiceproblems</t>
        </is>
      </c>
      <c r="K39" s="5">
        <f>COUNTIFS(Scrolls!$J:$J,$A39,Scrolls!$N:$N,"upvote")</f>
        <v/>
      </c>
      <c r="L39" s="5">
        <f>COUNTIFS(Scrolls!$J:$J,$A39,Scrolls!$N:$N,"downvote")</f>
        <v/>
      </c>
      <c r="M39" s="5">
        <f>COUNTIFS(Scrolls!$J:$J,$A39,Scrolls!$N:$N,"nothing")</f>
        <v/>
      </c>
      <c r="N39" s="5">
        <f>COUNTIFS(Scrolls!$J:$J,$A39,Scrolls!$P:$P,"upvote")</f>
        <v/>
      </c>
      <c r="O39" s="5">
        <f>COUNTIFS(Scrolls!$J:$J,$A39,Scrolls!$P:$P,"downvote")</f>
        <v/>
      </c>
      <c r="P39" s="5">
        <f>COUNTIFS(Scrolls!$J:$J,$A39,Scrolls!$P:$P,"nothing")</f>
        <v/>
      </c>
      <c r="Q39" s="5">
        <f>K39-L39</f>
        <v/>
      </c>
      <c r="R39" s="5">
        <f>N39-O39</f>
        <v/>
      </c>
    </row>
    <row r="40">
      <c r="A40" s="5" t="inlineStr">
        <is>
          <t>r/cooking #5 by gemma4</t>
        </is>
      </c>
      <c r="B40" s="5" t="inlineStr">
        <is>
          <t>r/cooking</t>
        </is>
      </c>
      <c r="C40" s="5" t="n">
        <v>5</v>
      </c>
      <c r="D40" s="5" t="inlineStr">
        <is>
          <t>gemma4</t>
        </is>
      </c>
      <c r="E40" s="5" t="inlineStr">
        <is>
          <t>a failed dinner party dish</t>
        </is>
      </c>
      <c r="F40" s="5" t="inlineStr">
        <is>
          <t>celebrating a small win</t>
        </is>
      </c>
      <c r="G40" s="5" t="inlineStr">
        <is>
          <t>a 30-year-old nurse working night shifts</t>
        </is>
      </c>
      <c r="H40" s="5" t="inlineStr">
        <is>
          <t>RIP my experimental curry - Send help (and maybe therapy)</t>
        </is>
      </c>
      <c r="I40" s="5" t="n">
        <v>173</v>
      </c>
      <c r="J40" s="5" t="inlineStr">
        <is>
          <t>Okay, so I decided to embrace my inner gourmet chef this week and attempted a Thai green curry for a small dinner party on a Tuesday night. I watched a YouTube tutorial, got my hands on a bunch of questionable ingredients, and decided I was going to nail it. Spoiler alert: I did not nail it. 
It ended up being... aggressively spicy, slightly oily, and the vegetables were distinctly weeping. My guests tried it, and while they were polite, there was a noticeable silence after the first bite. I think I owe them an apology, and maybe a full refund on the groceries. 
It’s not a huge deal, honestly, but after a week of battling for my sanity on night shifts, I needed a win. And I failed spectacularly at culinary arts. Now I'm just staring at the pot, wondering what I'm going to do with the remnants. Any advice on how to salvage a truly disastrous curry? Or should I just pivot to ordering takeout and pretending I'm a master chef? 😩</t>
        </is>
      </c>
      <c r="K40" s="5">
        <f>COUNTIFS(Scrolls!$J:$J,$A40,Scrolls!$N:$N,"upvote")</f>
        <v/>
      </c>
      <c r="L40" s="5">
        <f>COUNTIFS(Scrolls!$J:$J,$A40,Scrolls!$N:$N,"downvote")</f>
        <v/>
      </c>
      <c r="M40" s="5">
        <f>COUNTIFS(Scrolls!$J:$J,$A40,Scrolls!$N:$N,"nothing")</f>
        <v/>
      </c>
      <c r="N40" s="5">
        <f>COUNTIFS(Scrolls!$J:$J,$A40,Scrolls!$P:$P,"upvote")</f>
        <v/>
      </c>
      <c r="O40" s="5">
        <f>COUNTIFS(Scrolls!$J:$J,$A40,Scrolls!$P:$P,"downvote")</f>
        <v/>
      </c>
      <c r="P40" s="5">
        <f>COUNTIFS(Scrolls!$J:$J,$A40,Scrolls!$P:$P,"nothing")</f>
        <v/>
      </c>
      <c r="Q40" s="5">
        <f>K40-L40</f>
        <v/>
      </c>
      <c r="R40" s="5">
        <f>N40-O40</f>
        <v/>
      </c>
    </row>
    <row r="41">
      <c r="A41" s="5" t="inlineStr">
        <is>
          <t>r/cooking #5 by gemma3</t>
        </is>
      </c>
      <c r="B41" s="5" t="inlineStr">
        <is>
          <t>r/cooking</t>
        </is>
      </c>
      <c r="C41" s="5" t="n">
        <v>5</v>
      </c>
      <c r="D41" s="5" t="inlineStr">
        <is>
          <t>gemma3</t>
        </is>
      </c>
      <c r="E41" s="5" t="inlineStr">
        <is>
          <t>a failed dinner party dish</t>
        </is>
      </c>
      <c r="F41" s="5" t="inlineStr">
        <is>
          <t>celebrating a small win</t>
        </is>
      </c>
      <c r="G41" s="5" t="inlineStr">
        <is>
          <t>a 30-year-old nurse working night shifts</t>
        </is>
      </c>
      <c r="H41" s="5" t="inlineStr">
        <is>
          <t>The Slightly-Burnt Shepherd’s Delight</t>
        </is>
      </c>
      <c r="I41" s="5" t="n">
        <v>235</v>
      </c>
      <c r="J41" s="5" t="inlineStr">
        <is>
          <t>Okay, so this is a long one. It’s…it’s a story. A slightly embarrassing story, really. Last night was the annual ‘friends over dinner’ thing, and I decided to try making Shepherd’s Pie. I’ve been making it for years, it’s a pretty reliable comfort food, you know?  It’s a bit of a messy thing, but I’m a pretty good cook.  This time though… well, it wasn’t exactly a success.
I spent a good hour meticulously layering the meat, the potatoes, the gravy… everything. I thought I had it nailed. I even got the oven set to a lower temperature, hoping to cook it a bit slower and get it a little softer.  But… it ended up looking less like a pie and more like a volcanic landscape of grey bits.
The crust, though? It completely collapsed. It’s this sad, crumbling mess. And the meat itself? It tasted…burnt. Seriously burnt. Like, aggressively burnt. It was so close to being inedible, I almost threw it all away.
I ended up ordering pizza.  Which, honestly, is a victory in my book.  It’s a small win, I know, but it felt…good.  Maybe I’ll try again next week, maybe with a slightly lower oven temperature.  But right now, I’m just going to embrace the slightly-burnt deliciousness.
Anyone else have a similar culinary mishap?  Just wanted to share the misery.  Thoughts?  Anyone have a good tip for preventing this kind of thing?</t>
        </is>
      </c>
      <c r="K41" s="5">
        <f>COUNTIFS(Scrolls!$J:$J,$A41,Scrolls!$N:$N,"upvote")</f>
        <v/>
      </c>
      <c r="L41" s="5">
        <f>COUNTIFS(Scrolls!$J:$J,$A41,Scrolls!$N:$N,"downvote")</f>
        <v/>
      </c>
      <c r="M41" s="5">
        <f>COUNTIFS(Scrolls!$J:$J,$A41,Scrolls!$N:$N,"nothing")</f>
        <v/>
      </c>
      <c r="N41" s="5">
        <f>COUNTIFS(Scrolls!$J:$J,$A41,Scrolls!$P:$P,"upvote")</f>
        <v/>
      </c>
      <c r="O41" s="5">
        <f>COUNTIFS(Scrolls!$J:$J,$A41,Scrolls!$P:$P,"downvote")</f>
        <v/>
      </c>
      <c r="P41" s="5">
        <f>COUNTIFS(Scrolls!$J:$J,$A41,Scrolls!$P:$P,"nothing")</f>
        <v/>
      </c>
      <c r="Q41" s="5">
        <f>K41-L41</f>
        <v/>
      </c>
      <c r="R41" s="5">
        <f>N41-O41</f>
        <v/>
      </c>
    </row>
    <row r="42">
      <c r="A42" s="5" t="inlineStr">
        <is>
          <t>r/technology #1 by gemma4</t>
        </is>
      </c>
      <c r="B42" s="5" t="inlineStr">
        <is>
          <t>r/technology</t>
        </is>
      </c>
      <c r="C42" s="5" t="n">
        <v>1</v>
      </c>
      <c r="D42" s="5" t="inlineStr">
        <is>
          <t>gemma4</t>
        </is>
      </c>
      <c r="E42" s="5" t="inlineStr">
        <is>
          <t>privacy settings everyone should change</t>
        </is>
      </c>
      <c r="F42" s="5" t="inlineStr">
        <is>
          <t>asking for a recommendation</t>
        </is>
      </c>
      <c r="G42" s="5" t="inlineStr">
        <is>
          <t>a 52-year-old who just got divorced</t>
        </is>
      </c>
      <c r="H42" s="5" t="inlineStr">
        <is>
          <t>Privacy settings everyone should change. Feeling a bit exposed lately.</t>
        </is>
      </c>
      <c r="I42" s="5" t="n">
        <v>153</v>
      </c>
      <c r="J42" s="5" t="inlineStr">
        <is>
          <t>Hey everyone, I've recently gone through a big life change and I'm realizing how much I don't pay attention to the digital stuff anymore. I've been staring at my phone settings lately and I have a strong feeling that a lot of the default privacy settings are just plain wrong, or at least not set up to my comfort level. I'm not trying to sound paranoid, but I feel like I'm constantly being tracked or exposed in ways I don't want to be. I'm not looking for a deep dive into encryption theory, just some general, practical advice on the big stuff. Are there any specific, non-obvious settings on major platforms, operating systems, or even popular apps that you think everyone should go into and tweak immediately? I'm open to suggestions on where to start, maybe focusing on location services, ad tracking, or permissions. Any wisdom you can share would be greatly appreciated.</t>
        </is>
      </c>
      <c r="K42" s="5">
        <f>COUNTIFS(Scrolls!$J:$J,$A42,Scrolls!$N:$N,"upvote")</f>
        <v/>
      </c>
      <c r="L42" s="5">
        <f>COUNTIFS(Scrolls!$J:$J,$A42,Scrolls!$N:$N,"downvote")</f>
        <v/>
      </c>
      <c r="M42" s="5">
        <f>COUNTIFS(Scrolls!$J:$J,$A42,Scrolls!$N:$N,"nothing")</f>
        <v/>
      </c>
      <c r="N42" s="5">
        <f>COUNTIFS(Scrolls!$J:$J,$A42,Scrolls!$P:$P,"upvote")</f>
        <v/>
      </c>
      <c r="O42" s="5">
        <f>COUNTIFS(Scrolls!$J:$J,$A42,Scrolls!$P:$P,"downvote")</f>
        <v/>
      </c>
      <c r="P42" s="5">
        <f>COUNTIFS(Scrolls!$J:$J,$A42,Scrolls!$P:$P,"nothing")</f>
        <v/>
      </c>
      <c r="Q42" s="5">
        <f>K42-L42</f>
        <v/>
      </c>
      <c r="R42" s="5">
        <f>N42-O42</f>
        <v/>
      </c>
    </row>
    <row r="43">
      <c r="A43" s="5" t="inlineStr">
        <is>
          <t>r/technology #1 by gemma3</t>
        </is>
      </c>
      <c r="B43" s="5" t="inlineStr">
        <is>
          <t>r/technology</t>
        </is>
      </c>
      <c r="C43" s="5" t="n">
        <v>1</v>
      </c>
      <c r="D43" s="5" t="inlineStr">
        <is>
          <t>gemma3</t>
        </is>
      </c>
      <c r="E43" s="5" t="inlineStr">
        <is>
          <t>privacy settings everyone should change</t>
        </is>
      </c>
      <c r="F43" s="5" t="inlineStr">
        <is>
          <t>asking for a recommendation</t>
        </is>
      </c>
      <c r="G43" s="5" t="inlineStr">
        <is>
          <t>a 52-year-old who just got divorced</t>
        </is>
      </c>
      <c r="H43" s="5" t="inlineStr">
        <is>
          <t>Privacy Settings – Seriously, Rethink Them</t>
        </is>
      </c>
      <c r="I43" s="5" t="n">
        <v>194</v>
      </c>
      <c r="J43" s="5" t="inlineStr">
        <is>
          <t>Okay, let’s talk about this whole privacy thing. I’ve been thinking a lot lately, and honestly, I’m a little… unsettled about how much data these companies are collecting. I’ve been wading through my settings on a few platforms – Facebook, Instagram, even that streaming service – and it’s a bit overwhelming, to be honest. It feels like a constant trade-off between convenience and… well, potential exposure. 
I’m not a tech whiz, but I’ve noticed some patterns. People seem to be sharing *everything* without really thinking about it. And the default settings? Seriously, let’s start over. I’ve read about how these settings can be tweaked, and it’s a bit daunting. 
I was wondering if anyone has any recommendations for *specific* privacy settings that are a good starting point for someone who just went through a divorce. It's not just about deleting things; it’s about understanding how this data is being used and adjusting accordingly.  I’m not looking for a complete overhaul, just a nudge in the right direction. Any tips you’ve found useful would be greatly appreciated.
Basically, I just want to feel a little safer and more in control of my digital footprint.  Thoughts?</t>
        </is>
      </c>
      <c r="K43" s="5">
        <f>COUNTIFS(Scrolls!$J:$J,$A43,Scrolls!$N:$N,"upvote")</f>
        <v/>
      </c>
      <c r="L43" s="5">
        <f>COUNTIFS(Scrolls!$J:$J,$A43,Scrolls!$N:$N,"downvote")</f>
        <v/>
      </c>
      <c r="M43" s="5">
        <f>COUNTIFS(Scrolls!$J:$J,$A43,Scrolls!$N:$N,"nothing")</f>
        <v/>
      </c>
      <c r="N43" s="5">
        <f>COUNTIFS(Scrolls!$J:$J,$A43,Scrolls!$P:$P,"upvote")</f>
        <v/>
      </c>
      <c r="O43" s="5">
        <f>COUNTIFS(Scrolls!$J:$J,$A43,Scrolls!$P:$P,"downvote")</f>
        <v/>
      </c>
      <c r="P43" s="5">
        <f>COUNTIFS(Scrolls!$J:$J,$A43,Scrolls!$P:$P,"nothing")</f>
        <v/>
      </c>
      <c r="Q43" s="5">
        <f>K43-L43</f>
        <v/>
      </c>
      <c r="R43" s="5">
        <f>N43-O43</f>
        <v/>
      </c>
    </row>
    <row r="44">
      <c r="A44" s="5" t="inlineStr">
        <is>
          <t>r/technology #2 by gemma4</t>
        </is>
      </c>
      <c r="B44" s="5" t="inlineStr">
        <is>
          <t>r/technology</t>
        </is>
      </c>
      <c r="C44" s="5" t="n">
        <v>2</v>
      </c>
      <c r="D44" s="5" t="inlineStr">
        <is>
          <t>gemma4</t>
        </is>
      </c>
      <c r="E44" s="5" t="inlineStr">
        <is>
          <t>backing up family photos</t>
        </is>
      </c>
      <c r="F44" s="5" t="inlineStr">
        <is>
          <t>sharing a practical tip that worked</t>
        </is>
      </c>
      <c r="G44" s="5" t="inlineStr">
        <is>
          <t>a 70-year-old retired teacher</t>
        </is>
      </c>
      <c r="H44" s="5" t="inlineStr">
        <is>
          <t>Finally figured out a way to keep all those family photos safe!</t>
        </is>
      </c>
      <c r="I44" s="5" t="n">
        <v>158</v>
      </c>
      <c r="J44" s="5" t="inlineStr">
        <is>
          <t>Well now, I've been wrestling with backing up all these pictures for years, and I finally found a system that actually works without me having to memorize a million complicated steps. Forget those fancy cloud services for a moment; I'm talking about physical backups. I set up a couple of big, old-fashioned external hard drives—the kind you use for storing old documents—and I just make a habit of plugging one in every Sunday evening. I don't need to be a tech wizard, just a consistent routine. I copy the photos from my computer onto the drive, and then I just leave them there, tucked away in the closet. It’s slow, sure, but it’s foolproof. If the internet goes down or some software glitches, these drives are safe. It sounds simple, but taking that time every week to do it makes all the difference when you're looking at those precious memories. Anyone else sticking to the physical drive method?</t>
        </is>
      </c>
      <c r="K44" s="5">
        <f>COUNTIFS(Scrolls!$J:$J,$A44,Scrolls!$N:$N,"upvote")</f>
        <v/>
      </c>
      <c r="L44" s="5">
        <f>COUNTIFS(Scrolls!$J:$J,$A44,Scrolls!$N:$N,"downvote")</f>
        <v/>
      </c>
      <c r="M44" s="5">
        <f>COUNTIFS(Scrolls!$J:$J,$A44,Scrolls!$N:$N,"nothing")</f>
        <v/>
      </c>
      <c r="N44" s="5">
        <f>COUNTIFS(Scrolls!$J:$J,$A44,Scrolls!$P:$P,"upvote")</f>
        <v/>
      </c>
      <c r="O44" s="5">
        <f>COUNTIFS(Scrolls!$J:$J,$A44,Scrolls!$P:$P,"downvote")</f>
        <v/>
      </c>
      <c r="P44" s="5">
        <f>COUNTIFS(Scrolls!$J:$J,$A44,Scrolls!$P:$P,"nothing")</f>
        <v/>
      </c>
      <c r="Q44" s="5">
        <f>K44-L44</f>
        <v/>
      </c>
      <c r="R44" s="5">
        <f>N44-O44</f>
        <v/>
      </c>
    </row>
    <row r="45">
      <c r="A45" s="5" t="inlineStr">
        <is>
          <t>r/technology #2 by gemma3</t>
        </is>
      </c>
      <c r="B45" s="5" t="inlineStr">
        <is>
          <t>r/technology</t>
        </is>
      </c>
      <c r="C45" s="5" t="n">
        <v>2</v>
      </c>
      <c r="D45" s="5" t="inlineStr">
        <is>
          <t>gemma3</t>
        </is>
      </c>
      <c r="E45" s="5" t="inlineStr">
        <is>
          <t>backing up family photos</t>
        </is>
      </c>
      <c r="F45" s="5" t="inlineStr">
        <is>
          <t>sharing a practical tip that worked</t>
        </is>
      </c>
      <c r="G45" s="5" t="inlineStr">
        <is>
          <t>a 70-year-old retired teacher</t>
        </is>
      </c>
      <c r="H45" s="5" t="inlineStr">
        <is>
          <t>A Little Patience, a Lot of Memories</t>
        </is>
      </c>
      <c r="I45" s="5" t="n">
        <v>203</v>
      </c>
      <c r="J45" s="5" t="inlineStr">
        <is>
          <t>Well, now, this whole digital thing… it’s a whirlwind, isn’t it? My grandson, bless his heart, he’s obsessed with his photos. A flurry of them, constantly updating his social media. It’s lovely, really, but it’s also a bit… concerning, if I’m honest.  I’ve learned over the years that a little foresight goes a long way, and it’s something I’ve found really valuable.  Don’t rush into everything.  I used to have a little box of tapes, you see?  A whole system.  You’d back them up to a little cassette recorder – a *real* recorder, not just a floppy disk.  It was a slow process, but it worked.  It meant I could always get a snapshot of a moment, even if the device itself was lost or damaged.  Now, it’s all about a cloud service, a little backup drive, and a regular, *consistent* backup schedule.  Don't try to do everything at once.  Just focus on a few key areas.  Think of it like this: a few carefully selected photos, stored securely, and you’ve got yourself covered.  It's about protecting the memories, really, not about keeping everything perfectly pristine.  It’s a bit of a process, but it's been a good habit for me.  Just… be patient.</t>
        </is>
      </c>
      <c r="K45" s="5">
        <f>COUNTIFS(Scrolls!$J:$J,$A45,Scrolls!$N:$N,"upvote")</f>
        <v/>
      </c>
      <c r="L45" s="5">
        <f>COUNTIFS(Scrolls!$J:$J,$A45,Scrolls!$N:$N,"downvote")</f>
        <v/>
      </c>
      <c r="M45" s="5">
        <f>COUNTIFS(Scrolls!$J:$J,$A45,Scrolls!$N:$N,"nothing")</f>
        <v/>
      </c>
      <c r="N45" s="5">
        <f>COUNTIFS(Scrolls!$J:$J,$A45,Scrolls!$P:$P,"upvote")</f>
        <v/>
      </c>
      <c r="O45" s="5">
        <f>COUNTIFS(Scrolls!$J:$J,$A45,Scrolls!$P:$P,"downvote")</f>
        <v/>
      </c>
      <c r="P45" s="5">
        <f>COUNTIFS(Scrolls!$J:$J,$A45,Scrolls!$P:$P,"nothing")</f>
        <v/>
      </c>
      <c r="Q45" s="5">
        <f>K45-L45</f>
        <v/>
      </c>
      <c r="R45" s="5">
        <f>N45-O45</f>
        <v/>
      </c>
    </row>
    <row r="46">
      <c r="A46" s="5" t="inlineStr">
        <is>
          <t>r/technology #3 by gemma4</t>
        </is>
      </c>
      <c r="B46" s="5" t="inlineStr">
        <is>
          <t>r/technology</t>
        </is>
      </c>
      <c r="C46" s="5" t="n">
        <v>3</v>
      </c>
      <c r="D46" s="5" t="inlineStr">
        <is>
          <t>gemma4</t>
        </is>
      </c>
      <c r="E46" s="5" t="inlineStr">
        <is>
          <t>repairing instead of replacing a device</t>
        </is>
      </c>
      <c r="F46" s="5" t="inlineStr">
        <is>
          <t>celebrating a small win</t>
        </is>
      </c>
      <c r="G46" s="5" t="inlineStr">
        <is>
          <t>a 45-year-old small-town mechanic</t>
        </is>
      </c>
      <c r="H46" s="5" t="inlineStr">
        <is>
          <t>Saved some cash today, folks.</t>
        </is>
      </c>
      <c r="I46" s="5" t="n">
        <v>117</v>
      </c>
      <c r="J46" s="5" t="inlineStr">
        <is>
          <t>Been wrestling with this old tablet for months. Screen cracked, battery dying, the works. Thought about just throwing it out and buying a new one, you know? Cost me a good chunk of change. But I took the time to look it over, figured out the problem was just a bad connection somewhere and some loose wiring. Took a few hours, but I managed to get it working again. It's still an old piece of gear, but it's still useful. Feels good to fix something instead of just tossing it. Saves money and you get something back. Good reminder that sometimes you just gotta take a crack at it instead of just buying the next shiny thing.</t>
        </is>
      </c>
      <c r="K46" s="5">
        <f>COUNTIFS(Scrolls!$J:$J,$A46,Scrolls!$N:$N,"upvote")</f>
        <v/>
      </c>
      <c r="L46" s="5">
        <f>COUNTIFS(Scrolls!$J:$J,$A46,Scrolls!$N:$N,"downvote")</f>
        <v/>
      </c>
      <c r="M46" s="5">
        <f>COUNTIFS(Scrolls!$J:$J,$A46,Scrolls!$N:$N,"nothing")</f>
        <v/>
      </c>
      <c r="N46" s="5">
        <f>COUNTIFS(Scrolls!$J:$J,$A46,Scrolls!$P:$P,"upvote")</f>
        <v/>
      </c>
      <c r="O46" s="5">
        <f>COUNTIFS(Scrolls!$J:$J,$A46,Scrolls!$P:$P,"downvote")</f>
        <v/>
      </c>
      <c r="P46" s="5">
        <f>COUNTIFS(Scrolls!$J:$J,$A46,Scrolls!$P:$P,"nothing")</f>
        <v/>
      </c>
      <c r="Q46" s="5">
        <f>K46-L46</f>
        <v/>
      </c>
      <c r="R46" s="5">
        <f>N46-O46</f>
        <v/>
      </c>
    </row>
    <row r="47">
      <c r="A47" s="5" t="inlineStr">
        <is>
          <t>r/technology #3 by gemma3</t>
        </is>
      </c>
      <c r="B47" s="5" t="inlineStr">
        <is>
          <t>r/technology</t>
        </is>
      </c>
      <c r="C47" s="5" t="n">
        <v>3</v>
      </c>
      <c r="D47" s="5" t="inlineStr">
        <is>
          <t>gemma3</t>
        </is>
      </c>
      <c r="E47" s="5" t="inlineStr">
        <is>
          <t>repairing instead of replacing a device</t>
        </is>
      </c>
      <c r="F47" s="5" t="inlineStr">
        <is>
          <t>celebrating a small win</t>
        </is>
      </c>
      <c r="G47" s="5" t="inlineStr">
        <is>
          <t>a 45-year-old small-town mechanic</t>
        </is>
      </c>
      <c r="H47" s="5" t="inlineStr">
        <is>
          <t>Well, that’s a good one, actually.</t>
        </is>
      </c>
      <c r="I47" s="5" t="n">
        <v>141</v>
      </c>
      <c r="J47" s="5" t="inlineStr">
        <is>
          <t>Spent a good hour with Mr. Henderson’s vintage radio today. Been crackling with music for nigh on thirty years. He’s got this thing he calls a ‘smart speaker,’ mind you, and it’s been acting up somethin’ fierce. Been tryin’ to coax it back to life with a few tweaks, but it’s a stubborn old thing.  Spent a good while actually *fixing* it, you see.  Re-soldering the wiring, cleaning out the capacitor – all that good stuff.  Cost me about twenty bucks, and it’s still running smoother than a freshly oiled engine.  It’s a small victory, really, but it feels good to know I’m keeping something working instead of just throwin’ it out.  Makes you feel a bit more in control, doesn’t it?  It’s a nice feeling, you know?  Maybe it’s a little bit of respect for a good old-fashioned fix, eh?”}”}”}```jsonruntime}```</t>
        </is>
      </c>
      <c r="K47" s="5">
        <f>COUNTIFS(Scrolls!$J:$J,$A47,Scrolls!$N:$N,"upvote")</f>
        <v/>
      </c>
      <c r="L47" s="5">
        <f>COUNTIFS(Scrolls!$J:$J,$A47,Scrolls!$N:$N,"downvote")</f>
        <v/>
      </c>
      <c r="M47" s="5">
        <f>COUNTIFS(Scrolls!$J:$J,$A47,Scrolls!$N:$N,"nothing")</f>
        <v/>
      </c>
      <c r="N47" s="5">
        <f>COUNTIFS(Scrolls!$J:$J,$A47,Scrolls!$P:$P,"upvote")</f>
        <v/>
      </c>
      <c r="O47" s="5">
        <f>COUNTIFS(Scrolls!$J:$J,$A47,Scrolls!$P:$P,"downvote")</f>
        <v/>
      </c>
      <c r="P47" s="5">
        <f>COUNTIFS(Scrolls!$J:$J,$A47,Scrolls!$P:$P,"nothing")</f>
        <v/>
      </c>
      <c r="Q47" s="5">
        <f>K47-L47</f>
        <v/>
      </c>
      <c r="R47" s="5">
        <f>N47-O47</f>
        <v/>
      </c>
    </row>
    <row r="48">
      <c r="A48" s="5" t="inlineStr">
        <is>
          <t>r/technology #4 by gemma4</t>
        </is>
      </c>
      <c r="B48" s="5" t="inlineStr">
        <is>
          <t>r/technology</t>
        </is>
      </c>
      <c r="C48" s="5" t="n">
        <v>4</v>
      </c>
      <c r="D48" s="5" t="inlineStr">
        <is>
          <t>gemma4</t>
        </is>
      </c>
      <c r="E48" s="5" t="inlineStr">
        <is>
          <t>whether a new laptop is worth it</t>
        </is>
      </c>
      <c r="F48" s="5" t="inlineStr">
        <is>
          <t>asking the community for advice</t>
        </is>
      </c>
      <c r="G48" s="5" t="inlineStr">
        <is>
          <t>a 38-year-old parent of two</t>
        </is>
      </c>
      <c r="H48" s="5" t="inlineStr">
        <is>
          <t>New Laptop Buying Advice - Worth the Upgrade?</t>
        </is>
      </c>
      <c r="I48" s="5" t="n">
        <v>168</v>
      </c>
      <c r="J48" s="5" t="inlineStr">
        <is>
          <t>Hey everyone, I'm at a bit of a crossroads and hoping to get some real-world advice from this community. I'm looking to replace my current laptop, and honestly, I'm not sure if the upgrade is really worth the money right now. I'm a 38-year-old parent of two, so I need something that can handle schoolwork, managing household logistics, streaming, and general family use without constantly lagging or breaking down. 
I'm looking at options in the mid-range, maybe something from the Dell XPS line, the MacBook Air territory, or maybe something from Lenovo/HP. The main hesitation is the cost versus the actual performance gain I'll see over the next few years. 
Has anyone recently made a similar jump? What are the absolute must-haves for a family setup? Should I prioritize screen size, RAM capacity, processing power, or battery life above all else when you're balancing work/life demands? 
Any experiences with longevity or common pain points I should be aware of? Thanks in advance for any insights you can share!</t>
        </is>
      </c>
      <c r="K48" s="5">
        <f>COUNTIFS(Scrolls!$J:$J,$A48,Scrolls!$N:$N,"upvote")</f>
        <v/>
      </c>
      <c r="L48" s="5">
        <f>COUNTIFS(Scrolls!$J:$J,$A48,Scrolls!$N:$N,"downvote")</f>
        <v/>
      </c>
      <c r="M48" s="5">
        <f>COUNTIFS(Scrolls!$J:$J,$A48,Scrolls!$N:$N,"nothing")</f>
        <v/>
      </c>
      <c r="N48" s="5">
        <f>COUNTIFS(Scrolls!$J:$J,$A48,Scrolls!$P:$P,"upvote")</f>
        <v/>
      </c>
      <c r="O48" s="5">
        <f>COUNTIFS(Scrolls!$J:$J,$A48,Scrolls!$P:$P,"downvote")</f>
        <v/>
      </c>
      <c r="P48" s="5">
        <f>COUNTIFS(Scrolls!$J:$J,$A48,Scrolls!$P:$P,"nothing")</f>
        <v/>
      </c>
      <c r="Q48" s="5">
        <f>K48-L48</f>
        <v/>
      </c>
      <c r="R48" s="5">
        <f>N48-O48</f>
        <v/>
      </c>
    </row>
    <row r="49">
      <c r="A49" s="5" t="inlineStr">
        <is>
          <t>r/technology #4 by gemma3</t>
        </is>
      </c>
      <c r="B49" s="5" t="inlineStr">
        <is>
          <t>r/technology</t>
        </is>
      </c>
      <c r="C49" s="5" t="n">
        <v>4</v>
      </c>
      <c r="D49" s="5" t="inlineStr">
        <is>
          <t>gemma3</t>
        </is>
      </c>
      <c r="E49" s="5" t="inlineStr">
        <is>
          <t>whether a new laptop is worth it</t>
        </is>
      </c>
      <c r="F49" s="5" t="inlineStr">
        <is>
          <t>asking the community for advice</t>
        </is>
      </c>
      <c r="G49" s="5" t="inlineStr">
        <is>
          <t>a 38-year-old parent of two</t>
        </is>
      </c>
      <c r="H49" s="5" t="inlineStr">
        <is>
          <t>Laptop Upgrade Dilemma - Seriously, anyone have any thoughts?</t>
        </is>
      </c>
      <c r="I49" s="5" t="n">
        <v>186</v>
      </c>
      <c r="J49" s="5" t="inlineStr">
        <is>
          <t>Okay, folks, deep breath. I’m staring down the barrel of a potential laptop upgrade, and I’m officially overwhelmed. My two kids – a whirlwind of energy and a constant need for screen time – are demanding a more capable machine. Currently, their laptop is basically a glorified calculator. I’m seriously considering a new one, but I’m struggling to decide if it’s actually worth the investment. 38 years old, trying to balance work, school, and everything else – it’s a lot.  I’m not looking for the absolute top-of-the-line, just something that can handle some light photo editing, some web browsing, and hopefully, not completely collapse under the weight of my kids’ gaming sessions.  I’ve been reading a bit about different specs – RAM, processor, storage – but honestly, it feels like a huge, confusing maze. Any advice?  Do you have any recommendations for brands or models that consistently deliver a good balance of performance and value for someone with my needs?  And more importantly, do you have any experiences you can share with potential upgrades?  Seriously, any insights would be appreciated.  Thanks in advance for your wisdom.</t>
        </is>
      </c>
      <c r="K49" s="5">
        <f>COUNTIFS(Scrolls!$J:$J,$A49,Scrolls!$N:$N,"upvote")</f>
        <v/>
      </c>
      <c r="L49" s="5">
        <f>COUNTIFS(Scrolls!$J:$J,$A49,Scrolls!$N:$N,"downvote")</f>
        <v/>
      </c>
      <c r="M49" s="5">
        <f>COUNTIFS(Scrolls!$J:$J,$A49,Scrolls!$N:$N,"nothing")</f>
        <v/>
      </c>
      <c r="N49" s="5">
        <f>COUNTIFS(Scrolls!$J:$J,$A49,Scrolls!$P:$P,"upvote")</f>
        <v/>
      </c>
      <c r="O49" s="5">
        <f>COUNTIFS(Scrolls!$J:$J,$A49,Scrolls!$P:$P,"downvote")</f>
        <v/>
      </c>
      <c r="P49" s="5">
        <f>COUNTIFS(Scrolls!$J:$J,$A49,Scrolls!$P:$P,"nothing")</f>
        <v/>
      </c>
      <c r="Q49" s="5">
        <f>K49-L49</f>
        <v/>
      </c>
      <c r="R49" s="5">
        <f>N49-O49</f>
        <v/>
      </c>
    </row>
    <row r="50">
      <c r="A50" s="5" t="inlineStr">
        <is>
          <t>r/technology #5 by gemma4</t>
        </is>
      </c>
      <c r="B50" s="5" t="inlineStr">
        <is>
          <t>r/technology</t>
        </is>
      </c>
      <c r="C50" s="5" t="n">
        <v>5</v>
      </c>
      <c r="D50" s="5" t="inlineStr">
        <is>
          <t>gemma4</t>
        </is>
      </c>
      <c r="E50" s="5" t="inlineStr">
        <is>
          <t>switching from Windows to Mac</t>
        </is>
      </c>
      <c r="F50" s="5" t="inlineStr">
        <is>
          <t>giving an opinion that some people will disagree with</t>
        </is>
      </c>
      <c r="G50" s="5" t="inlineStr">
        <is>
          <t>a 38-year-old parent of two</t>
        </is>
      </c>
      <c r="H50" s="5" t="inlineStr">
        <is>
          <t>Thinking about ditching Windows for macOS – Anyone else seriously considering it?</t>
        </is>
      </c>
      <c r="I50" s="5" t="n">
        <v>228</v>
      </c>
      <c r="J50" s="5" t="inlineStr">
        <is>
          <t>Hey everyone, been doing a lot of internal wrestling lately about my current setup. I'm 38, juggling two kids, and honestly, I'm getting seriously tired of the Windows ecosystem. It's not just the bloat; it's the sheer friction. Everything feels like it's fighting against the core experience. 
I'm looking at the switch to Mac, mostly because of the perceived polish and the way things just *feel* when you use them. I've read all the articles about the cost, the software compatibility hurdles (which I know people will bring up), and the initial learning curve. 
Here's my take, and I anticipate some strong pushback, so I want to lay it out plainly: For a family setup, I prioritize stability, design consistency, and long-term longevity over bleeding-edge hardware features. I want a system that just *works* without constant tinkering with drivers or troubleshooting obscure updates. 
I’m prepared for the argument that Windows has better gaming support or more specific industry software, but for my day-to-day productivity, media consumption, and general system management—especially when you factor in the sheer amount of time I spend trying to keep things running smoothly for my family—the Mac proposition just feels like a cleaner, less stressful environment. 
Has anyone actually made the jump and found the transition worth the headache, or are you firmly rooted in the Windows world? Curious to hear the real-world trade-offs.</t>
        </is>
      </c>
      <c r="K50" s="5">
        <f>COUNTIFS(Scrolls!$J:$J,$A50,Scrolls!$N:$N,"upvote")</f>
        <v/>
      </c>
      <c r="L50" s="5">
        <f>COUNTIFS(Scrolls!$J:$J,$A50,Scrolls!$N:$N,"downvote")</f>
        <v/>
      </c>
      <c r="M50" s="5">
        <f>COUNTIFS(Scrolls!$J:$J,$A50,Scrolls!$N:$N,"nothing")</f>
        <v/>
      </c>
      <c r="N50" s="5">
        <f>COUNTIFS(Scrolls!$J:$J,$A50,Scrolls!$P:$P,"upvote")</f>
        <v/>
      </c>
      <c r="O50" s="5">
        <f>COUNTIFS(Scrolls!$J:$J,$A50,Scrolls!$P:$P,"downvote")</f>
        <v/>
      </c>
      <c r="P50" s="5">
        <f>COUNTIFS(Scrolls!$J:$J,$A50,Scrolls!$P:$P,"nothing")</f>
        <v/>
      </c>
      <c r="Q50" s="5">
        <f>K50-L50</f>
        <v/>
      </c>
      <c r="R50" s="5">
        <f>N50-O50</f>
        <v/>
      </c>
    </row>
    <row r="51">
      <c r="A51" s="5" t="inlineStr">
        <is>
          <t>r/technology #5 by gemma3</t>
        </is>
      </c>
      <c r="B51" s="5" t="inlineStr">
        <is>
          <t>r/technology</t>
        </is>
      </c>
      <c r="C51" s="5" t="n">
        <v>5</v>
      </c>
      <c r="D51" s="5" t="inlineStr">
        <is>
          <t>gemma3</t>
        </is>
      </c>
      <c r="E51" s="5" t="inlineStr">
        <is>
          <t>switching from Windows to Mac</t>
        </is>
      </c>
      <c r="F51" s="5" t="inlineStr">
        <is>
          <t>giving an opinion that some people will disagree with</t>
        </is>
      </c>
      <c r="G51" s="5" t="inlineStr">
        <is>
          <t>a 38-year-old parent of two</t>
        </is>
      </c>
      <c r="H51" s="5" t="inlineStr">
        <is>
          <t>Okay, let’s talk about the Mac vs. Windows… seriously.</t>
        </is>
      </c>
      <c r="I51" s="5" t="n">
        <v>218</v>
      </c>
      <c r="J51" s="5" t="inlineStr">
        <is>
          <t>Right, so I’ve been seriously considering making the switch. I’m a pretty tech-savvy guy, I’ve been using Windows for years, and it’s… comfortable. It’s familiar. But there’s something about the Mac that just *feels* right, you know? It’s a whole ecosystem. Things just work together seamlessly, and the user interface is remarkably clean and intuitive. I appreciate the aesthetic, honestly. It’s a little more… minimalist, which I think I’ll tolerate. 
But here’s the thing: I’ve spent a lot of time with Mac users, and I’ve noticed a real resistance to switching. There’s this ingrained feeling that it’s ‘just not as powerful’ for everyday tasks. I'm a mom, you see. I juggle a lot – emails, kids' activities, appointments, dinner prep – and I need things to be responsive. Windows handles that just fine, and frankly, I’m used to it. I’ve built a whole workflow around it. I’m worried about the learning curve for something new, especially with a two-year-old around. It feels like a huge commitment, and I’m not sure I’m ready to invest that much time in something I’m not fully comfortable with.
Honestly, it’s not a *bad* experience, but it’s a significant shift for me. It's a little daunting. Anyone else feel this way? Maybe a quick rundown of the frustrations you’ve experienced would be helpful.</t>
        </is>
      </c>
      <c r="K51" s="5">
        <f>COUNTIFS(Scrolls!$J:$J,$A51,Scrolls!$N:$N,"upvote")</f>
        <v/>
      </c>
      <c r="L51" s="5">
        <f>COUNTIFS(Scrolls!$J:$J,$A51,Scrolls!$N:$N,"downvote")</f>
        <v/>
      </c>
      <c r="M51" s="5">
        <f>COUNTIFS(Scrolls!$J:$J,$A51,Scrolls!$N:$N,"nothing")</f>
        <v/>
      </c>
      <c r="N51" s="5">
        <f>COUNTIFS(Scrolls!$J:$J,$A51,Scrolls!$P:$P,"upvote")</f>
        <v/>
      </c>
      <c r="O51" s="5">
        <f>COUNTIFS(Scrolls!$J:$J,$A51,Scrolls!$P:$P,"downvote")</f>
        <v/>
      </c>
      <c r="P51" s="5">
        <f>COUNTIFS(Scrolls!$J:$J,$A51,Scrolls!$P:$P,"nothing")</f>
        <v/>
      </c>
      <c r="Q51" s="5">
        <f>K51-L51</f>
        <v/>
      </c>
      <c r="R51" s="5">
        <f>N51-O51</f>
        <v/>
      </c>
    </row>
  </sheetData>
  <autoFilter ref="A1:R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2026-10-02T12:22:14Z</dcterms:created>
  <dcterms:modified xmlns:dcterms="http://purl.org/dc/terms/" xmlns:xsi="http://www.w3.org/2001/XMLSchema-instance" xsi:type="dcterms:W3CDTF">2026-10-02T12:22:15Z</dcterms:modified>
</cp:coreProperties>
</file>