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E79C9092-C60B-4398-A8CA-B45F75C3A7C3}" xr6:coauthVersionLast="47" xr6:coauthVersionMax="47" xr10:uidLastSave="{00000000-0000-0000-0000-000000000000}"/>
  <bookViews>
    <workbookView xWindow="-108" yWindow="-108" windowWidth="23256" windowHeight="12456" xr2:uid="{961A7E6C-F397-4241-A7AB-37F6CAA62299}"/>
  </bookViews>
  <sheets>
    <sheet name="0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6" i="1" s="1"/>
</calcChain>
</file>

<file path=xl/sharedStrings.xml><?xml version="1.0" encoding="utf-8"?>
<sst xmlns="http://schemas.openxmlformats.org/spreadsheetml/2006/main" count="22" uniqueCount="22">
  <si>
    <t>팔아본 팀장의 실무노트</t>
  </si>
  <si>
    <t>계산 결과</t>
  </si>
  <si>
    <t>값</t>
  </si>
  <si>
    <t>사용 방법</t>
  </si>
  <si>
    <t>하루 평균 판매량 (개)</t>
  </si>
  <si>
    <t>남은 소진 기간 (일)</t>
  </si>
  <si>
    <t>비율은 6%라면 6을 입력합니다.</t>
  </si>
  <si>
    <t>현재 웹 입력값이 아닌 독립 엑셀 양식입니다.</t>
  </si>
  <si>
    <t>일평균 판매 = 기간 판매량÷기간 일수.</t>
  </si>
  <si>
    <t>남은 일수 = 현재 가용재고÷일평균 판매.</t>
  </si>
  <si>
    <t>입력 항목</t>
  </si>
  <si>
    <t>노란 칸을 수정하세요</t>
  </si>
  <si>
    <t>입고 없음·같은 판매 속도 유지 가정이며</t>
  </si>
  <si>
    <t>현재 판매 가능 재고 (개)</t>
  </si>
  <si>
    <t>품절일은 자동 보정하지 않습니다.</t>
  </si>
  <si>
    <t>기간 내 판매 수량 (개)</t>
  </si>
  <si>
    <t>판매 기간 (일)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</si>
  <si>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</si>
  <si>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</si>
  <si>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</si>
  <si>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</si>
  <si>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015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</si>
</sst>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4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5F141346-4F06-4444-A08E-4791969E7184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80FD-6830-4D24-9D4A-DDF6F9F52B52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21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IFERROR(IF(AND(COUNT(B14:B16)=3,MIN(B14:B16)&gt;=0,MOD(B14,1)=0,MOD(B15,1)=0,MOD(B16,1)=0,B15&gt;0,B16&gt;0),B15/B16,"입력 확인"),"입력 확인")</f>
        <v>6</v>
      </c>
      <c r="C5" s="1"/>
      <c r="D5" s="9" t="s">
        <v>19</v>
      </c>
    </row>
    <row r="6" spans="1:4" ht="45" customHeight="1">
      <c r="A6" s="7" t="s">
        <v>5</v>
      </c>
      <c r="B6" s="8">
        <f>IFERROR(IF(AND(COUNT(B14:B16)=3,MIN(B14:B16)&gt;=0,MOD(B14,1)=0,MOD(B15,1)=0,MOD(B16,1)=0,B15&gt;0,B16&gt;0),B14/B5,"입력 확인"),"입력 확인")</f>
        <v>20</v>
      </c>
      <c r="C6" s="1"/>
      <c r="D6" s="9" t="s">
        <v>20</v>
      </c>
    </row>
    <row r="7" spans="1:4" ht="28.95" customHeight="1">
      <c r="A7" s="1"/>
      <c r="B7" s="1"/>
      <c r="C7" s="1"/>
      <c r="D7" s="9" t="s">
        <v>6</v>
      </c>
    </row>
    <row r="8" spans="1:4" ht="28.95" customHeight="1">
      <c r="A8" s="1"/>
      <c r="B8" s="1"/>
      <c r="C8" s="1"/>
      <c r="D8" s="9" t="s">
        <v>7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8</v>
      </c>
    </row>
    <row r="12" spans="1:4" ht="28.95" customHeight="1">
      <c r="A12" s="1"/>
      <c r="B12" s="1"/>
      <c r="C12" s="1"/>
      <c r="D12" s="4" t="s">
        <v>9</v>
      </c>
    </row>
    <row r="13" spans="1:4" ht="28.95" customHeight="1">
      <c r="A13" s="5" t="s">
        <v>10</v>
      </c>
      <c r="B13" s="5" t="s">
        <v>11</v>
      </c>
      <c r="C13" s="1"/>
      <c r="D13" s="4" t="s">
        <v>12</v>
      </c>
    </row>
    <row r="14" spans="1:4" ht="37.049999999999997" customHeight="1">
      <c r="A14" s="1" t="s">
        <v>13</v>
      </c>
      <c r="B14" s="10">
        <v>120</v>
      </c>
      <c r="C14" s="1"/>
      <c r="D14" s="4" t="s">
        <v>14</v>
      </c>
    </row>
    <row r="15" spans="1:4" ht="37.049999999999997" customHeight="1">
      <c r="A15" s="1" t="s">
        <v>15</v>
      </c>
      <c r="B15" s="10">
        <v>180</v>
      </c>
      <c r="C15" s="1"/>
      <c r="D15" s="4"/>
    </row>
    <row r="16" spans="1:4" ht="37.049999999999997" customHeight="1">
      <c r="A16" s="1" t="s">
        <v>16</v>
      </c>
      <c r="B16" s="10">
        <v>30</v>
      </c>
      <c r="C16" s="1"/>
      <c r="D16" s="4"/>
    </row>
    <row r="17" spans="1:4" ht="28.95" customHeight="1">
      <c r="A17" s="1"/>
      <c r="B17" s="11"/>
      <c r="C17" s="1"/>
      <c r="D17" s="4"/>
    </row>
    <row r="18" spans="1:4" ht="28.95" customHeight="1">
      <c r="A18" s="1"/>
      <c r="B18" s="11"/>
      <c r="C18" s="1"/>
      <c r="D18" s="4"/>
    </row>
    <row r="19" spans="1:4" ht="28.95" customHeight="1">
      <c r="A19" s="1"/>
      <c r="B19" s="11"/>
      <c r="C19" s="1"/>
      <c r="D19" s="4"/>
    </row>
    <row r="20" spans="1:4" ht="28.95" customHeight="1">
      <c r="A20" s="1"/>
      <c r="B20" s="1"/>
      <c r="C20" s="1"/>
      <c r="D20" s="12" t="s">
        <v>17</v>
      </c>
    </row>
    <row r="21" spans="1:4" ht="28.95" customHeight="1">
      <c r="A21" s="1"/>
      <c r="B21" s="1"/>
      <c r="C21" s="1"/>
      <c r="D21" s="12" t="s">
        <v>18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6">
    <cfRule type="expression" dxfId="1" priority="1">
      <formula>AND(ISNUMBER(B5),B5&lt;0)</formula>
    </cfRule>
    <cfRule type="expression" dxfId="0" priority="2">
      <formula>ISTEXT(B5)</formula>
    </cfRule>
  </conditionalFormatting>
  <dataValidations count="1">
    <dataValidation type="decimal" sqref="B14:B16" xr:uid="{1F0D87CC-7BC9-4657-B5AA-F69DCDF412C8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2026-09-08T08:06:26Z</dcterms:created>
  <dcterms:modified xsi:type="dcterms:W3CDTF">2026-09-08T08:06:28Z</dcterms:modified>
</cp:coreProperties>
</file>