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D94AB744-E231-4081-A534-E701B52401E3}" xr6:coauthVersionLast="47" xr6:coauthVersionMax="47" xr10:uidLastSave="{00000000-0000-0000-0000-000000000000}"/>
  <bookViews>
    <workbookView xWindow="-108" yWindow="-108" windowWidth="23256" windowHeight="12456" xr2:uid="{EDE3284C-927E-42E2-8493-E3705ADF8F53}"/>
  </bookViews>
  <sheets>
    <sheet name="0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5" i="1"/>
  <c r="B7" i="1" l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<sst xmlns="http://schemas.openxmlformats.org/spreadsheetml/2006/main" count="23" uniqueCount="23">
  <si>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</si>
  <si>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</si>
  <si>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</si>
  <si>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</si>
  <si>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상품 A 기여금 (원)</t>
  </si>
  <si>
    <t>상품 B 기여금 (원)</t>
  </si>
  <si>
    <t>B−A 차이 (원)</t>
  </si>
  <si>
    <t>비율은 6%라면 6을 입력합니다.</t>
  </si>
  <si>
    <t>현재 웹 입력값이 아닌 독립 엑셀 양식입니다.</t>
  </si>
  <si>
    <t>기여금 = 매출×기여율. 두 비율은 같은</t>
  </si>
  <si>
    <t>비용 범위여야 합니다. 광고비·고정비는</t>
  </si>
  <si>
    <t>입력 항목</t>
  </si>
  <si>
    <t>노란 칸을 수정하세요</t>
  </si>
  <si>
    <t>비율에 이미 포함한 경우에만 반영됩니다.</t>
  </si>
  <si>
    <t>상품 A 매출 (원)</t>
  </si>
  <si>
    <t>상품 A 기여율 (%)</t>
  </si>
  <si>
    <t>상품 B 매출 (원)</t>
  </si>
  <si>
    <t>상품 B 기여율 (%)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</si>
  <si>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</si>
  <si>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</si>
  <si>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</si>
  <si>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</si>
  <si>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018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</si>
</sst>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Red]\(#,##0\);0"/>
    <numFmt numFmtId="177" formatCode="0.00&quot; %&quot;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177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37DDA21C-F3F2-4409-A6C6-F388DD5AB32A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3006-A0B9-48DF-B77D-524F765F0145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IFERROR(IF(AND(COUNT(B14:B17)=4,MIN(B14:B17)&gt;=0,B15&lt;=100,B17&lt;=100),B14*B15/100,"입력 확인"),"입력 확인")</f>
        <v>300000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IFERROR(IF(AND(COUNT(B14:B17)=4,MIN(B14:B17)&gt;=0,B15&lt;=100,B17&lt;=100),B16*B17/100,"입력 확인"),"입력 확인")</f>
        <v>600000</v>
      </c>
      <c r="C6" s="1"/>
      <c r="D6" s="9" t="s">
        <v>21</v>
      </c>
    </row>
    <row r="7" spans="1:4" ht="45" customHeight="1">
      <c r="A7" s="7" t="s">
        <v>6</v>
      </c>
      <c r="B7" s="8">
        <f>IFERROR(IF(AND(COUNT(B14:B17)=4,MIN(B14:B17)&gt;=0,B15&lt;=100,B17&lt;=100),B6-B5,"입력 확인"),"입력 확인")</f>
        <v>300000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0">
        <v>3000000</v>
      </c>
      <c r="C14" s="1"/>
      <c r="D14" s="4"/>
    </row>
    <row r="15" spans="1:4" ht="37.049999999999997" customHeight="1">
      <c r="A15" s="1" t="s">
        <v>15</v>
      </c>
      <c r="B15" s="11">
        <v>10</v>
      </c>
      <c r="C15" s="1"/>
      <c r="D15" s="4"/>
    </row>
    <row r="16" spans="1:4" ht="37.049999999999997" customHeight="1">
      <c r="A16" s="1" t="s">
        <v>16</v>
      </c>
      <c r="B16" s="10">
        <v>2000000</v>
      </c>
      <c r="C16" s="1"/>
      <c r="D16" s="4"/>
    </row>
    <row r="17" spans="1:4" ht="37.049999999999997" customHeight="1">
      <c r="A17" s="1" t="s">
        <v>17</v>
      </c>
      <c r="B17" s="11">
        <v>30</v>
      </c>
      <c r="C17" s="1"/>
      <c r="D17" s="4"/>
    </row>
    <row r="18" spans="1:4" ht="28.95" customHeight="1">
      <c r="A18" s="1"/>
      <c r="B18" s="12"/>
      <c r="C18" s="1"/>
      <c r="D18" s="4"/>
    </row>
    <row r="19" spans="1:4" ht="28.95" customHeight="1">
      <c r="A19" s="1"/>
      <c r="B19" s="12"/>
      <c r="C19" s="1"/>
      <c r="D19" s="4"/>
    </row>
    <row r="20" spans="1:4" ht="28.95" customHeight="1">
      <c r="A20" s="1"/>
      <c r="B20" s="1"/>
      <c r="C20" s="1"/>
      <c r="D20" s="13" t="s">
        <v>18</v>
      </c>
    </row>
    <row r="21" spans="1:4" ht="28.95" customHeight="1">
      <c r="A21" s="1"/>
      <c r="B21" s="1"/>
      <c r="C21" s="1"/>
      <c r="D21" s="13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2">
    <dataValidation type="decimal" sqref="B15 B17" xr:uid="{24D00203-D756-4C59-98A4-CCB12C8B5AA0}">
      <formula1>0</formula1>
      <formula2>100</formula2>
    </dataValidation>
    <dataValidation type="decimal" sqref="B14 B16" xr:uid="{09715D41-74A4-4BC7-ACD5-E51C5B1BA784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2026-09-08T08:06:32Z</dcterms:created>
  <dcterms:modified xsi:type="dcterms:W3CDTF">2026-09-08T08:06:33Z</dcterms:modified>
</cp:coreProperties>
</file>