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kumar\Desktop\khushi\"/>
    </mc:Choice>
  </mc:AlternateContent>
  <bookViews>
    <workbookView xWindow="0" yWindow="0" windowWidth="20460" windowHeight="8385"/>
  </bookViews>
  <sheets>
    <sheet name="SALES DASH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</calcChain>
</file>

<file path=xl/sharedStrings.xml><?xml version="1.0" encoding="utf-8"?>
<sst xmlns="http://schemas.openxmlformats.org/spreadsheetml/2006/main" count="18" uniqueCount="18">
  <si>
    <t>Date</t>
  </si>
  <si>
    <t>Product</t>
  </si>
  <si>
    <t>Region</t>
  </si>
  <si>
    <t>Units Sold</t>
  </si>
  <si>
    <t>Price Per Unit</t>
  </si>
  <si>
    <t>Total Sales</t>
  </si>
  <si>
    <t>Shampoo</t>
  </si>
  <si>
    <t>Face Wash</t>
  </si>
  <si>
    <t>Cleaner</t>
  </si>
  <si>
    <t>Powder</t>
  </si>
  <si>
    <t>Oil</t>
  </si>
  <si>
    <t>A</t>
  </si>
  <si>
    <t>C</t>
  </si>
  <si>
    <t>E</t>
  </si>
  <si>
    <t>B</t>
  </si>
  <si>
    <t>D</t>
  </si>
  <si>
    <t>This Sheet tracker product -wise sales for the month of april  2025  across different region .It includes unite-wise prices ,Total sales calculation , and visual insights via charts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</si>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</sst>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m/dd/yyyy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60027668416447943"/>
        </c:manualLayout>
      </c:layout>
      <c:pie3DChart>
        <c:varyColors val="1"/>
        <c:ser>
          <c:idx val="0"/>
          <c:order val="0"/>
          <c:tx>
            <c:strRef>
              <c:f>'SALES DASHBOARD'!$D$10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D3-4015-8459-4E77A2033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D3-4015-8459-4E77A20335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D3-4015-8459-4E77A20335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D3-4015-8459-4E77A20335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D3-4015-8459-4E77A2033593}"/>
              </c:ext>
            </c:extLst>
          </c:dPt>
          <c:cat>
            <c:multiLvlStrRef>
              <c:f>'SALES DASHBOARD'!$A$11:$C$15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Shampoo</c:v>
                  </c:pt>
                  <c:pt idx="1">
                    <c:v>Face Wash</c:v>
                  </c:pt>
                  <c:pt idx="2">
                    <c:v>Cleaner</c:v>
                  </c:pt>
                  <c:pt idx="3">
                    <c:v>Powder</c:v>
                  </c:pt>
                  <c:pt idx="4">
                    <c:v>Oil</c:v>
                  </c:pt>
                </c:lvl>
                <c:lvl>
                  <c:pt idx="0">
                    <c:v>01/04/2025</c:v>
                  </c:pt>
                  <c:pt idx="1">
                    <c:v>02/04/2025</c:v>
                  </c:pt>
                  <c:pt idx="2">
                    <c:v>03/04/2025</c:v>
                  </c:pt>
                  <c:pt idx="3">
                    <c:v>04/04/2025</c:v>
                  </c:pt>
                  <c:pt idx="4">
                    <c:v>05/04/2025</c:v>
                  </c:pt>
                </c:lvl>
              </c:multiLvlStrCache>
            </c:multiLvlStrRef>
          </c:cat>
          <c:val>
            <c:numRef>
              <c:f>'SALES DASHBOARD'!$D$11:$D$15</c:f>
              <c:numCache>
                <c:formatCode>General</c:formatCode>
                <c:ptCount val="5"/>
                <c:pt idx="0">
                  <c:v>200</c:v>
                </c:pt>
                <c:pt idx="1">
                  <c:v>90</c:v>
                </c:pt>
                <c:pt idx="2">
                  <c:v>89</c:v>
                </c:pt>
                <c:pt idx="3">
                  <c:v>60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4706-A896-C39A5781CB16}"/>
            </c:ext>
          </c:extLst>
        </c:ser>
        <c:ser>
          <c:idx val="1"/>
          <c:order val="1"/>
          <c:tx>
            <c:strRef>
              <c:f>'SALES DASHBOARD'!$E$10</c:f>
              <c:strCache>
                <c:ptCount val="1"/>
                <c:pt idx="0">
                  <c:v>Price Per Unit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D3-4015-8459-4E77A2033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D3-4015-8459-4E77A20335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D3-4015-8459-4E77A20335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D3-4015-8459-4E77A20335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DD3-4015-8459-4E77A2033593}"/>
              </c:ext>
            </c:extLst>
          </c:dPt>
          <c:cat>
            <c:multiLvlStrRef>
              <c:f>'SALES DASHBOARD'!$A$11:$C$15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Shampoo</c:v>
                  </c:pt>
                  <c:pt idx="1">
                    <c:v>Face Wash</c:v>
                  </c:pt>
                  <c:pt idx="2">
                    <c:v>Cleaner</c:v>
                  </c:pt>
                  <c:pt idx="3">
                    <c:v>Powder</c:v>
                  </c:pt>
                  <c:pt idx="4">
                    <c:v>Oil</c:v>
                  </c:pt>
                </c:lvl>
                <c:lvl>
                  <c:pt idx="0">
                    <c:v>01/04/2025</c:v>
                  </c:pt>
                  <c:pt idx="1">
                    <c:v>02/04/2025</c:v>
                  </c:pt>
                  <c:pt idx="2">
                    <c:v>03/04/2025</c:v>
                  </c:pt>
                  <c:pt idx="3">
                    <c:v>04/04/2025</c:v>
                  </c:pt>
                  <c:pt idx="4">
                    <c:v>05/04/2025</c:v>
                  </c:pt>
                </c:lvl>
              </c:multiLvlStrCache>
            </c:multiLvlStrRef>
          </c:cat>
          <c:val>
            <c:numRef>
              <c:f>'SALES DASHBOARD'!$E$11:$E$15</c:f>
              <c:numCache>
                <c:formatCode>General</c:formatCode>
                <c:ptCount val="5"/>
                <c:pt idx="0">
                  <c:v>2</c:v>
                </c:pt>
                <c:pt idx="1">
                  <c:v>30</c:v>
                </c:pt>
                <c:pt idx="2">
                  <c:v>150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B-4706-A896-C39A5781CB16}"/>
            </c:ext>
          </c:extLst>
        </c:ser>
        <c:ser>
          <c:idx val="2"/>
          <c:order val="2"/>
          <c:tx>
            <c:strRef>
              <c:f>'SALES DASHBOARD'!$F$10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DD3-4015-8459-4E77A2033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DD3-4015-8459-4E77A20335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DD3-4015-8459-4E77A20335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DD3-4015-8459-4E77A20335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DD3-4015-8459-4E77A2033593}"/>
              </c:ext>
            </c:extLst>
          </c:dPt>
          <c:cat>
            <c:multiLvlStrRef>
              <c:f>'SALES DASHBOARD'!$A$11:$C$15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Shampoo</c:v>
                  </c:pt>
                  <c:pt idx="1">
                    <c:v>Face Wash</c:v>
                  </c:pt>
                  <c:pt idx="2">
                    <c:v>Cleaner</c:v>
                  </c:pt>
                  <c:pt idx="3">
                    <c:v>Powder</c:v>
                  </c:pt>
                  <c:pt idx="4">
                    <c:v>Oil</c:v>
                  </c:pt>
                </c:lvl>
                <c:lvl>
                  <c:pt idx="0">
                    <c:v>01/04/2025</c:v>
                  </c:pt>
                  <c:pt idx="1">
                    <c:v>02/04/2025</c:v>
                  </c:pt>
                  <c:pt idx="2">
                    <c:v>03/04/2025</c:v>
                  </c:pt>
                  <c:pt idx="3">
                    <c:v>04/04/2025</c:v>
                  </c:pt>
                  <c:pt idx="4">
                    <c:v>05/04/2025</c:v>
                  </c:pt>
                </c:lvl>
              </c:multiLvlStrCache>
            </c:multiLvlStrRef>
          </c:cat>
          <c:val>
            <c:numRef>
              <c:f>'SALES DASHBOARD'!$F$11:$F$15</c:f>
              <c:numCache>
                <c:formatCode>General</c:formatCode>
                <c:ptCount val="5"/>
                <c:pt idx="0">
                  <c:v>400</c:v>
                </c:pt>
                <c:pt idx="1">
                  <c:v>2700</c:v>
                </c:pt>
                <c:pt idx="2">
                  <c:v>13350</c:v>
                </c:pt>
                <c:pt idx="3">
                  <c:v>1200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B-4706-A896-C39A5781C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57150</xdr:rowOff>
    </xdr:from>
    <xdr:to>
      <xdr:col>13</xdr:col>
      <xdr:colOff>561975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0:F15" totalsRowShown="0" headerRowDxfId="0" dataDxfId="4" headerRowBorderDxfId="2" tableBorderDxfId="3" totalsRowBorderDxfId="1">
  <autoFilter ref="A10:F15"/>
  <tableColumns count="6">
    <tableColumn id="1" name="Date" dataDxfId="10"/>
    <tableColumn id="2" name="Product" dataDxfId="9"/>
    <tableColumn id="3" name="Region" dataDxfId="8"/>
    <tableColumn id="4" name="Units Sold" dataDxfId="7"/>
    <tableColumn id="5" name="Price Per Unit" dataDxfId="6"/>
    <tableColumn id="6" name="Total Sales" dataDxfId="5">
      <calculatedColumnFormula>D11*E11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E18" sqref="E18"/>
    </sheetView>
  </sheetViews>
  <sheetFormatPr defaultRowHeight="15" x14ac:dyDescent="0.25"/>
  <cols>
    <col min="1" max="1" width="13.140625" customWidth="1"/>
    <col min="2" max="2" width="13.7109375" customWidth="1"/>
    <col min="3" max="3" width="10.85546875" customWidth="1"/>
    <col min="4" max="4" width="16.5703125" customWidth="1"/>
    <col min="5" max="5" width="18.140625" customWidth="1"/>
    <col min="6" max="6" width="16.85546875" customWidth="1"/>
  </cols>
  <sheetData>
    <row r="2" spans="1:6" x14ac:dyDescent="0.25">
      <c r="C2" s="8" t="s">
        <v>17</v>
      </c>
      <c r="D2" s="8"/>
    </row>
    <row r="3" spans="1:6" ht="15" customHeight="1" x14ac:dyDescent="0.25">
      <c r="B3" s="7" t="s">
        <v>16</v>
      </c>
      <c r="C3" s="7"/>
      <c r="D3" s="7"/>
      <c r="E3" s="7"/>
    </row>
    <row r="4" spans="1:6" x14ac:dyDescent="0.25">
      <c r="B4" s="7"/>
      <c r="C4" s="7"/>
      <c r="D4" s="7"/>
      <c r="E4" s="7"/>
    </row>
    <row r="5" spans="1:6" x14ac:dyDescent="0.25">
      <c r="B5" s="7"/>
      <c r="C5" s="7"/>
      <c r="D5" s="7"/>
      <c r="E5" s="7"/>
    </row>
    <row r="6" spans="1:6" x14ac:dyDescent="0.25">
      <c r="B6" s="7"/>
      <c r="C6" s="7"/>
      <c r="D6" s="7"/>
      <c r="E6" s="7"/>
    </row>
    <row r="10" spans="1:6" x14ac:dyDescent="0.25">
      <c r="A10" s="9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1" t="s">
        <v>5</v>
      </c>
    </row>
    <row r="11" spans="1:6" x14ac:dyDescent="0.25">
      <c r="A11" s="1">
        <v>45661</v>
      </c>
      <c r="B11" s="2" t="s">
        <v>6</v>
      </c>
      <c r="C11" s="2" t="s">
        <v>11</v>
      </c>
      <c r="D11" s="2">
        <v>200</v>
      </c>
      <c r="E11" s="2">
        <v>2</v>
      </c>
      <c r="F11" s="5">
        <f>D11*E11</f>
        <v>400</v>
      </c>
    </row>
    <row r="12" spans="1:6" x14ac:dyDescent="0.25">
      <c r="A12" s="1">
        <v>45692</v>
      </c>
      <c r="B12" s="2" t="s">
        <v>7</v>
      </c>
      <c r="C12" s="2" t="s">
        <v>14</v>
      </c>
      <c r="D12" s="2">
        <v>90</v>
      </c>
      <c r="E12" s="2">
        <v>30</v>
      </c>
      <c r="F12" s="5">
        <f>D12*E12</f>
        <v>2700</v>
      </c>
    </row>
    <row r="13" spans="1:6" x14ac:dyDescent="0.25">
      <c r="A13" s="1">
        <v>45720</v>
      </c>
      <c r="B13" s="2" t="s">
        <v>8</v>
      </c>
      <c r="C13" s="2" t="s">
        <v>12</v>
      </c>
      <c r="D13" s="2">
        <v>89</v>
      </c>
      <c r="E13" s="2">
        <v>150</v>
      </c>
      <c r="F13" s="5">
        <f>D13*E13</f>
        <v>13350</v>
      </c>
    </row>
    <row r="14" spans="1:6" x14ac:dyDescent="0.25">
      <c r="A14" s="1">
        <v>45751</v>
      </c>
      <c r="B14" s="2" t="s">
        <v>9</v>
      </c>
      <c r="C14" s="2" t="s">
        <v>15</v>
      </c>
      <c r="D14" s="2">
        <v>60</v>
      </c>
      <c r="E14" s="2">
        <v>20</v>
      </c>
      <c r="F14" s="5">
        <f>D14*E14</f>
        <v>1200</v>
      </c>
    </row>
    <row r="15" spans="1:6" x14ac:dyDescent="0.25">
      <c r="A15" s="3">
        <v>45781</v>
      </c>
      <c r="B15" s="4" t="s">
        <v>10</v>
      </c>
      <c r="C15" s="4" t="s">
        <v>13</v>
      </c>
      <c r="D15" s="4">
        <v>100</v>
      </c>
      <c r="E15" s="4">
        <v>30</v>
      </c>
      <c r="F15" s="6">
        <f>D15*E15</f>
        <v>3000</v>
      </c>
    </row>
  </sheetData>
  <mergeCells count="2">
    <mergeCell ref="B3:E6"/>
    <mergeCell ref="C2:D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2025-04-09T08:57:17Z</dcterms:created>
  <dcterms:modified xsi:type="dcterms:W3CDTF">2025-04-09T17:02:36Z</dcterms:modified>
</cp:coreProperties>
</file>