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345" windowWidth="1693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v>Central</c:v>
          </c:tx>
          <c:cat>
            <c:strLit>
              <c:ptCount val="17"/>
              <c:pt idx="0">
                <c:v>Furniture Bookcases</c:v>
              </c:pt>
              <c:pt idx="1">
                <c:v>Furniture Chairs</c:v>
              </c:pt>
              <c:pt idx="2">
                <c:v>Furniture Furnishings</c:v>
              </c:pt>
              <c:pt idx="3">
                <c:v>Furniture Tables</c:v>
              </c:pt>
              <c:pt idx="4">
                <c:v>Office Supplies Appliances</c:v>
              </c:pt>
              <c:pt idx="5">
                <c:v>Office Supplies Art</c:v>
              </c:pt>
              <c:pt idx="6">
                <c:v>Office Supplies Binders</c:v>
              </c:pt>
              <c:pt idx="7">
                <c:v>Office Supplies Envelopes</c:v>
              </c:pt>
              <c:pt idx="8">
                <c:v>Office Supplies Fasteners</c:v>
              </c:pt>
              <c:pt idx="9">
                <c:v>Office Supplies Labels</c:v>
              </c:pt>
              <c:pt idx="10">
                <c:v>Office Supplies Paper</c:v>
              </c:pt>
              <c:pt idx="11">
                <c:v>Office Supplies Storage</c:v>
              </c:pt>
              <c:pt idx="12">
                <c:v>Office Supplies Supplies</c:v>
              </c:pt>
              <c:pt idx="13">
                <c:v>Technology Accessories</c:v>
              </c:pt>
              <c:pt idx="14">
                <c:v>Technology Copiers</c:v>
              </c:pt>
              <c:pt idx="15">
                <c:v>Technology Machines</c:v>
              </c:pt>
              <c:pt idx="16">
                <c:v>Technology Phones</c:v>
              </c:pt>
            </c:strLit>
          </c:cat>
          <c:val>
            <c:numLit>
              <c:formatCode>General</c:formatCode>
              <c:ptCount val="17"/>
              <c:pt idx="0">
                <c:v>24157.176800000001</c:v>
              </c:pt>
              <c:pt idx="1">
                <c:v>85230.645999999906</c:v>
              </c:pt>
              <c:pt idx="2">
                <c:v>15254.37</c:v>
              </c:pt>
              <c:pt idx="3">
                <c:v>39154.970999999998</c:v>
              </c:pt>
              <c:pt idx="4">
                <c:v>23582.032999999999</c:v>
              </c:pt>
              <c:pt idx="5">
                <c:v>5765.34</c:v>
              </c:pt>
              <c:pt idx="6">
                <c:v>56923.281999999999</c:v>
              </c:pt>
              <c:pt idx="7">
                <c:v>4636.8720000000003</c:v>
              </c:pt>
              <c:pt idx="8">
                <c:v>778.03</c:v>
              </c:pt>
              <c:pt idx="9">
                <c:v>2451.4720000000002</c:v>
              </c:pt>
              <c:pt idx="10">
                <c:v>17491.901999999998</c:v>
              </c:pt>
              <c:pt idx="11">
                <c:v>45930.112000000001</c:v>
              </c:pt>
              <c:pt idx="12">
                <c:v>9467.3719999999994</c:v>
              </c:pt>
              <c:pt idx="13">
                <c:v>33956.076000000001</c:v>
              </c:pt>
              <c:pt idx="14">
                <c:v>37259.57</c:v>
              </c:pt>
              <c:pt idx="15">
                <c:v>26797.383999999998</c:v>
              </c:pt>
              <c:pt idx="16">
                <c:v>72403.282000000007</c:v>
              </c:pt>
            </c:numLit>
          </c:val>
        </c:ser>
        <c:ser>
          <c:idx val="1"/>
          <c:order val="1"/>
          <c:tx>
            <c:v>East</c:v>
          </c:tx>
          <c:cat>
            <c:strLit>
              <c:ptCount val="17"/>
              <c:pt idx="0">
                <c:v>Furniture Bookcases</c:v>
              </c:pt>
              <c:pt idx="1">
                <c:v>Furniture Chairs</c:v>
              </c:pt>
              <c:pt idx="2">
                <c:v>Furniture Furnishings</c:v>
              </c:pt>
              <c:pt idx="3">
                <c:v>Furniture Tables</c:v>
              </c:pt>
              <c:pt idx="4">
                <c:v>Office Supplies Appliances</c:v>
              </c:pt>
              <c:pt idx="5">
                <c:v>Office Supplies Art</c:v>
              </c:pt>
              <c:pt idx="6">
                <c:v>Office Supplies Binders</c:v>
              </c:pt>
              <c:pt idx="7">
                <c:v>Office Supplies Envelopes</c:v>
              </c:pt>
              <c:pt idx="8">
                <c:v>Office Supplies Fasteners</c:v>
              </c:pt>
              <c:pt idx="9">
                <c:v>Office Supplies Labels</c:v>
              </c:pt>
              <c:pt idx="10">
                <c:v>Office Supplies Paper</c:v>
              </c:pt>
              <c:pt idx="11">
                <c:v>Office Supplies Storage</c:v>
              </c:pt>
              <c:pt idx="12">
                <c:v>Office Supplies Supplies</c:v>
              </c:pt>
              <c:pt idx="13">
                <c:v>Technology Accessories</c:v>
              </c:pt>
              <c:pt idx="14">
                <c:v>Technology Copiers</c:v>
              </c:pt>
              <c:pt idx="15">
                <c:v>Technology Machines</c:v>
              </c:pt>
              <c:pt idx="16">
                <c:v>Technology Phones</c:v>
              </c:pt>
            </c:strLit>
          </c:cat>
          <c:val>
            <c:numLit>
              <c:formatCode>General</c:formatCode>
              <c:ptCount val="17"/>
              <c:pt idx="0">
                <c:v>43819.334000000003</c:v>
              </c:pt>
              <c:pt idx="1">
                <c:v>96260.682999999903</c:v>
              </c:pt>
              <c:pt idx="2">
                <c:v>29071.38</c:v>
              </c:pt>
              <c:pt idx="3">
                <c:v>39139.807000000001</c:v>
              </c:pt>
              <c:pt idx="4">
                <c:v>34188.466</c:v>
              </c:pt>
              <c:pt idx="5">
                <c:v>7485.7640000000001</c:v>
              </c:pt>
              <c:pt idx="6">
                <c:v>53497.997000000003</c:v>
              </c:pt>
              <c:pt idx="7">
                <c:v>4375.8739999999998</c:v>
              </c:pt>
              <c:pt idx="8">
                <c:v>819.71799999999996</c:v>
              </c:pt>
              <c:pt idx="9">
                <c:v>2602.9340000000002</c:v>
              </c:pt>
              <c:pt idx="10">
                <c:v>20172.601999999999</c:v>
              </c:pt>
              <c:pt idx="11">
                <c:v>71612.584000000003</c:v>
              </c:pt>
              <c:pt idx="12">
                <c:v>10760.116</c:v>
              </c:pt>
              <c:pt idx="13">
                <c:v>45033.372000000003</c:v>
              </c:pt>
              <c:pt idx="14">
                <c:v>53219.462</c:v>
              </c:pt>
              <c:pt idx="15">
                <c:v>66106.164999999994</c:v>
              </c:pt>
              <c:pt idx="16">
                <c:v>100614.982</c:v>
              </c:pt>
            </c:numLit>
          </c:val>
        </c:ser>
        <c:ser>
          <c:idx val="2"/>
          <c:order val="2"/>
          <c:tx>
            <c:v>South</c:v>
          </c:tx>
          <c:cat>
            <c:strLit>
              <c:ptCount val="17"/>
              <c:pt idx="0">
                <c:v>Furniture Bookcases</c:v>
              </c:pt>
              <c:pt idx="1">
                <c:v>Furniture Chairs</c:v>
              </c:pt>
              <c:pt idx="2">
                <c:v>Furniture Furnishings</c:v>
              </c:pt>
              <c:pt idx="3">
                <c:v>Furniture Tables</c:v>
              </c:pt>
              <c:pt idx="4">
                <c:v>Office Supplies Appliances</c:v>
              </c:pt>
              <c:pt idx="5">
                <c:v>Office Supplies Art</c:v>
              </c:pt>
              <c:pt idx="6">
                <c:v>Office Supplies Binders</c:v>
              </c:pt>
              <c:pt idx="7">
                <c:v>Office Supplies Envelopes</c:v>
              </c:pt>
              <c:pt idx="8">
                <c:v>Office Supplies Fasteners</c:v>
              </c:pt>
              <c:pt idx="9">
                <c:v>Office Supplies Labels</c:v>
              </c:pt>
              <c:pt idx="10">
                <c:v>Office Supplies Paper</c:v>
              </c:pt>
              <c:pt idx="11">
                <c:v>Office Supplies Storage</c:v>
              </c:pt>
              <c:pt idx="12">
                <c:v>Office Supplies Supplies</c:v>
              </c:pt>
              <c:pt idx="13">
                <c:v>Technology Accessories</c:v>
              </c:pt>
              <c:pt idx="14">
                <c:v>Technology Copiers</c:v>
              </c:pt>
              <c:pt idx="15">
                <c:v>Technology Machines</c:v>
              </c:pt>
              <c:pt idx="16">
                <c:v>Technology Phones</c:v>
              </c:pt>
            </c:strLit>
          </c:cat>
          <c:val>
            <c:numLit>
              <c:formatCode>General</c:formatCode>
              <c:ptCount val="17"/>
              <c:pt idx="0">
                <c:v>10899.361999999999</c:v>
              </c:pt>
              <c:pt idx="1">
                <c:v>45176.446000000004</c:v>
              </c:pt>
              <c:pt idx="2">
                <c:v>17306.684000000001</c:v>
              </c:pt>
              <c:pt idx="3">
                <c:v>43916.192000000003</c:v>
              </c:pt>
              <c:pt idx="4">
                <c:v>19525.326000000001</c:v>
              </c:pt>
              <c:pt idx="5">
                <c:v>4655.6220000000003</c:v>
              </c:pt>
              <c:pt idx="6">
                <c:v>37030.341</c:v>
              </c:pt>
              <c:pt idx="7">
                <c:v>3345.556</c:v>
              </c:pt>
              <c:pt idx="8">
                <c:v>503.31599999999997</c:v>
              </c:pt>
              <c:pt idx="9">
                <c:v>2353.1799999999998</c:v>
              </c:pt>
              <c:pt idx="10">
                <c:v>14150.984</c:v>
              </c:pt>
              <c:pt idx="11">
                <c:v>35768.06</c:v>
              </c:pt>
              <c:pt idx="12">
                <c:v>8318.9279999999999</c:v>
              </c:pt>
              <c:pt idx="13">
                <c:v>27276.754000000001</c:v>
              </c:pt>
              <c:pt idx="14">
                <c:v>9299.7559999999994</c:v>
              </c:pt>
              <c:pt idx="15">
                <c:v>53890.96</c:v>
              </c:pt>
              <c:pt idx="16">
                <c:v>58304.438000000002</c:v>
              </c:pt>
            </c:numLit>
          </c:val>
        </c:ser>
        <c:ser>
          <c:idx val="3"/>
          <c:order val="3"/>
          <c:tx>
            <c:v>West</c:v>
          </c:tx>
          <c:cat>
            <c:strLit>
              <c:ptCount val="17"/>
              <c:pt idx="0">
                <c:v>Furniture Bookcases</c:v>
              </c:pt>
              <c:pt idx="1">
                <c:v>Furniture Chairs</c:v>
              </c:pt>
              <c:pt idx="2">
                <c:v>Furniture Furnishings</c:v>
              </c:pt>
              <c:pt idx="3">
                <c:v>Furniture Tables</c:v>
              </c:pt>
              <c:pt idx="4">
                <c:v>Office Supplies Appliances</c:v>
              </c:pt>
              <c:pt idx="5">
                <c:v>Office Supplies Art</c:v>
              </c:pt>
              <c:pt idx="6">
                <c:v>Office Supplies Binders</c:v>
              </c:pt>
              <c:pt idx="7">
                <c:v>Office Supplies Envelopes</c:v>
              </c:pt>
              <c:pt idx="8">
                <c:v>Office Supplies Fasteners</c:v>
              </c:pt>
              <c:pt idx="9">
                <c:v>Office Supplies Labels</c:v>
              </c:pt>
              <c:pt idx="10">
                <c:v>Office Supplies Paper</c:v>
              </c:pt>
              <c:pt idx="11">
                <c:v>Office Supplies Storage</c:v>
              </c:pt>
              <c:pt idx="12">
                <c:v>Office Supplies Supplies</c:v>
              </c:pt>
              <c:pt idx="13">
                <c:v>Technology Accessories</c:v>
              </c:pt>
              <c:pt idx="14">
                <c:v>Technology Copiers</c:v>
              </c:pt>
              <c:pt idx="15">
                <c:v>Technology Machines</c:v>
              </c:pt>
              <c:pt idx="16">
                <c:v>Technology Phones</c:v>
              </c:pt>
            </c:strLit>
          </c:cat>
          <c:val>
            <c:numLit>
              <c:formatCode>General</c:formatCode>
              <c:ptCount val="17"/>
              <c:pt idx="0">
                <c:v>36004.123500000002</c:v>
              </c:pt>
              <c:pt idx="1">
                <c:v>101781.32799999999</c:v>
              </c:pt>
              <c:pt idx="2">
                <c:v>30072.73</c:v>
              </c:pt>
              <c:pt idx="3">
                <c:v>84754.562000000005</c:v>
              </c:pt>
              <c:pt idx="4">
                <c:v>30236.335999999999</c:v>
              </c:pt>
              <c:pt idx="5">
                <c:v>9212.0660000000007</c:v>
              </c:pt>
              <c:pt idx="6">
                <c:v>55961.112999999998</c:v>
              </c:pt>
              <c:pt idx="7">
                <c:v>4118.1000000000004</c:v>
              </c:pt>
              <c:pt idx="8">
                <c:v>923.21600000000001</c:v>
              </c:pt>
              <c:pt idx="9">
                <c:v>5078.7259999999997</c:v>
              </c:pt>
              <c:pt idx="10">
                <c:v>26663.718000000001</c:v>
              </c:pt>
              <c:pt idx="11">
                <c:v>70532.851999999999</c:v>
              </c:pt>
              <c:pt idx="12">
                <c:v>18127.121999999999</c:v>
              </c:pt>
              <c:pt idx="13">
                <c:v>61114.116000000002</c:v>
              </c:pt>
              <c:pt idx="14">
                <c:v>49749.241999999998</c:v>
              </c:pt>
              <c:pt idx="15">
                <c:v>42444.122000000003</c:v>
              </c:pt>
              <c:pt idx="16">
                <c:v>98684.351999999999</c:v>
              </c:pt>
            </c:numLit>
          </c:val>
        </c:ser>
        <c:axId val="310063872"/>
        <c:axId val="310065408"/>
      </c:barChart>
      <c:catAx>
        <c:axId val="310063872"/>
        <c:scaling>
          <c:orientation val="minMax"/>
        </c:scaling>
        <c:axPos val="b"/>
        <c:tickLblPos val="nextTo"/>
        <c:crossAx val="310065408"/>
        <c:crosses val="autoZero"/>
        <c:auto val="1"/>
        <c:lblAlgn val="ctr"/>
        <c:lblOffset val="100"/>
      </c:catAx>
      <c:valAx>
        <c:axId val="310065408"/>
        <c:scaling>
          <c:orientation val="minMax"/>
        </c:scaling>
        <c:axPos val="l"/>
        <c:majorGridlines/>
        <c:numFmt formatCode="General" sourceLinked="1"/>
        <c:tickLblPos val="nextTo"/>
        <c:crossAx val="310063872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SALES</a:t>
            </a:r>
            <a:r>
              <a:rPr lang="en-US" baseline="0"/>
              <a:t> BY REGION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v>Total</c:v>
          </c:tx>
          <c:dLbls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501239.89080000098</c:v>
              </c:pt>
              <c:pt idx="1">
                <c:v>678781.23999999801</c:v>
              </c:pt>
              <c:pt idx="2">
                <c:v>391721.90500000003</c:v>
              </c:pt>
              <c:pt idx="3">
                <c:v>725457.82450000104</c:v>
              </c:pt>
            </c:numLit>
          </c:val>
        </c:ser>
        <c:axId val="310889472"/>
        <c:axId val="310899456"/>
      </c:barChart>
      <c:catAx>
        <c:axId val="310889472"/>
        <c:scaling>
          <c:orientation val="minMax"/>
        </c:scaling>
        <c:axPos val="b"/>
        <c:tickLblPos val="nextTo"/>
        <c:crossAx val="310899456"/>
        <c:crosses val="autoZero"/>
        <c:auto val="1"/>
        <c:lblAlgn val="ctr"/>
        <c:lblOffset val="100"/>
      </c:catAx>
      <c:valAx>
        <c:axId val="310899456"/>
        <c:scaling>
          <c:orientation val="minMax"/>
        </c:scaling>
        <c:axPos val="l"/>
        <c:majorGridlines/>
        <c:numFmt formatCode="General" sourceLinked="1"/>
        <c:tickLblPos val="nextTo"/>
        <c:crossAx val="310889472"/>
        <c:crosses val="autoZero"/>
        <c:crossBetween val="between"/>
      </c:valAx>
    </c:plotArea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SHIP MODE</a:t>
            </a:r>
            <a:r>
              <a:rPr lang="en-US" baseline="0"/>
              <a:t> COUNT IN</a:t>
            </a:r>
            <a:r>
              <a:rPr lang="en-US"/>
              <a:t> REGIONS</a:t>
            </a:r>
          </a:p>
        </c:rich>
      </c:tx>
      <c:layout>
        <c:manualLayout>
          <c:xMode val="edge"/>
          <c:yMode val="edge"/>
          <c:x val="9.4729221347331596E-2"/>
          <c:y val="3.7037037037037049E-2"/>
        </c:manualLayout>
      </c:layout>
    </c:title>
    <c:pivotFmts>
      <c:pivotFmt>
        <c:idx val="0"/>
        <c:dLbl>
          <c:idx val="0"/>
          <c:showVal val="1"/>
          <c:showCatName val="1"/>
          <c:showSerName val="1"/>
          <c:separator>; </c:separator>
        </c:dLbl>
      </c:pivotFmt>
      <c:pivotFmt>
        <c:idx val="1"/>
        <c:dLbl>
          <c:idx val="0"/>
          <c:layout>
            <c:manualLayout>
              <c:x val="-5.5555555555555558E-3"/>
              <c:y val="6.8514873140857408E-3"/>
            </c:manualLayout>
          </c:layout>
          <c:tx>
            <c:rich>
              <a:bodyPr/>
              <a:lstStyle/>
              <a:p>
                <a:r>
                  <a:rPr lang="en-US"/>
                  <a:t> 5968; 60%</a:t>
                </a:r>
              </a:p>
            </c:rich>
          </c:tx>
          <c:showVal val="1"/>
          <c:showCatName val="1"/>
          <c:showSerName val="1"/>
          <c:separator>; </c:separator>
        </c:dLbl>
      </c:pivotFmt>
      <c:pivotFmt>
        <c:idx val="2"/>
        <c:dLbl>
          <c:idx val="0"/>
          <c:layout>
            <c:manualLayout>
              <c:x val="0"/>
              <c:y val="-2.7777777777777717E-2"/>
            </c:manualLayout>
          </c:layout>
          <c:tx>
            <c:rich>
              <a:bodyPr/>
              <a:lstStyle/>
              <a:p>
                <a:r>
                  <a:rPr lang="en-US"/>
                  <a:t>1538; 15%</a:t>
                </a:r>
              </a:p>
            </c:rich>
          </c:tx>
          <c:showVal val="1"/>
          <c:showCatName val="1"/>
          <c:showSerName val="1"/>
          <c:separator>; </c:separator>
        </c:dLbl>
      </c:pivotFmt>
      <c:pivotFmt>
        <c:idx val="3"/>
        <c:dLbl>
          <c:idx val="0"/>
          <c:layout>
            <c:manualLayout>
              <c:x val="-1.1111111111111117E-2"/>
              <c:y val="-2.3148512685914273E-2"/>
            </c:manualLayout>
          </c:layout>
          <c:tx>
            <c:rich>
              <a:bodyPr/>
              <a:lstStyle/>
              <a:p>
                <a:r>
                  <a:rPr lang="en-US"/>
                  <a:t> 543; 5%</a:t>
                </a:r>
              </a:p>
            </c:rich>
          </c:tx>
          <c:showVal val="1"/>
          <c:showCatName val="1"/>
          <c:showSerName val="1"/>
          <c:separator>; </c:separator>
        </c:dLbl>
      </c:pivotFmt>
      <c:pivotFmt>
        <c:idx val="4"/>
        <c:dLbl>
          <c:idx val="0"/>
          <c:layout>
            <c:manualLayout>
              <c:x val="-8.3333333333333367E-3"/>
              <c:y val="1.3888888888888812E-2"/>
            </c:manualLayout>
          </c:layout>
          <c:tx>
            <c:rich>
              <a:bodyPr/>
              <a:lstStyle/>
              <a:p>
                <a:r>
                  <a:rPr lang="en-US"/>
                  <a:t>1945; 20%</a:t>
                </a:r>
              </a:p>
            </c:rich>
          </c:tx>
          <c:showVal val="1"/>
          <c:showCatName val="1"/>
          <c:showSerName val="1"/>
          <c:separator>; </c:separator>
        </c:dLbl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showCatName val="1"/>
          <c:showSerName val="1"/>
          <c:separator>; </c:separator>
        </c:dLbl>
      </c:pivotFmt>
      <c:pivotFmt>
        <c:idx val="6"/>
        <c:dLbl>
          <c:idx val="0"/>
          <c:layout>
            <c:manualLayout>
              <c:x val="0"/>
              <c:y val="-2.7777777777777717E-2"/>
            </c:manualLayout>
          </c:layout>
          <c:tx>
            <c:rich>
              <a:bodyPr/>
              <a:lstStyle/>
              <a:p>
                <a:r>
                  <a:rPr lang="en-US"/>
                  <a:t>1538; 15%</a:t>
                </a:r>
              </a:p>
            </c:rich>
          </c:tx>
          <c:showVal val="1"/>
          <c:showCatName val="1"/>
          <c:showSerName val="1"/>
          <c:separator>; </c:separator>
        </c:dLbl>
      </c:pivotFmt>
      <c:pivotFmt>
        <c:idx val="7"/>
        <c:dLbl>
          <c:idx val="0"/>
          <c:layout>
            <c:manualLayout>
              <c:x val="-1.1111111111111117E-2"/>
              <c:y val="-2.3148512685914273E-2"/>
            </c:manualLayout>
          </c:layout>
          <c:tx>
            <c:rich>
              <a:bodyPr/>
              <a:lstStyle/>
              <a:p>
                <a:r>
                  <a:rPr lang="en-US"/>
                  <a:t> 543; 5%</a:t>
                </a:r>
              </a:p>
            </c:rich>
          </c:tx>
          <c:showVal val="1"/>
          <c:showCatName val="1"/>
          <c:showSerName val="1"/>
          <c:separator>; </c:separator>
        </c:dLbl>
      </c:pivotFmt>
      <c:pivotFmt>
        <c:idx val="8"/>
        <c:dLbl>
          <c:idx val="0"/>
          <c:layout>
            <c:manualLayout>
              <c:x val="-8.3333333333333367E-3"/>
              <c:y val="1.3888888888888812E-2"/>
            </c:manualLayout>
          </c:layout>
          <c:tx>
            <c:rich>
              <a:bodyPr/>
              <a:lstStyle/>
              <a:p>
                <a:r>
                  <a:rPr lang="en-US"/>
                  <a:t>1945; 20%</a:t>
                </a:r>
              </a:p>
            </c:rich>
          </c:tx>
          <c:showVal val="1"/>
          <c:showCatName val="1"/>
          <c:showSerName val="1"/>
          <c:separator>; </c:separator>
        </c:dLbl>
      </c:pivotFmt>
      <c:pivotFmt>
        <c:idx val="9"/>
        <c:dLbl>
          <c:idx val="0"/>
          <c:layout>
            <c:manualLayout>
              <c:x val="-5.5555555555555558E-3"/>
              <c:y val="6.8514873140857408E-3"/>
            </c:manualLayout>
          </c:layout>
          <c:tx>
            <c:rich>
              <a:bodyPr/>
              <a:lstStyle/>
              <a:p>
                <a:r>
                  <a:rPr lang="en-US"/>
                  <a:t> 5968; 60%</a:t>
                </a:r>
              </a:p>
            </c:rich>
          </c:tx>
          <c:showVal val="1"/>
          <c:showCatName val="1"/>
          <c:showSerName val="1"/>
          <c:separator>; </c:separator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v>Total</c:v>
          </c:tx>
          <c:dLbls>
            <c:dLbl>
              <c:idx val="0"/>
              <c:layout>
                <c:manualLayout>
                  <c:x val="0"/>
                  <c:y val="-2.777777777777771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1538; 15%</a:t>
                    </a:r>
                  </a:p>
                </c:rich>
              </c:tx>
              <c:showVal val="1"/>
              <c:showCatName val="1"/>
              <c:showSerName val="1"/>
              <c:separator>; </c:separator>
            </c:dLbl>
            <c:dLbl>
              <c:idx val="1"/>
              <c:layout>
                <c:manualLayout>
                  <c:x val="-1.1111111111111117E-2"/>
                  <c:y val="-2.31485126859142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 543; 5%</a:t>
                    </a:r>
                  </a:p>
                </c:rich>
              </c:tx>
              <c:showVal val="1"/>
              <c:showCatName val="1"/>
              <c:showSerName val="1"/>
              <c:separator>; </c:separator>
            </c:dLbl>
            <c:dLbl>
              <c:idx val="2"/>
              <c:layout>
                <c:manualLayout>
                  <c:x val="-8.3333333333333367E-3"/>
                  <c:y val="1.388888888888881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1945; 20%</a:t>
                    </a:r>
                  </a:p>
                </c:rich>
              </c:tx>
              <c:showVal val="1"/>
              <c:showCatName val="1"/>
              <c:showSerName val="1"/>
              <c:separator>; </c:separator>
            </c:dLbl>
            <c:dLbl>
              <c:idx val="3"/>
              <c:layout>
                <c:manualLayout>
                  <c:x val="-5.5555555555555558E-3"/>
                  <c:y val="6.851487314085740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 5968; 60%</a:t>
                    </a:r>
                  </a:p>
                </c:rich>
              </c:tx>
              <c:showVal val="1"/>
              <c:showCatName val="1"/>
              <c:showSerName val="1"/>
              <c:separator>; </c:separator>
            </c:dLbl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  <c:showCatName val="1"/>
            <c:showSerName val="1"/>
            <c:separator>; </c:separator>
          </c:dLbls>
          <c:cat>
            <c:strLit>
              <c:ptCount val="4"/>
              <c:pt idx="0">
                <c:v>First Class</c:v>
              </c:pt>
              <c:pt idx="1">
                <c:v>Same Day</c:v>
              </c:pt>
              <c:pt idx="2">
                <c:v>Second Class</c:v>
              </c:pt>
              <c:pt idx="3">
                <c:v>Standard Class</c:v>
              </c:pt>
            </c:strLit>
          </c:cat>
          <c:val>
            <c:numLit>
              <c:formatCode>General</c:formatCode>
              <c:ptCount val="4"/>
              <c:pt idx="0">
                <c:v>1538</c:v>
              </c:pt>
              <c:pt idx="1">
                <c:v>543</c:v>
              </c:pt>
              <c:pt idx="2">
                <c:v>1945</c:v>
              </c:pt>
              <c:pt idx="3">
                <c:v>5968</c:v>
              </c:pt>
            </c:numLit>
          </c:val>
        </c:ser>
        <c:axId val="310819840"/>
        <c:axId val="310826880"/>
      </c:barChart>
      <c:catAx>
        <c:axId val="310819840"/>
        <c:scaling>
          <c:orientation val="minMax"/>
        </c:scaling>
        <c:axPos val="b"/>
        <c:tickLblPos val="nextTo"/>
        <c:crossAx val="310826880"/>
        <c:crosses val="autoZero"/>
        <c:auto val="1"/>
        <c:lblAlgn val="ctr"/>
        <c:lblOffset val="100"/>
      </c:catAx>
      <c:valAx>
        <c:axId val="310826880"/>
        <c:scaling>
          <c:orientation val="minMax"/>
        </c:scaling>
        <c:axPos val="l"/>
        <c:majorGridlines/>
        <c:numFmt formatCode="General" sourceLinked="1"/>
        <c:tickLblPos val="nextTo"/>
        <c:crossAx val="310819840"/>
        <c:crosses val="autoZero"/>
        <c:crossBetween val="between"/>
      </c:valAx>
      <c:spPr>
        <a:noFill/>
        <a:ln>
          <a:noFill/>
        </a:ln>
      </c:spPr>
    </c:plotArea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318188674691526"/>
          <c:y val="4.6770924467774859E-2"/>
          <c:w val="0.77577371794042982"/>
          <c:h val="0.89719889180519097"/>
        </c:manualLayout>
      </c:layout>
      <c:barChart>
        <c:barDir val="col"/>
        <c:grouping val="clustered"/>
        <c:ser>
          <c:idx val="0"/>
          <c:order val="0"/>
          <c:tx>
            <c:v>0</c:v>
          </c:tx>
          <c:dLbls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76125.440699999905</c:v>
              </c:pt>
              <c:pt idx="1">
                <c:v>105377.54640000001</c:v>
              </c:pt>
              <c:pt idx="2">
                <c:v>62981.337800000001</c:v>
              </c:pt>
              <c:pt idx="3">
                <c:v>76503.278300000005</c:v>
              </c:pt>
            </c:numLit>
          </c:val>
        </c:ser>
        <c:ser>
          <c:idx val="1"/>
          <c:order val="1"/>
          <c:tx>
            <c:v>0.1</c:v>
          </c:tx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1918.1650999999999</c:v>
              </c:pt>
              <c:pt idx="1">
                <c:v>7111.0119000000004</c:v>
              </c:pt>
              <c:pt idx="2">
                <c:v>0</c:v>
              </c:pt>
              <c:pt idx="3">
                <c:v>0</c:v>
              </c:pt>
            </c:numLit>
          </c:val>
        </c:ser>
        <c:ser>
          <c:idx val="2"/>
          <c:order val="2"/>
          <c:tx>
            <c:v>0.15</c:v>
          </c:tx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1418.9915000000001</c:v>
              </c:pt>
            </c:numLit>
          </c:val>
        </c:ser>
        <c:ser>
          <c:idx val="3"/>
          <c:order val="3"/>
          <c:tx>
            <c:v>0.2</c:v>
          </c:tx>
          <c:dLbls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14055.0311</c:v>
              </c:pt>
              <c:pt idx="1">
                <c:v>21122.829300000001</c:v>
              </c:pt>
              <c:pt idx="2">
                <c:v>8648.5743000000002</c:v>
              </c:pt>
              <c:pt idx="3">
                <c:v>46510.871299999897</c:v>
              </c:pt>
            </c:numLit>
          </c:val>
        </c:ser>
        <c:ser>
          <c:idx val="4"/>
          <c:order val="4"/>
          <c:tx>
            <c:v>0.3</c:v>
          </c:tx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-6540.8541999999998</c:v>
              </c:pt>
              <c:pt idx="1">
                <c:v>-3828.4232000000002</c:v>
              </c:pt>
              <c:pt idx="2">
                <c:v>0</c:v>
              </c:pt>
              <c:pt idx="3">
                <c:v>0</c:v>
              </c:pt>
            </c:numLit>
          </c:val>
        </c:ser>
        <c:ser>
          <c:idx val="5"/>
          <c:order val="5"/>
          <c:tx>
            <c:v>0.32</c:v>
          </c:tx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-2391.1377000000002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ser>
          <c:idx val="6"/>
          <c:order val="6"/>
          <c:tx>
            <c:v>0.4</c:v>
          </c:tx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-2666.8434000000002</c:v>
              </c:pt>
              <c:pt idx="1">
                <c:v>-14042.5393</c:v>
              </c:pt>
              <c:pt idx="2">
                <c:v>-6347.6677</c:v>
              </c:pt>
              <c:pt idx="3">
                <c:v>0</c:v>
              </c:pt>
            </c:numLit>
          </c:val>
        </c:ser>
        <c:ser>
          <c:idx val="7"/>
          <c:order val="7"/>
          <c:tx>
            <c:v>0.45</c:v>
          </c:tx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-2493.1111000000001</c:v>
              </c:pt>
              <c:pt idx="3">
                <c:v>0</c:v>
              </c:pt>
            </c:numLit>
          </c:val>
        </c:ser>
        <c:ser>
          <c:idx val="8"/>
          <c:order val="8"/>
          <c:tx>
            <c:v>0.5</c:v>
          </c:tx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-4309.7447000000002</c:v>
              </c:pt>
              <c:pt idx="1">
                <c:v>-4255.8117000000002</c:v>
              </c:pt>
              <c:pt idx="2">
                <c:v>-7635.2290999999996</c:v>
              </c:pt>
              <c:pt idx="3">
                <c:v>-4305.6426000000001</c:v>
              </c:pt>
            </c:numLit>
          </c:val>
        </c:ser>
        <c:ser>
          <c:idx val="9"/>
          <c:order val="9"/>
          <c:tx>
            <c:v>0.6</c:v>
          </c:tx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-5944.6552000000001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ser>
          <c:idx val="10"/>
          <c:order val="10"/>
          <c:tx>
            <c:v>0.7</c:v>
          </c:tx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-19961.8334</c:v>
              </c:pt>
              <c:pt idx="2">
                <c:v>-8404.47389999999</c:v>
              </c:pt>
              <c:pt idx="3">
                <c:v>-11709.0496</c:v>
              </c:pt>
            </c:numLit>
          </c:val>
        </c:ser>
        <c:ser>
          <c:idx val="11"/>
          <c:order val="11"/>
          <c:tx>
            <c:v>0.8</c:v>
          </c:tx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-30539.039199999999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axId val="347218688"/>
        <c:axId val="347220224"/>
      </c:barChart>
      <c:catAx>
        <c:axId val="347218688"/>
        <c:scaling>
          <c:orientation val="minMax"/>
        </c:scaling>
        <c:axPos val="b"/>
        <c:tickLblPos val="nextTo"/>
        <c:crossAx val="347220224"/>
        <c:crosses val="autoZero"/>
        <c:auto val="1"/>
        <c:lblAlgn val="ctr"/>
        <c:lblOffset val="100"/>
      </c:catAx>
      <c:valAx>
        <c:axId val="347220224"/>
        <c:scaling>
          <c:orientation val="minMax"/>
        </c:scaling>
        <c:axPos val="l"/>
        <c:majorGridlines/>
        <c:numFmt formatCode="General" sourceLinked="1"/>
        <c:tickLblPos val="nextTo"/>
        <c:crossAx val="347218688"/>
        <c:crosses val="autoZero"/>
        <c:crossBetween val="between"/>
      </c:valAx>
      <c:spPr>
        <a:noFill/>
        <a:ln>
          <a:noFill/>
        </a:ln>
      </c:spPr>
    </c:plotArea>
    <c:legend>
      <c:legendPos val="r"/>
      <c:layout/>
    </c:legend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ivotFmts>
      <c:pivotFmt>
        <c:idx val="0"/>
      </c:pivotFmt>
      <c:pivotFmt>
        <c:idx val="1"/>
        <c:dLbl>
          <c:idx val="0"/>
          <c:numFmt formatCode="#,##0.0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separator>; </c:separator>
        </c:dLbl>
      </c:pivotFmt>
      <c:pivotFmt>
        <c:idx val="2"/>
        <c:dLbl>
          <c:idx val="0"/>
          <c:numFmt formatCode="#,##0.0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dLbl>
          <c:idx val="0"/>
          <c:layout>
            <c:manualLayout>
              <c:x val="0"/>
              <c:y val="-3.2407407407407419E-2"/>
            </c:manualLayout>
          </c:layout>
          <c:showVal val="1"/>
        </c:dLbl>
      </c:pivotFmt>
      <c:pivotFmt>
        <c:idx val="4"/>
        <c:dLbl>
          <c:idx val="0"/>
          <c:layout>
            <c:manualLayout>
              <c:x val="0"/>
              <c:y val="-3.7037037037037049E-2"/>
            </c:manualLayout>
          </c:layout>
          <c:showVal val="1"/>
        </c:dLbl>
      </c:pivotFmt>
      <c:pivotFmt>
        <c:idx val="5"/>
        <c:dLbl>
          <c:idx val="0"/>
          <c:layout>
            <c:manualLayout>
              <c:x val="0"/>
              <c:y val="-3.2407407407407419E-2"/>
            </c:manualLayout>
          </c:layout>
          <c:showVal val="1"/>
        </c:dLbl>
      </c:pivotFmt>
      <c:pivotFmt>
        <c:idx val="6"/>
        <c:dLbl>
          <c:idx val="0"/>
          <c:layout>
            <c:manualLayout>
              <c:x val="-2.5462668816040029E-17"/>
              <c:y val="-3.7037037037037049E-2"/>
            </c:manualLayout>
          </c:layout>
          <c:showVal val="1"/>
        </c:dLbl>
      </c:pivotFmt>
      <c:pivotFmt>
        <c:idx val="7"/>
        <c:dLbl>
          <c:idx val="0"/>
          <c:numFmt formatCode="#,##0.0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separator>; </c:separator>
        </c:dLbl>
      </c:pivotFmt>
      <c:pivotFmt>
        <c:idx val="8"/>
        <c:dLbl>
          <c:idx val="0"/>
          <c:numFmt formatCode="#,##0.0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9"/>
        <c:dLbl>
          <c:idx val="0"/>
          <c:layout>
            <c:manualLayout>
              <c:x val="-2.5462668816040029E-17"/>
              <c:y val="-3.7037037037037049E-2"/>
            </c:manualLayout>
          </c:layout>
          <c:showVal val="1"/>
        </c:dLbl>
      </c:pivotFmt>
      <c:pivotFmt>
        <c:idx val="10"/>
        <c:dLbl>
          <c:idx val="0"/>
          <c:layout>
            <c:manualLayout>
              <c:x val="0"/>
              <c:y val="-3.2407407407407419E-2"/>
            </c:manualLayout>
          </c:layout>
          <c:showVal val="1"/>
        </c:dLbl>
      </c:pivotFmt>
      <c:pivotFmt>
        <c:idx val="11"/>
        <c:dLbl>
          <c:idx val="0"/>
          <c:layout>
            <c:manualLayout>
              <c:x val="0"/>
              <c:y val="-3.7037037037037049E-2"/>
            </c:manualLayout>
          </c:layout>
          <c:showVal val="1"/>
        </c:dLbl>
      </c:pivotFmt>
      <c:pivotFmt>
        <c:idx val="12"/>
        <c:dLbl>
          <c:idx val="0"/>
          <c:layout>
            <c:manualLayout>
              <c:x val="0"/>
              <c:y val="-3.2407407407407419E-2"/>
            </c:manualLayout>
          </c:layout>
          <c:showVal val="1"/>
        </c:dLbl>
      </c:pivotFmt>
    </c:pivotFmts>
    <c:plotArea>
      <c:layout/>
      <c:lineChart>
        <c:grouping val="standard"/>
        <c:ser>
          <c:idx val="0"/>
          <c:order val="0"/>
          <c:tx>
            <c:v>Sum of Profit</c:v>
          </c:tx>
          <c:dLbls>
            <c:numFmt formatCode="#,##0.00" sourceLinked="0"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  <c:separator>; </c:separator>
          </c:dLbls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39706.362500000003</c:v>
              </c:pt>
              <c:pt idx="1">
                <c:v>91522.780000000304</c:v>
              </c:pt>
              <c:pt idx="2">
                <c:v>46749.430300000102</c:v>
              </c:pt>
              <c:pt idx="3">
                <c:v>108418.4489</c:v>
              </c:pt>
            </c:numLit>
          </c:val>
        </c:ser>
        <c:ser>
          <c:idx val="1"/>
          <c:order val="1"/>
          <c:tx>
            <c:v>Sum of Discount</c:v>
          </c:tx>
          <c:dLbls>
            <c:dLbl>
              <c:idx val="0"/>
              <c:layout>
                <c:manualLayout>
                  <c:x val="-2.5462668816040029E-17"/>
                  <c:y val="-3.703703703703704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3.2407407407407419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3.7037037037037049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-3.2407407407407419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Lit>
              <c:ptCount val="4"/>
              <c:pt idx="0">
                <c:v>Central</c:v>
              </c:pt>
              <c:pt idx="1">
                <c:v>East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558.34</c:v>
              </c:pt>
              <c:pt idx="1">
                <c:v>413.99999999999301</c:v>
              </c:pt>
              <c:pt idx="2">
                <c:v>238.549999999997</c:v>
              </c:pt>
              <c:pt idx="3">
                <c:v>350.19999999999101</c:v>
              </c:pt>
            </c:numLit>
          </c:val>
        </c:ser>
        <c:marker val="1"/>
        <c:axId val="346937216"/>
        <c:axId val="346993024"/>
      </c:lineChart>
      <c:catAx>
        <c:axId val="346937216"/>
        <c:scaling>
          <c:orientation val="minMax"/>
        </c:scaling>
        <c:axPos val="b"/>
        <c:tickLblPos val="nextTo"/>
        <c:crossAx val="346993024"/>
        <c:crosses val="autoZero"/>
        <c:auto val="1"/>
        <c:lblAlgn val="ctr"/>
        <c:lblOffset val="100"/>
      </c:catAx>
      <c:valAx>
        <c:axId val="346993024"/>
        <c:scaling>
          <c:orientation val="minMax"/>
        </c:scaling>
        <c:axPos val="l"/>
        <c:majorGridlines/>
        <c:numFmt formatCode="General" sourceLinked="1"/>
        <c:tickLblPos val="nextTo"/>
        <c:crossAx val="346937216"/>
        <c:crosses val="autoZero"/>
        <c:crossBetween val="between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0.71554155730533708"/>
          <c:y val="0.2449865121026539"/>
          <c:w val="0.18723622047244107"/>
          <c:h val="0.33873067949839608"/>
        </c:manualLayout>
      </c:layout>
    </c:legend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</a:t>
            </a:r>
            <a:r>
              <a:rPr lang="en-US" baseline="0"/>
              <a:t> of profit by sub category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marker>
          <c:symbol val="none"/>
        </c:marker>
      </c:pivotFmt>
      <c:pivotFmt>
        <c:idx val="4"/>
        <c:dLbl>
          <c:idx val="0"/>
          <c:layout>
            <c:manualLayout>
              <c:x val="-4.3533683289588815E-2"/>
              <c:y val="6.1759944677573985E-3"/>
            </c:manualLayout>
          </c:layout>
          <c:showVal val="1"/>
        </c:dLbl>
      </c:pivotFmt>
      <c:pivotFmt>
        <c:idx val="5"/>
        <c:dLbl>
          <c:idx val="0"/>
          <c:layout>
            <c:manualLayout>
              <c:x val="-1.4401902887139108E-2"/>
              <c:y val="6.8430068995866539E-3"/>
            </c:manualLayout>
          </c:layout>
          <c:showVal val="1"/>
        </c:dLbl>
      </c:pivotFmt>
      <c:pivotFmt>
        <c:idx val="6"/>
        <c:dLbl>
          <c:idx val="0"/>
          <c:layout>
            <c:manualLayout>
              <c:x val="-3.3629483814523194E-2"/>
              <c:y val="-8.8563974413378002E-2"/>
            </c:manualLayout>
          </c:layout>
          <c:showVal val="1"/>
        </c:dLbl>
      </c:pivotFmt>
      <c:pivotFmt>
        <c:idx val="7"/>
        <c:dLbl>
          <c:idx val="0"/>
          <c:layout>
            <c:manualLayout>
              <c:x val="0.14061657917760281"/>
              <c:y val="2.9387838496235882E-2"/>
            </c:manualLayout>
          </c:layout>
          <c:showVal val="1"/>
        </c:dLbl>
      </c:pivotFmt>
      <c:pivotFmt>
        <c:idx val="8"/>
        <c:dLbl>
          <c:idx val="0"/>
          <c:layout>
            <c:manualLayout>
              <c:x val="-4.3060367454068264E-2"/>
              <c:y val="6.4345010765869806E-2"/>
            </c:manualLayout>
          </c:layout>
          <c:showVal val="1"/>
        </c:dLbl>
      </c:pivotFmt>
      <c:pivotFmt>
        <c:idx val="9"/>
        <c:dLbl>
          <c:idx val="0"/>
          <c:layout>
            <c:manualLayout>
              <c:x val="-9.2320319335083167E-2"/>
              <c:y val="-5.6397127005830897E-2"/>
            </c:manualLayout>
          </c:layout>
          <c:showVal val="1"/>
        </c:dLbl>
      </c:pivotFmt>
      <c:pivotFmt>
        <c:idx val="10"/>
        <c:dLbl>
          <c:idx val="0"/>
          <c:layout>
            <c:manualLayout>
              <c:x val="0.10672856517935259"/>
              <c:y val="-3.7269083879485139E-2"/>
            </c:manualLayout>
          </c:layout>
          <c:showVal val="1"/>
        </c:dLbl>
      </c:pivotFmt>
      <c:pivotFmt>
        <c:idx val="1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2"/>
        <c:dLbl>
          <c:idx val="0"/>
          <c:layout>
            <c:manualLayout>
              <c:x val="-1.4401902887139108E-2"/>
              <c:y val="6.8430068995866539E-3"/>
            </c:manualLayout>
          </c:layout>
          <c:showVal val="1"/>
        </c:dLbl>
      </c:pivotFmt>
      <c:pivotFmt>
        <c:idx val="13"/>
        <c:dLbl>
          <c:idx val="0"/>
          <c:layout>
            <c:manualLayout>
              <c:x val="-4.3533683289588815E-2"/>
              <c:y val="6.1759944677573985E-3"/>
            </c:manualLayout>
          </c:layout>
          <c:showVal val="1"/>
        </c:dLbl>
      </c:pivotFmt>
      <c:pivotFmt>
        <c:idx val="14"/>
        <c:dLbl>
          <c:idx val="0"/>
          <c:layout>
            <c:manualLayout>
              <c:x val="0.14061657917760281"/>
              <c:y val="2.9387838496235882E-2"/>
            </c:manualLayout>
          </c:layout>
          <c:showVal val="1"/>
        </c:dLbl>
      </c:pivotFmt>
      <c:pivotFmt>
        <c:idx val="15"/>
        <c:dLbl>
          <c:idx val="0"/>
          <c:layout>
            <c:manualLayout>
              <c:x val="-3.3629483814523194E-2"/>
              <c:y val="-8.8563974413378002E-2"/>
            </c:manualLayout>
          </c:layout>
          <c:showVal val="1"/>
        </c:dLbl>
      </c:pivotFmt>
      <c:pivotFmt>
        <c:idx val="16"/>
        <c:dLbl>
          <c:idx val="0"/>
          <c:layout>
            <c:manualLayout>
              <c:x val="-4.3060367454068264E-2"/>
              <c:y val="6.4345010765869806E-2"/>
            </c:manualLayout>
          </c:layout>
          <c:showVal val="1"/>
        </c:dLbl>
      </c:pivotFmt>
      <c:pivotFmt>
        <c:idx val="17"/>
        <c:dLbl>
          <c:idx val="0"/>
          <c:layout>
            <c:manualLayout>
              <c:x val="-9.2320319335083167E-2"/>
              <c:y val="-5.6397127005830897E-2"/>
            </c:manualLayout>
          </c:layout>
          <c:showVal val="1"/>
        </c:dLbl>
      </c:pivotFmt>
      <c:pivotFmt>
        <c:idx val="18"/>
        <c:dLbl>
          <c:idx val="0"/>
          <c:layout>
            <c:manualLayout>
              <c:x val="0.10672856517935259"/>
              <c:y val="-3.7269083879485139E-2"/>
            </c:manualLayout>
          </c:layout>
          <c:showVal val="1"/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dLbl>
              <c:idx val="2"/>
              <c:layout>
                <c:manualLayout>
                  <c:x val="-1.4401902887139108E-2"/>
                  <c:y val="6.8430068995866539E-3"/>
                </c:manualLayout>
              </c:layout>
              <c:showVal val="1"/>
            </c:dLbl>
            <c:dLbl>
              <c:idx val="5"/>
              <c:layout>
                <c:manualLayout>
                  <c:x val="-4.3533683289588815E-2"/>
                  <c:y val="6.1759944677573985E-3"/>
                </c:manualLayout>
              </c:layout>
              <c:showVal val="1"/>
            </c:dLbl>
            <c:dLbl>
              <c:idx val="7"/>
              <c:layout>
                <c:manualLayout>
                  <c:x val="0.14061657917760281"/>
                  <c:y val="2.9387838496235882E-2"/>
                </c:manualLayout>
              </c:layout>
              <c:showVal val="1"/>
            </c:dLbl>
            <c:dLbl>
              <c:idx val="11"/>
              <c:layout>
                <c:manualLayout>
                  <c:x val="-3.3629483814523194E-2"/>
                  <c:y val="-8.8563974413378002E-2"/>
                </c:manualLayout>
              </c:layout>
              <c:showVal val="1"/>
            </c:dLbl>
            <c:dLbl>
              <c:idx val="14"/>
              <c:layout>
                <c:manualLayout>
                  <c:x val="-4.3060367454068264E-2"/>
                  <c:y val="6.4345010765869806E-2"/>
                </c:manualLayout>
              </c:layout>
              <c:showVal val="1"/>
            </c:dLbl>
            <c:dLbl>
              <c:idx val="15"/>
              <c:layout>
                <c:manualLayout>
                  <c:x val="-9.2320319335083167E-2"/>
                  <c:y val="-5.6397127005830897E-2"/>
                </c:manualLayout>
              </c:layout>
              <c:showVal val="1"/>
            </c:dLbl>
            <c:dLbl>
              <c:idx val="16"/>
              <c:layout>
                <c:manualLayout>
                  <c:x val="0.10672856517935259"/>
                  <c:y val="-3.7269083879485139E-2"/>
                </c:manualLayout>
              </c:layout>
              <c:showVal val="1"/>
            </c:dLbl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  <c:showLeaderLines val="1"/>
          </c:dLbls>
          <c:cat>
            <c:strLit>
              <c:ptCount val="17"/>
              <c:pt idx="0">
                <c:v>Accessories</c:v>
              </c:pt>
              <c:pt idx="1">
                <c:v>Appliances</c:v>
              </c:pt>
              <c:pt idx="2">
                <c:v>Art</c:v>
              </c:pt>
              <c:pt idx="3">
                <c:v>Binders</c:v>
              </c:pt>
              <c:pt idx="4">
                <c:v>Bookcases</c:v>
              </c:pt>
              <c:pt idx="5">
                <c:v>Chairs</c:v>
              </c:pt>
              <c:pt idx="6">
                <c:v>Copiers</c:v>
              </c:pt>
              <c:pt idx="7">
                <c:v>Envelopes</c:v>
              </c:pt>
              <c:pt idx="8">
                <c:v>Fasteners</c:v>
              </c:pt>
              <c:pt idx="9">
                <c:v>Furnishings</c:v>
              </c:pt>
              <c:pt idx="10">
                <c:v>Labels</c:v>
              </c:pt>
              <c:pt idx="11">
                <c:v>Machines</c:v>
              </c:pt>
              <c:pt idx="12">
                <c:v>Paper</c:v>
              </c:pt>
              <c:pt idx="13">
                <c:v>Phones</c:v>
              </c:pt>
              <c:pt idx="14">
                <c:v>Storage</c:v>
              </c:pt>
              <c:pt idx="15">
                <c:v>Supplies</c:v>
              </c:pt>
              <c:pt idx="16">
                <c:v>Tables</c:v>
              </c:pt>
            </c:strLit>
          </c:cat>
          <c:val>
            <c:numLit>
              <c:formatCode>General</c:formatCode>
              <c:ptCount val="17"/>
              <c:pt idx="0">
                <c:v>41936.635699999897</c:v>
              </c:pt>
              <c:pt idx="1">
                <c:v>18138.005399999998</c:v>
              </c:pt>
              <c:pt idx="2">
                <c:v>6527.7870000000003</c:v>
              </c:pt>
              <c:pt idx="3">
                <c:v>30221.763299999999</c:v>
              </c:pt>
              <c:pt idx="4">
                <c:v>-3472.556</c:v>
              </c:pt>
              <c:pt idx="5">
                <c:v>26590.166300000001</c:v>
              </c:pt>
              <c:pt idx="6">
                <c:v>55617.8249</c:v>
              </c:pt>
              <c:pt idx="7">
                <c:v>6964.1767</c:v>
              </c:pt>
              <c:pt idx="8">
                <c:v>949.51819999999998</c:v>
              </c:pt>
              <c:pt idx="9">
                <c:v>13059.143599999999</c:v>
              </c:pt>
              <c:pt idx="10">
                <c:v>5546.2539999999999</c:v>
              </c:pt>
              <c:pt idx="11">
                <c:v>3384.7568999999999</c:v>
              </c:pt>
              <c:pt idx="12">
                <c:v>34053.569300000003</c:v>
              </c:pt>
              <c:pt idx="13">
                <c:v>44515.730600000003</c:v>
              </c:pt>
              <c:pt idx="14">
                <c:v>21278.826400000002</c:v>
              </c:pt>
              <c:pt idx="15">
                <c:v>-1189.0995</c:v>
              </c:pt>
              <c:pt idx="16">
                <c:v>-17725.481100000001</c:v>
              </c:pt>
            </c:numLit>
          </c:val>
        </c:ser>
        <c:firstSliceAng val="0"/>
      </c:pieChart>
    </c:plotArea>
    <c:legend>
      <c:legendPos val="r"/>
      <c:layout/>
    </c:legend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</a:t>
            </a:r>
            <a:r>
              <a:rPr lang="en-US" baseline="0"/>
              <a:t> of profit in different category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  <c:showLeaderLines val="1"/>
          </c:dLbls>
          <c:cat>
            <c:strLit>
              <c:ptCount val="3"/>
              <c:pt idx="0">
                <c:v>Furniture</c:v>
              </c:pt>
              <c:pt idx="1">
                <c:v>Office Supplies</c:v>
              </c:pt>
              <c:pt idx="2">
                <c:v>Technology</c:v>
              </c:pt>
            </c:strLit>
          </c:cat>
          <c:val>
            <c:numLit>
              <c:formatCode>General</c:formatCode>
              <c:ptCount val="3"/>
              <c:pt idx="0">
                <c:v>18451.272799999999</c:v>
              </c:pt>
              <c:pt idx="1">
                <c:v>122490.8008</c:v>
              </c:pt>
              <c:pt idx="2">
                <c:v>145454.94810000001</c:v>
              </c:pt>
            </c:numLit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63805686789151361"/>
          <c:y val="0.31186643336249659"/>
          <c:w val="0.18972090988626433"/>
          <c:h val="0.60763305628463138"/>
        </c:manualLayout>
      </c:layout>
    </c:legend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 of discount in Sub-Categories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dLbl>
          <c:idx val="0"/>
          <c:layout>
            <c:manualLayout>
              <c:x val="6.5506452318460195E-2"/>
              <c:y val="-2.6811752697579491E-3"/>
            </c:manualLayout>
          </c:layout>
          <c:showVal val="1"/>
        </c:dLbl>
      </c:pivotFmt>
      <c:pivotFmt>
        <c:idx val="2"/>
        <c:dLbl>
          <c:idx val="0"/>
          <c:layout>
            <c:manualLayout>
              <c:x val="9.5688976377952782E-3"/>
              <c:y val="-1.2979002624671913E-2"/>
            </c:manualLayout>
          </c:layout>
          <c:showVal val="1"/>
        </c:dLbl>
      </c:pivotFmt>
      <c:pivotFmt>
        <c:idx val="3"/>
        <c:dLbl>
          <c:idx val="0"/>
          <c:layout>
            <c:manualLayout>
              <c:x val="8.8065398075240706E-3"/>
              <c:y val="-3.5092228054826494E-2"/>
            </c:manualLayout>
          </c:layout>
          <c:showVal val="1"/>
        </c:dLbl>
      </c:pivotFmt>
      <c:pivotFmt>
        <c:idx val="4"/>
        <c:dLbl>
          <c:idx val="0"/>
          <c:layout>
            <c:manualLayout>
              <c:x val="1.5182742782152231E-2"/>
              <c:y val="-3.4986147564887736E-2"/>
            </c:manualLayout>
          </c:layout>
          <c:showVal val="1"/>
        </c:dLbl>
      </c:pivotFmt>
      <c:pivotFmt>
        <c:idx val="5"/>
        <c:dLbl>
          <c:idx val="0"/>
          <c:layout>
            <c:manualLayout>
              <c:x val="-1.8574584426946632E-2"/>
              <c:y val="-1.5391513560804898E-2"/>
            </c:manualLayout>
          </c:layout>
          <c:showVal val="1"/>
        </c:dLbl>
      </c:pivotFmt>
      <c:pivotFmt>
        <c:idx val="6"/>
        <c:dLbl>
          <c:idx val="0"/>
          <c:layout>
            <c:manualLayout>
              <c:x val="-7.375284339457569E-2"/>
              <c:y val="3.725357247010793E-2"/>
            </c:manualLayout>
          </c:layout>
          <c:showVal val="1"/>
        </c:dLbl>
      </c:pivotFmt>
      <c:pivotFmt>
        <c:idx val="7"/>
        <c:dLbl>
          <c:idx val="0"/>
          <c:layout>
            <c:manualLayout>
              <c:x val="-3.1786854768153981E-2"/>
              <c:y val="3.3777704870224572E-2"/>
            </c:manualLayout>
          </c:layout>
          <c:showVal val="1"/>
        </c:dLbl>
      </c:pivotFmt>
      <c:pivotFmt>
        <c:idx val="8"/>
        <c:dLbl>
          <c:idx val="0"/>
          <c:layout>
            <c:manualLayout>
              <c:x val="8.3167104111986061E-3"/>
              <c:y val="4.7460994459025997E-2"/>
            </c:manualLayout>
          </c:layout>
          <c:showVal val="1"/>
        </c:dLbl>
      </c:pivotFmt>
      <c:pivotFmt>
        <c:idx val="9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0"/>
        <c:dLbl>
          <c:idx val="0"/>
          <c:layout>
            <c:manualLayout>
              <c:x val="8.8065398075240706E-3"/>
              <c:y val="-3.5092228054826494E-2"/>
            </c:manualLayout>
          </c:layout>
          <c:showVal val="1"/>
        </c:dLbl>
      </c:pivotFmt>
      <c:pivotFmt>
        <c:idx val="11"/>
        <c:dLbl>
          <c:idx val="0"/>
          <c:layout>
            <c:manualLayout>
              <c:x val="9.5688976377952782E-3"/>
              <c:y val="-1.2979002624671913E-2"/>
            </c:manualLayout>
          </c:layout>
          <c:showVal val="1"/>
        </c:dLbl>
      </c:pivotFmt>
      <c:pivotFmt>
        <c:idx val="12"/>
        <c:dLbl>
          <c:idx val="0"/>
          <c:layout>
            <c:manualLayout>
              <c:x val="6.5506452318460195E-2"/>
              <c:y val="-2.6811752697579491E-3"/>
            </c:manualLayout>
          </c:layout>
          <c:showVal val="1"/>
        </c:dLbl>
      </c:pivotFmt>
      <c:pivotFmt>
        <c:idx val="13"/>
        <c:dLbl>
          <c:idx val="0"/>
          <c:layout>
            <c:manualLayout>
              <c:x val="8.3167104111986061E-3"/>
              <c:y val="4.7460994459025997E-2"/>
            </c:manualLayout>
          </c:layout>
          <c:showVal val="1"/>
        </c:dLbl>
      </c:pivotFmt>
      <c:pivotFmt>
        <c:idx val="14"/>
        <c:dLbl>
          <c:idx val="0"/>
          <c:layout>
            <c:manualLayout>
              <c:x val="-3.1786854768153981E-2"/>
              <c:y val="3.3777704870224572E-2"/>
            </c:manualLayout>
          </c:layout>
          <c:showVal val="1"/>
        </c:dLbl>
      </c:pivotFmt>
      <c:pivotFmt>
        <c:idx val="15"/>
        <c:dLbl>
          <c:idx val="0"/>
          <c:layout>
            <c:manualLayout>
              <c:x val="-7.375284339457569E-2"/>
              <c:y val="3.725357247010793E-2"/>
            </c:manualLayout>
          </c:layout>
          <c:showVal val="1"/>
        </c:dLbl>
      </c:pivotFmt>
      <c:pivotFmt>
        <c:idx val="16"/>
        <c:dLbl>
          <c:idx val="0"/>
          <c:layout>
            <c:manualLayout>
              <c:x val="-1.8574584426946632E-2"/>
              <c:y val="-1.5391513560804898E-2"/>
            </c:manualLayout>
          </c:layout>
          <c:showVal val="1"/>
        </c:dLbl>
      </c:pivotFmt>
      <c:pivotFmt>
        <c:idx val="17"/>
        <c:dLbl>
          <c:idx val="0"/>
          <c:layout>
            <c:manualLayout>
              <c:x val="1.5182742782152231E-2"/>
              <c:y val="-3.4986147564887736E-2"/>
            </c:manualLayout>
          </c:layout>
          <c:showVal val="1"/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dLbl>
              <c:idx val="0"/>
              <c:layout>
                <c:manualLayout>
                  <c:x val="8.8065398075240706E-3"/>
                  <c:y val="-3.5092228054826494E-2"/>
                </c:manualLayout>
              </c:layout>
              <c:showVal val="1"/>
            </c:dLbl>
            <c:dLbl>
              <c:idx val="1"/>
              <c:layout>
                <c:manualLayout>
                  <c:x val="9.5688976377952782E-3"/>
                  <c:y val="-1.2979002624671913E-2"/>
                </c:manualLayout>
              </c:layout>
              <c:showVal val="1"/>
            </c:dLbl>
            <c:dLbl>
              <c:idx val="2"/>
              <c:layout>
                <c:manualLayout>
                  <c:x val="6.5506452318460195E-2"/>
                  <c:y val="-2.6811752697579491E-3"/>
                </c:manualLayout>
              </c:layout>
              <c:showVal val="1"/>
            </c:dLbl>
            <c:dLbl>
              <c:idx val="6"/>
              <c:layout>
                <c:manualLayout>
                  <c:x val="8.3167104111986061E-3"/>
                  <c:y val="4.7460994459025997E-2"/>
                </c:manualLayout>
              </c:layout>
              <c:showVal val="1"/>
            </c:dLbl>
            <c:dLbl>
              <c:idx val="10"/>
              <c:layout>
                <c:manualLayout>
                  <c:x val="-3.1786854768153981E-2"/>
                  <c:y val="3.3777704870224572E-2"/>
                </c:manualLayout>
              </c:layout>
              <c:showVal val="1"/>
            </c:dLbl>
            <c:dLbl>
              <c:idx val="14"/>
              <c:layout>
                <c:manualLayout>
                  <c:x val="-7.375284339457569E-2"/>
                  <c:y val="3.725357247010793E-2"/>
                </c:manualLayout>
              </c:layout>
              <c:showVal val="1"/>
            </c:dLbl>
            <c:dLbl>
              <c:idx val="15"/>
              <c:layout>
                <c:manualLayout>
                  <c:x val="-1.8574584426946632E-2"/>
                  <c:y val="-1.5391513560804898E-2"/>
                </c:manualLayout>
              </c:layout>
              <c:showVal val="1"/>
            </c:dLbl>
            <c:dLbl>
              <c:idx val="16"/>
              <c:layout>
                <c:manualLayout>
                  <c:x val="1.5182742782152231E-2"/>
                  <c:y val="-3.4986147564887736E-2"/>
                </c:manualLayout>
              </c:layout>
              <c:showVal val="1"/>
            </c:dLbl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  <c:showLeaderLines val="1"/>
          </c:dLbls>
          <c:cat>
            <c:strLit>
              <c:ptCount val="17"/>
              <c:pt idx="0">
                <c:v>Accessories</c:v>
              </c:pt>
              <c:pt idx="1">
                <c:v>Appliances</c:v>
              </c:pt>
              <c:pt idx="2">
                <c:v>Art</c:v>
              </c:pt>
              <c:pt idx="3">
                <c:v>Binders</c:v>
              </c:pt>
              <c:pt idx="4">
                <c:v>Bookcases</c:v>
              </c:pt>
              <c:pt idx="5">
                <c:v>Chairs</c:v>
              </c:pt>
              <c:pt idx="6">
                <c:v>Copiers</c:v>
              </c:pt>
              <c:pt idx="7">
                <c:v>Envelopes</c:v>
              </c:pt>
              <c:pt idx="8">
                <c:v>Fasteners</c:v>
              </c:pt>
              <c:pt idx="9">
                <c:v>Furnishings</c:v>
              </c:pt>
              <c:pt idx="10">
                <c:v>Labels</c:v>
              </c:pt>
              <c:pt idx="11">
                <c:v>Machines</c:v>
              </c:pt>
              <c:pt idx="12">
                <c:v>Paper</c:v>
              </c:pt>
              <c:pt idx="13">
                <c:v>Phones</c:v>
              </c:pt>
              <c:pt idx="14">
                <c:v>Storage</c:v>
              </c:pt>
              <c:pt idx="15">
                <c:v>Supplies</c:v>
              </c:pt>
              <c:pt idx="16">
                <c:v>Tables</c:v>
              </c:pt>
            </c:strLit>
          </c:cat>
          <c:val>
            <c:numLit>
              <c:formatCode>General</c:formatCode>
              <c:ptCount val="17"/>
              <c:pt idx="0">
                <c:v>60.800000000000303</c:v>
              </c:pt>
              <c:pt idx="1">
                <c:v>77.599999999999994</c:v>
              </c:pt>
              <c:pt idx="2">
                <c:v>59.6000000000003</c:v>
              </c:pt>
              <c:pt idx="3">
                <c:v>566.99999999999795</c:v>
              </c:pt>
              <c:pt idx="4">
                <c:v>48.14</c:v>
              </c:pt>
              <c:pt idx="5">
                <c:v>105</c:v>
              </c:pt>
              <c:pt idx="6">
                <c:v>11</c:v>
              </c:pt>
              <c:pt idx="7">
                <c:v>20.399999999999999</c:v>
              </c:pt>
              <c:pt idx="8">
                <c:v>17.8</c:v>
              </c:pt>
              <c:pt idx="9">
                <c:v>132.4</c:v>
              </c:pt>
              <c:pt idx="10">
                <c:v>24.999999999999901</c:v>
              </c:pt>
              <c:pt idx="11">
                <c:v>35.200000000000003</c:v>
              </c:pt>
              <c:pt idx="12">
                <c:v>102.600000000001</c:v>
              </c:pt>
              <c:pt idx="13">
                <c:v>137.400000000001</c:v>
              </c:pt>
              <c:pt idx="14">
                <c:v>63.200000000000401</c:v>
              </c:pt>
              <c:pt idx="15">
                <c:v>14.6</c:v>
              </c:pt>
              <c:pt idx="16">
                <c:v>83.350000000000094</c:v>
              </c:pt>
            </c:numLit>
          </c:val>
        </c:ser>
        <c:firstSliceAng val="0"/>
      </c:pieChart>
    </c:plotArea>
    <c:legend>
      <c:legendPos val="r"/>
      <c:layout/>
    </c:legend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 of discount in different categories</a:t>
            </a:r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  <c:showLeaderLines val="1"/>
          </c:dLbls>
          <c:cat>
            <c:strLit>
              <c:ptCount val="3"/>
              <c:pt idx="0">
                <c:v>Furniture</c:v>
              </c:pt>
              <c:pt idx="1">
                <c:v>Office Supplies</c:v>
              </c:pt>
              <c:pt idx="2">
                <c:v>Technology</c:v>
              </c:pt>
            </c:strLit>
          </c:cat>
          <c:val>
            <c:numLit>
              <c:formatCode>General</c:formatCode>
              <c:ptCount val="3"/>
              <c:pt idx="0">
                <c:v>368.889999999998</c:v>
              </c:pt>
              <c:pt idx="1">
                <c:v>947.80000000003804</c:v>
              </c:pt>
              <c:pt idx="2">
                <c:v>244.39999999999699</c:v>
              </c:pt>
            </c:numLit>
          </c:val>
        </c:ser>
        <c:firstSliceAng val="0"/>
      </c:pieChart>
    </c:plotArea>
    <c:legend>
      <c:legendPos val="r"/>
      <c:layout/>
    </c:legend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SALES</a:t>
            </a:r>
            <a:r>
              <a:rPr lang="en-US" baseline="0"/>
              <a:t> BY SEGMENT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showPercent val="1"/>
          <c:separator>; </c:separator>
        </c:dLbl>
      </c:pivotFmt>
      <c:pivotFmt>
        <c:idx val="1"/>
        <c:dLbl>
          <c:idx val="0"/>
          <c:layout>
            <c:manualLayout>
              <c:x val="-6.3949342397774001E-2"/>
              <c:y val="0.2"/>
            </c:manualLayout>
          </c:layout>
          <c:showVal val="1"/>
          <c:showPercent val="1"/>
          <c:separator>; </c:separator>
        </c:dLbl>
      </c:pivotFmt>
      <c:pivotFmt>
        <c:idx val="2"/>
        <c:dLbl>
          <c:idx val="0"/>
          <c:layout>
            <c:manualLayout>
              <c:x val="-0.12395249774106105"/>
              <c:y val="-0.13333333333333336"/>
            </c:manualLayout>
          </c:layout>
          <c:showVal val="1"/>
          <c:showPercent val="1"/>
          <c:separator>; </c:separator>
        </c:dLbl>
      </c:pivotFmt>
      <c:pivotFmt>
        <c:idx val="3"/>
        <c:dLbl>
          <c:idx val="0"/>
          <c:layout>
            <c:manualLayout>
              <c:x val="0.13169398907103824"/>
              <c:y val="0.2622222222222223"/>
            </c:manualLayout>
          </c:layout>
          <c:showVal val="1"/>
          <c:showPercent val="1"/>
          <c:separator>; </c:separator>
        </c:dLbl>
      </c:pivotFmt>
      <c:pivotFmt>
        <c:idx val="4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showPercent val="1"/>
          <c:separator>; </c:separator>
        </c:dLbl>
      </c:pivotFmt>
      <c:pivotFmt>
        <c:idx val="5"/>
        <c:dLbl>
          <c:idx val="0"/>
          <c:layout>
            <c:manualLayout>
              <c:x val="0.13169398907103824"/>
              <c:y val="0.2622222222222223"/>
            </c:manualLayout>
          </c:layout>
          <c:showVal val="1"/>
          <c:showPercent val="1"/>
          <c:separator>; </c:separator>
        </c:dLbl>
      </c:pivotFmt>
      <c:pivotFmt>
        <c:idx val="6"/>
        <c:dLbl>
          <c:idx val="0"/>
          <c:layout>
            <c:manualLayout>
              <c:x val="-6.3949342397774001E-2"/>
              <c:y val="0.2"/>
            </c:manualLayout>
          </c:layout>
          <c:showVal val="1"/>
          <c:showPercent val="1"/>
          <c:separator>; </c:separator>
        </c:dLbl>
      </c:pivotFmt>
      <c:pivotFmt>
        <c:idx val="7"/>
        <c:dLbl>
          <c:idx val="0"/>
          <c:layout>
            <c:manualLayout>
              <c:x val="-0.12395249774106105"/>
              <c:y val="-0.13333333333333336"/>
            </c:manualLayout>
          </c:layout>
          <c:showVal val="1"/>
          <c:showPercent val="1"/>
          <c:separator>; </c:separator>
        </c:dLbl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Lbls>
            <c:dLbl>
              <c:idx val="0"/>
              <c:layout>
                <c:manualLayout>
                  <c:x val="0.13169398907103824"/>
                  <c:y val="0.2622222222222223"/>
                </c:manualLayout>
              </c:layout>
              <c:showVal val="1"/>
              <c:showPercent val="1"/>
              <c:separator>; </c:separator>
            </c:dLbl>
            <c:dLbl>
              <c:idx val="1"/>
              <c:layout>
                <c:manualLayout>
                  <c:x val="-6.3949342397774001E-2"/>
                  <c:y val="0.2"/>
                </c:manualLayout>
              </c:layout>
              <c:showVal val="1"/>
              <c:showPercent val="1"/>
              <c:separator>; </c:separator>
            </c:dLbl>
            <c:dLbl>
              <c:idx val="2"/>
              <c:layout>
                <c:manualLayout>
                  <c:x val="-0.12395249774106105"/>
                  <c:y val="-0.13333333333333336"/>
                </c:manualLayout>
              </c:layout>
              <c:showVal val="1"/>
              <c:showPercent val="1"/>
              <c:separator>; </c:separator>
            </c:dLbl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  <c:showPercent val="1"/>
            <c:separator>; </c:separator>
            <c:showLeaderLines val="1"/>
          </c:dLbls>
          <c:cat>
            <c:strLit>
              <c:ptCount val="3"/>
              <c:pt idx="0">
                <c:v>Consumer</c:v>
              </c:pt>
              <c:pt idx="1">
                <c:v>Corporate</c:v>
              </c:pt>
              <c:pt idx="2">
                <c:v>Home Office</c:v>
              </c:pt>
            </c:strLit>
          </c:cat>
          <c:val>
            <c:numLit>
              <c:formatCode>General</c:formatCode>
              <c:ptCount val="3"/>
              <c:pt idx="0">
                <c:v>1161401.34499999</c:v>
              </c:pt>
              <c:pt idx="1">
                <c:v>706146.36679999996</c:v>
              </c:pt>
              <c:pt idx="2">
                <c:v>429653.14850000001</c:v>
              </c:pt>
            </c:numLit>
          </c:val>
        </c:ser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68834215395206721"/>
          <c:y val="0.2616139982502188"/>
          <c:w val="0.24748447427678102"/>
          <c:h val="0.24110551181102369"/>
        </c:manualLayout>
      </c:layout>
    </c:legend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ivotFmts>
      <c:pivotFmt>
        <c:idx val="0"/>
        <c:dLbl>
          <c:idx val="0"/>
          <c:showVal val="1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clustered"/>
        <c:ser>
          <c:idx val="0"/>
          <c:order val="0"/>
          <c:tx>
            <c:v>Sum of Profit</c:v>
          </c:tx>
          <c:cat>
            <c:strLit>
              <c:ptCount val="12"/>
              <c:pt idx="0">
                <c:v>Furniture Central</c:v>
              </c:pt>
              <c:pt idx="1">
                <c:v>Furniture East</c:v>
              </c:pt>
              <c:pt idx="2">
                <c:v>Furniture South</c:v>
              </c:pt>
              <c:pt idx="3">
                <c:v>Furniture West</c:v>
              </c:pt>
              <c:pt idx="4">
                <c:v>Office Supplies Central</c:v>
              </c:pt>
              <c:pt idx="5">
                <c:v>Office Supplies East</c:v>
              </c:pt>
              <c:pt idx="6">
                <c:v>Office Supplies South</c:v>
              </c:pt>
              <c:pt idx="7">
                <c:v>Office Supplies West</c:v>
              </c:pt>
              <c:pt idx="8">
                <c:v>Technology Central</c:v>
              </c:pt>
              <c:pt idx="9">
                <c:v>Technology East</c:v>
              </c:pt>
              <c:pt idx="10">
                <c:v>Technology South</c:v>
              </c:pt>
              <c:pt idx="11">
                <c:v>Technology West</c:v>
              </c:pt>
            </c:strLit>
          </c:cat>
          <c:val>
            <c:numLit>
              <c:formatCode>General</c:formatCode>
              <c:ptCount val="12"/>
              <c:pt idx="0">
                <c:v>-2871.0493999999999</c:v>
              </c:pt>
              <c:pt idx="1">
                <c:v>3046.1658000000002</c:v>
              </c:pt>
              <c:pt idx="2">
                <c:v>6771.2061000000003</c:v>
              </c:pt>
              <c:pt idx="3">
                <c:v>11504.9503</c:v>
              </c:pt>
              <c:pt idx="4">
                <c:v>8879.9798999999894</c:v>
              </c:pt>
              <c:pt idx="5">
                <c:v>41014.579100000003</c:v>
              </c:pt>
              <c:pt idx="6">
                <c:v>19986.392800000001</c:v>
              </c:pt>
              <c:pt idx="7">
                <c:v>52609.849000000097</c:v>
              </c:pt>
              <c:pt idx="8">
                <c:v>33697.432000000001</c:v>
              </c:pt>
              <c:pt idx="9">
                <c:v>47462.035099999899</c:v>
              </c:pt>
              <c:pt idx="10">
                <c:v>19991.831399999999</c:v>
              </c:pt>
              <c:pt idx="11">
                <c:v>44303.649599999997</c:v>
              </c:pt>
            </c:numLit>
          </c:val>
        </c:ser>
        <c:ser>
          <c:idx val="1"/>
          <c:order val="1"/>
          <c:tx>
            <c:v>Sum of Discount</c:v>
          </c:tx>
          <c:cat>
            <c:strLit>
              <c:ptCount val="12"/>
              <c:pt idx="0">
                <c:v>Furniture Central</c:v>
              </c:pt>
              <c:pt idx="1">
                <c:v>Furniture East</c:v>
              </c:pt>
              <c:pt idx="2">
                <c:v>Furniture South</c:v>
              </c:pt>
              <c:pt idx="3">
                <c:v>Furniture West</c:v>
              </c:pt>
              <c:pt idx="4">
                <c:v>Office Supplies Central</c:v>
              </c:pt>
              <c:pt idx="5">
                <c:v>Office Supplies East</c:v>
              </c:pt>
              <c:pt idx="6">
                <c:v>Office Supplies South</c:v>
              </c:pt>
              <c:pt idx="7">
                <c:v>Office Supplies West</c:v>
              </c:pt>
              <c:pt idx="8">
                <c:v>Technology Central</c:v>
              </c:pt>
              <c:pt idx="9">
                <c:v>Technology East</c:v>
              </c:pt>
              <c:pt idx="10">
                <c:v>Technology South</c:v>
              </c:pt>
              <c:pt idx="11">
                <c:v>Technology West</c:v>
              </c:pt>
            </c:strLit>
          </c:cat>
          <c:val>
            <c:numLit>
              <c:formatCode>General</c:formatCode>
              <c:ptCount val="12"/>
              <c:pt idx="0">
                <c:v>143.039999999999</c:v>
              </c:pt>
              <c:pt idx="1">
                <c:v>92.6</c:v>
              </c:pt>
              <c:pt idx="2">
                <c:v>40.35</c:v>
              </c:pt>
              <c:pt idx="3">
                <c:v>92.900000000000603</c:v>
              </c:pt>
              <c:pt idx="4">
                <c:v>359.39999999999799</c:v>
              </c:pt>
              <c:pt idx="5">
                <c:v>244.699999999997</c:v>
              </c:pt>
              <c:pt idx="6">
                <c:v>166.599999999999</c:v>
              </c:pt>
              <c:pt idx="7">
                <c:v>177.099999999999</c:v>
              </c:pt>
              <c:pt idx="8">
                <c:v>55.900000000000198</c:v>
              </c:pt>
              <c:pt idx="9">
                <c:v>76.700000000000202</c:v>
              </c:pt>
              <c:pt idx="10">
                <c:v>31.599999999999898</c:v>
              </c:pt>
              <c:pt idx="11">
                <c:v>80.2000000000006</c:v>
              </c:pt>
            </c:numLit>
          </c:val>
        </c:ser>
        <c:ser>
          <c:idx val="2"/>
          <c:order val="2"/>
          <c:tx>
            <c:v>Sum of Quantity</c:v>
          </c:tx>
          <c:cat>
            <c:strLit>
              <c:ptCount val="12"/>
              <c:pt idx="0">
                <c:v>Furniture Central</c:v>
              </c:pt>
              <c:pt idx="1">
                <c:v>Furniture East</c:v>
              </c:pt>
              <c:pt idx="2">
                <c:v>Furniture South</c:v>
              </c:pt>
              <c:pt idx="3">
                <c:v>Furniture West</c:v>
              </c:pt>
              <c:pt idx="4">
                <c:v>Office Supplies Central</c:v>
              </c:pt>
              <c:pt idx="5">
                <c:v>Office Supplies East</c:v>
              </c:pt>
              <c:pt idx="6">
                <c:v>Office Supplies South</c:v>
              </c:pt>
              <c:pt idx="7">
                <c:v>Office Supplies West</c:v>
              </c:pt>
              <c:pt idx="8">
                <c:v>Technology Central</c:v>
              </c:pt>
              <c:pt idx="9">
                <c:v>Technology East</c:v>
              </c:pt>
              <c:pt idx="10">
                <c:v>Technology South</c:v>
              </c:pt>
              <c:pt idx="11">
                <c:v>Technology West</c:v>
              </c:pt>
            </c:strLit>
          </c:cat>
          <c:val>
            <c:numLit>
              <c:formatCode>General</c:formatCode>
              <c:ptCount val="12"/>
              <c:pt idx="0">
                <c:v>1827</c:v>
              </c:pt>
              <c:pt idx="1">
                <c:v>2214</c:v>
              </c:pt>
              <c:pt idx="2">
                <c:v>1291</c:v>
              </c:pt>
              <c:pt idx="3">
                <c:v>2696</c:v>
              </c:pt>
              <c:pt idx="4">
                <c:v>5409</c:v>
              </c:pt>
              <c:pt idx="5">
                <c:v>6462</c:v>
              </c:pt>
              <c:pt idx="6">
                <c:v>3800</c:v>
              </c:pt>
              <c:pt idx="7">
                <c:v>7235</c:v>
              </c:pt>
              <c:pt idx="8">
                <c:v>1544</c:v>
              </c:pt>
              <c:pt idx="9">
                <c:v>1942</c:v>
              </c:pt>
              <c:pt idx="10">
                <c:v>1118</c:v>
              </c:pt>
              <c:pt idx="11">
                <c:v>2335</c:v>
              </c:pt>
            </c:numLit>
          </c:val>
        </c:ser>
        <c:axId val="350074368"/>
        <c:axId val="349012736"/>
      </c:barChart>
      <c:valAx>
        <c:axId val="349012736"/>
        <c:scaling>
          <c:orientation val="minMax"/>
        </c:scaling>
        <c:axPos val="b"/>
        <c:majorGridlines/>
        <c:numFmt formatCode="General" sourceLinked="1"/>
        <c:tickLblPos val="nextTo"/>
        <c:crossAx val="350074368"/>
        <c:crosses val="autoZero"/>
        <c:crossBetween val="between"/>
      </c:valAx>
      <c:catAx>
        <c:axId val="350074368"/>
        <c:scaling>
          <c:orientation val="minMax"/>
        </c:scaling>
        <c:axPos val="l"/>
        <c:tickLblPos val="nextTo"/>
        <c:crossAx val="349012736"/>
        <c:crosses val="autoZero"/>
        <c:auto val="1"/>
        <c:lblAlgn val="ctr"/>
        <c:lblOffset val="100"/>
      </c:catAx>
      <c:spPr>
        <a:noFill/>
        <a:ln>
          <a:noFill/>
        </a:ln>
      </c:spPr>
    </c:plotArea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95250</xdr:rowOff>
    </xdr:from>
    <xdr:to>
      <xdr:col>9</xdr:col>
      <xdr:colOff>552450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371475</xdr:colOff>
      <xdr:row>0</xdr:row>
      <xdr:rowOff>142875</xdr:rowOff>
    </xdr:from>
    <xdr:to>
      <xdr:col>6</xdr:col>
      <xdr:colOff>371474</xdr:colOff>
      <xdr:row>2</xdr:row>
      <xdr:rowOff>38100</xdr:rowOff>
    </xdr:to>
    <xdr:sp macro="" textlink="">
      <xdr:nvSpPr>
        <xdr:cNvPr id="3" name="TextBox 2"/>
        <xdr:cNvSpPr txBox="1"/>
      </xdr:nvSpPr>
      <xdr:spPr>
        <a:xfrm>
          <a:off x="1590675" y="142875"/>
          <a:ext cx="2438399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latin typeface="+mj-lt"/>
            </a:rPr>
            <a:t>CATEGORY SALES IN REGION</a:t>
          </a:r>
        </a:p>
      </xdr:txBody>
    </xdr:sp>
    <xdr:clientData/>
  </xdr:twoCellAnchor>
  <xdr:twoCellAnchor>
    <xdr:from>
      <xdr:col>9</xdr:col>
      <xdr:colOff>381000</xdr:colOff>
      <xdr:row>0</xdr:row>
      <xdr:rowOff>114300</xdr:rowOff>
    </xdr:from>
    <xdr:to>
      <xdr:col>18</xdr:col>
      <xdr:colOff>19050</xdr:colOff>
      <xdr:row>15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</xdr:colOff>
      <xdr:row>19</xdr:row>
      <xdr:rowOff>180975</xdr:rowOff>
    </xdr:from>
    <xdr:to>
      <xdr:col>7</xdr:col>
      <xdr:colOff>390525</xdr:colOff>
      <xdr:row>34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600075</xdr:colOff>
      <xdr:row>2</xdr:row>
      <xdr:rowOff>152400</xdr:rowOff>
    </xdr:from>
    <xdr:to>
      <xdr:col>27</xdr:col>
      <xdr:colOff>304800</xdr:colOff>
      <xdr:row>17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581025</xdr:colOff>
      <xdr:row>1</xdr:row>
      <xdr:rowOff>123825</xdr:rowOff>
    </xdr:from>
    <xdr:to>
      <xdr:col>24</xdr:col>
      <xdr:colOff>523875</xdr:colOff>
      <xdr:row>3</xdr:row>
      <xdr:rowOff>47625</xdr:rowOff>
    </xdr:to>
    <xdr:sp macro="" textlink="">
      <xdr:nvSpPr>
        <xdr:cNvPr id="7" name="TextBox 6"/>
        <xdr:cNvSpPr txBox="1"/>
      </xdr:nvSpPr>
      <xdr:spPr>
        <a:xfrm>
          <a:off x="12163425" y="314325"/>
          <a:ext cx="29908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>
              <a:latin typeface="+mj-lt"/>
            </a:rPr>
            <a:t>PROFIT</a:t>
          </a:r>
          <a:r>
            <a:rPr lang="en-US" sz="1200" b="1" baseline="0">
              <a:latin typeface="+mj-lt"/>
            </a:rPr>
            <a:t> BY REGION WITH DISCOUNT</a:t>
          </a:r>
          <a:endParaRPr lang="en-US" sz="1200" b="1">
            <a:latin typeface="+mj-lt"/>
          </a:endParaRPr>
        </a:p>
      </xdr:txBody>
    </xdr:sp>
    <xdr:clientData/>
  </xdr:twoCellAnchor>
  <xdr:twoCellAnchor>
    <xdr:from>
      <xdr:col>27</xdr:col>
      <xdr:colOff>314325</xdr:colOff>
      <xdr:row>1</xdr:row>
      <xdr:rowOff>85724</xdr:rowOff>
    </xdr:from>
    <xdr:to>
      <xdr:col>35</xdr:col>
      <xdr:colOff>0</xdr:colOff>
      <xdr:row>16</xdr:row>
      <xdr:rowOff>57149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304800</xdr:colOff>
      <xdr:row>15</xdr:row>
      <xdr:rowOff>85725</xdr:rowOff>
    </xdr:from>
    <xdr:to>
      <xdr:col>16</xdr:col>
      <xdr:colOff>0</xdr:colOff>
      <xdr:row>33</xdr:row>
      <xdr:rowOff>142875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438150</xdr:colOff>
      <xdr:row>17</xdr:row>
      <xdr:rowOff>19050</xdr:rowOff>
    </xdr:from>
    <xdr:to>
      <xdr:col>22</xdr:col>
      <xdr:colOff>142876</xdr:colOff>
      <xdr:row>31</xdr:row>
      <xdr:rowOff>95250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400050</xdr:colOff>
      <xdr:row>16</xdr:row>
      <xdr:rowOff>104774</xdr:rowOff>
    </xdr:from>
    <xdr:to>
      <xdr:col>28</xdr:col>
      <xdr:colOff>95250</xdr:colOff>
      <xdr:row>38</xdr:row>
      <xdr:rowOff>19049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200026</xdr:colOff>
      <xdr:row>16</xdr:row>
      <xdr:rowOff>38100</xdr:rowOff>
    </xdr:from>
    <xdr:to>
      <xdr:col>33</xdr:col>
      <xdr:colOff>333376</xdr:colOff>
      <xdr:row>30</xdr:row>
      <xdr:rowOff>114300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314325</xdr:colOff>
      <xdr:row>0</xdr:row>
      <xdr:rowOff>180975</xdr:rowOff>
    </xdr:from>
    <xdr:to>
      <xdr:col>41</xdr:col>
      <xdr:colOff>142875</xdr:colOff>
      <xdr:row>15</xdr:row>
      <xdr:rowOff>180975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180975</xdr:colOff>
      <xdr:row>16</xdr:row>
      <xdr:rowOff>85725</xdr:rowOff>
    </xdr:from>
    <xdr:to>
      <xdr:col>41</xdr:col>
      <xdr:colOff>295275</xdr:colOff>
      <xdr:row>34</xdr:row>
      <xdr:rowOff>171450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34</xdr:col>
      <xdr:colOff>123825</xdr:colOff>
      <xdr:row>35</xdr:row>
      <xdr:rowOff>9524</xdr:rowOff>
    </xdr:from>
    <xdr:to>
      <xdr:col>41</xdr:col>
      <xdr:colOff>76200</xdr:colOff>
      <xdr:row>37</xdr:row>
      <xdr:rowOff>19049</xdr:rowOff>
    </xdr:to>
    <xdr:sp macro="" textlink="">
      <xdr:nvSpPr>
        <xdr:cNvPr id="15" name="TextBox 14"/>
        <xdr:cNvSpPr txBox="1"/>
      </xdr:nvSpPr>
      <xdr:spPr>
        <a:xfrm>
          <a:off x="20850225" y="6677024"/>
          <a:ext cx="42195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>
              <a:latin typeface="+mj-lt"/>
            </a:rPr>
            <a:t>PROFIT, DISCOUNT,</a:t>
          </a:r>
          <a:r>
            <a:rPr lang="en-US" sz="1100" b="1" baseline="0">
              <a:latin typeface="+mj-lt"/>
            </a:rPr>
            <a:t> QUANTITY BY REGION IN DIFFERENT CATEGORIES</a:t>
          </a:r>
          <a:endParaRPr lang="en-US" sz="1100" b="1">
            <a:latin typeface="+mj-lt"/>
          </a:endParaRPr>
        </a:p>
      </xdr:txBody>
    </xdr:sp>
    <xdr:clientData/>
  </xdr:twoCellAnchor>
  <xdr:twoCellAnchor>
    <xdr:from>
      <xdr:col>0</xdr:col>
      <xdr:colOff>295275</xdr:colOff>
      <xdr:row>34</xdr:row>
      <xdr:rowOff>28575</xdr:rowOff>
    </xdr:from>
    <xdr:to>
      <xdr:col>8</xdr:col>
      <xdr:colOff>28575</xdr:colOff>
      <xdr:row>39</xdr:row>
      <xdr:rowOff>85725</xdr:rowOff>
    </xdr:to>
    <xdr:sp macro="" textlink="">
      <xdr:nvSpPr>
        <xdr:cNvPr id="17" name="TextBox 16"/>
        <xdr:cNvSpPr txBox="1"/>
      </xdr:nvSpPr>
      <xdr:spPr>
        <a:xfrm>
          <a:off x="295275" y="6505575"/>
          <a:ext cx="4610100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 u="sng"/>
            <a:t>NOTE:- </a:t>
          </a:r>
          <a:r>
            <a:rPr lang="en-US" sz="1100" b="1"/>
            <a:t>1) </a:t>
          </a:r>
          <a:r>
            <a:rPr lang="en-US" sz="1100" b="1" baseline="0">
              <a:latin typeface="+mn-lt"/>
            </a:rPr>
            <a:t> HIGHEST SHIP MODE IS IN STANDARD CLASS IN THE REGIONS.</a:t>
          </a:r>
        </a:p>
        <a:p>
          <a:r>
            <a:rPr lang="en-US" sz="1100" b="1" baseline="0">
              <a:latin typeface="+mn-lt"/>
            </a:rPr>
            <a:t>2)  HIGHEST PROFIT IS MADE COPIERS.</a:t>
          </a:r>
        </a:p>
        <a:p>
          <a:r>
            <a:rPr lang="en-US" sz="1100" b="1" baseline="0">
              <a:latin typeface="+mn-lt"/>
            </a:rPr>
            <a:t>3)   HIGHEST  SALES IS IN WEST AND EAST.</a:t>
          </a:r>
        </a:p>
        <a:p>
          <a:r>
            <a:rPr lang="en-US" sz="1100" b="1" baseline="0">
              <a:latin typeface="+mn-lt"/>
            </a:rPr>
            <a:t>4)  DIFFERENCE BETWEEN THE SALES OF WEST AND EAST ARE QUITE LESS.</a:t>
          </a:r>
        </a:p>
        <a:p>
          <a:r>
            <a:rPr lang="en-US" sz="1100" b="1" baseline="0">
              <a:latin typeface="+mn-lt"/>
            </a:rPr>
            <a:t>5)  HIGHEST  PROFIT  MADE BY TECHNOLOGY  CATEGORY.</a:t>
          </a:r>
          <a:endParaRPr lang="en-US" sz="1100"/>
        </a:p>
      </xdr:txBody>
    </xdr:sp>
    <xdr:clientData/>
  </xdr:twoCellAnchor>
  <xdr:twoCellAnchor>
    <xdr:from>
      <xdr:col>8</xdr:col>
      <xdr:colOff>352425</xdr:colOff>
      <xdr:row>34</xdr:row>
      <xdr:rowOff>76200</xdr:rowOff>
    </xdr:from>
    <xdr:to>
      <xdr:col>16</xdr:col>
      <xdr:colOff>295275</xdr:colOff>
      <xdr:row>40</xdr:row>
      <xdr:rowOff>142875</xdr:rowOff>
    </xdr:to>
    <xdr:sp macro="" textlink="">
      <xdr:nvSpPr>
        <xdr:cNvPr id="18" name="TextBox 17"/>
        <xdr:cNvSpPr txBox="1"/>
      </xdr:nvSpPr>
      <xdr:spPr>
        <a:xfrm>
          <a:off x="5229225" y="6553200"/>
          <a:ext cx="4819650" cy="1209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 b="1"/>
            <a:t>6)  HIGHEST  DISCOUNT WAS </a:t>
          </a:r>
          <a:r>
            <a:rPr lang="en-US" sz="1100" b="1" baseline="0"/>
            <a:t> </a:t>
          </a:r>
          <a:r>
            <a:rPr lang="en-US" sz="1100" b="1"/>
            <a:t>MADE  IN BOOKCASES IN SUB -</a:t>
          </a:r>
          <a:r>
            <a:rPr lang="en-US" sz="1100" b="1" baseline="0"/>
            <a:t> CATEGORIES</a:t>
          </a:r>
          <a:r>
            <a:rPr lang="en-US" sz="1100" b="1"/>
            <a:t>.</a:t>
          </a:r>
        </a:p>
        <a:p>
          <a:r>
            <a:rPr lang="en-US" sz="1100" b="1"/>
            <a:t>7)  HIGHEST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DISCOUNT WAS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MADE  IN OFFICE SUPPLIES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IN CATEGORIES.</a:t>
          </a: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8)  LOWEST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DISCOUNT WAS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MADE  IN  COPIERS IN SUB-CATEGORIES.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9)  LOWEST  DISCOUNT WAS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MADE  IN 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TECHNOLOGY IN CATEGORIES.</a:t>
          </a:r>
        </a:p>
        <a:p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10) DISCOUNT GIVEN WAS QUITE LESS OUT OF WHICH HUGE PROFIT WAS MADE.</a:t>
          </a:r>
          <a:endParaRPr lang="en-US" sz="1100" b="1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0.71715</cdr:x>
      <cdr:y>0.62847</cdr:y>
    </cdr:from>
    <cdr:to>
      <cdr:x>0.9755</cdr:x>
      <cdr:y>0.90972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067050" y="1724025"/>
          <a:ext cx="1104900" cy="771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200" b="1">
              <a:latin typeface="+mj-lt"/>
            </a:rPr>
            <a:t>Sum of Profit and Discount by Region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zoomScale="44" zoomScaleNormal="44" workbookViewId="0">
      <selection activeCell="AQ12" sqref="AQ1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2020-11-21T10:30:44Z</dcterms:created>
  <dcterms:modified xsi:type="dcterms:W3CDTF">2020-11-21T11:34:38Z</dcterms:modified>
</cp:coreProperties>
</file>